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kmlcarpenters-my.sharepoint.com/personal/akline_eascarpenters_org/Documents/Downloads/"/>
    </mc:Choice>
  </mc:AlternateContent>
  <xr:revisionPtr revIDLastSave="105" documentId="11_988C837397CAE4F045C846952EBD227B9ACF0538" xr6:coauthVersionLast="47" xr6:coauthVersionMax="47" xr10:uidLastSave="{A320A4E2-2D5C-434B-AFC7-CA51DFF35E34}"/>
  <bookViews>
    <workbookView xWindow="-120" yWindow="-120" windowWidth="29040" windowHeight="15720" xr2:uid="{00000000-000D-0000-FFFF-FFFF00000000}"/>
  </bookViews>
  <sheets>
    <sheet name="Summary" sheetId="1" r:id="rId1"/>
    <sheet name="Numbers" sheetId="2" r:id="rId2"/>
    <sheet name="Updated 7.25.25" sheetId="3" r:id="rId3"/>
    <sheet name="Extra Numbers" sheetId="4" r:id="rId4"/>
  </sheets>
  <definedNames>
    <definedName name="duh">#REF!</definedName>
    <definedName name="Duplicates">#REF!</definedName>
    <definedName name="Excel_BuiltIn_Print_Area_1">#REF!</definedName>
    <definedName name="Excel_BuiltIn_Print_Area_1_1">#REF!</definedName>
    <definedName name="Excel_BuiltIn_Print_Area_3">#REF!</definedName>
    <definedName name="Excel_BuiltIn_Print_Area_3_3">#REF!</definedName>
    <definedName name="Excel_BuiltIn_Print_Area_3_4">#REF!</definedName>
    <definedName name="Excel_BuiltIn_Print_Area_3_5">#REF!</definedName>
    <definedName name="Excel_BuiltIn_Print_Titles_1">#REF!</definedName>
    <definedName name="Excel_BuiltIn_Print_Titles_10">#REF!</definedName>
    <definedName name="Excel_BuiltIn_Print_Titles_3">#REF!</definedName>
    <definedName name="Excel_BuiltIn_Print_Titles_3_3">#REF!</definedName>
    <definedName name="Excel_BuiltIn_Print_Titles_3_4">#REF!</definedName>
    <definedName name="Excel_BuiltIn_Print_Titles_3_5">#REF!</definedName>
    <definedName name="Excel_BuiltIn_Print_Titles_4">#REF!</definedName>
    <definedName name="Excel_BuiltIn_Print_Titles_4_3">#REF!</definedName>
    <definedName name="Excel_BuiltIn_Print_Titles_4_4">#REF!</definedName>
    <definedName name="Excel_BuiltIn_Print_Titles_4_5">#REF!</definedName>
    <definedName name="Excel_BuiltIn_Print_Titles_5">#REF!</definedName>
    <definedName name="Excel_BuiltIn_Print_Titles_5_3">#REF!</definedName>
    <definedName name="Excel_BuiltIn_Print_Titles_5_4">#REF!</definedName>
    <definedName name="Excel_BuiltIn_Print_Titles_5_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ChR3onkatnltkWRZNkGsyuZnXq98lztR/cQkDrXC5XQ="/>
    </ext>
  </extLst>
</workbook>
</file>

<file path=xl/calcChain.xml><?xml version="1.0" encoding="utf-8"?>
<calcChain xmlns="http://schemas.openxmlformats.org/spreadsheetml/2006/main">
  <c r="G5" i="2" l="1"/>
  <c r="D5" i="2"/>
  <c r="M7" i="2" s="1"/>
  <c r="E3" i="2"/>
  <c r="D3" i="2"/>
  <c r="C3" i="2"/>
  <c r="B3" i="2"/>
  <c r="A3" i="2"/>
  <c r="E14" i="1"/>
  <c r="K828" i="2" l="1"/>
  <c r="I13" i="2"/>
  <c r="J135" i="2"/>
  <c r="J95" i="2"/>
  <c r="I124" i="2"/>
  <c r="I627" i="2"/>
  <c r="K24" i="2"/>
  <c r="I318" i="2"/>
  <c r="J47" i="2"/>
  <c r="K582" i="2"/>
  <c r="J54" i="2"/>
  <c r="K749" i="2"/>
  <c r="I44" i="2"/>
  <c r="K559" i="2"/>
  <c r="J86" i="2"/>
  <c r="I974" i="2"/>
  <c r="I12" i="2"/>
  <c r="K14" i="2"/>
  <c r="H19" i="2"/>
  <c r="J21" i="2"/>
  <c r="L23" i="2"/>
  <c r="I28" i="2"/>
  <c r="K30" i="2"/>
  <c r="H35" i="2"/>
  <c r="J37" i="2"/>
  <c r="L39" i="2"/>
  <c r="K46" i="2"/>
  <c r="H51" i="2"/>
  <c r="J53" i="2"/>
  <c r="L55" i="2"/>
  <c r="I60" i="2"/>
  <c r="K62" i="2"/>
  <c r="H67" i="2"/>
  <c r="J69" i="2"/>
  <c r="L71" i="2"/>
  <c r="I76" i="2"/>
  <c r="K78" i="2"/>
  <c r="H83" i="2"/>
  <c r="J85" i="2"/>
  <c r="L87" i="2"/>
  <c r="I92" i="2"/>
  <c r="K94" i="2"/>
  <c r="H99" i="2"/>
  <c r="J101" i="2"/>
  <c r="L103" i="2"/>
  <c r="I108" i="2"/>
  <c r="K110" i="2"/>
  <c r="H115" i="2"/>
  <c r="J117" i="2"/>
  <c r="L119" i="2"/>
  <c r="K126" i="2"/>
  <c r="L129" i="2"/>
  <c r="I134" i="2"/>
  <c r="J143" i="2"/>
  <c r="K152" i="2"/>
  <c r="J157" i="2"/>
  <c r="L162" i="2"/>
  <c r="H173" i="2"/>
  <c r="I178" i="2"/>
  <c r="K183" i="2"/>
  <c r="H189" i="2"/>
  <c r="H206" i="2"/>
  <c r="H218" i="2"/>
  <c r="J230" i="2"/>
  <c r="H260" i="2"/>
  <c r="K293" i="2"/>
  <c r="J352" i="2"/>
  <c r="J391" i="2"/>
  <c r="L457" i="2"/>
  <c r="L504" i="2"/>
  <c r="L527" i="2"/>
  <c r="I551" i="2"/>
  <c r="K574" i="2"/>
  <c r="I10" i="2"/>
  <c r="K12" i="2"/>
  <c r="H17" i="2"/>
  <c r="J19" i="2"/>
  <c r="L21" i="2"/>
  <c r="I26" i="2"/>
  <c r="K28" i="2"/>
  <c r="H33" i="2"/>
  <c r="J35" i="2"/>
  <c r="L37" i="2"/>
  <c r="I42" i="2"/>
  <c r="K44" i="2"/>
  <c r="H49" i="2"/>
  <c r="J51" i="2"/>
  <c r="L53" i="2"/>
  <c r="I58" i="2"/>
  <c r="K60" i="2"/>
  <c r="H65" i="2"/>
  <c r="J67" i="2"/>
  <c r="L69" i="2"/>
  <c r="I74" i="2"/>
  <c r="K76" i="2"/>
  <c r="H81" i="2"/>
  <c r="J83" i="2"/>
  <c r="L85" i="2"/>
  <c r="I90" i="2"/>
  <c r="K92" i="2"/>
  <c r="H97" i="2"/>
  <c r="J99" i="2"/>
  <c r="L101" i="2"/>
  <c r="I106" i="2"/>
  <c r="K108" i="2"/>
  <c r="H113" i="2"/>
  <c r="J115" i="2"/>
  <c r="L117" i="2"/>
  <c r="I122" i="2"/>
  <c r="K124" i="2"/>
  <c r="K134" i="2"/>
  <c r="H139" i="2"/>
  <c r="L143" i="2"/>
  <c r="I148" i="2"/>
  <c r="L157" i="2"/>
  <c r="I168" i="2"/>
  <c r="J173" i="2"/>
  <c r="L178" i="2"/>
  <c r="J189" i="2"/>
  <c r="K196" i="2"/>
  <c r="I207" i="2"/>
  <c r="I219" i="2"/>
  <c r="K231" i="2"/>
  <c r="I245" i="2"/>
  <c r="K261" i="2"/>
  <c r="J278" i="2"/>
  <c r="K295" i="2"/>
  <c r="K334" i="2"/>
  <c r="J373" i="2"/>
  <c r="I413" i="2"/>
  <c r="I436" i="2"/>
  <c r="H483" i="2"/>
  <c r="H530" i="2"/>
  <c r="K553" i="2"/>
  <c r="L576" i="2"/>
  <c r="J612" i="2"/>
  <c r="J680" i="2"/>
  <c r="J759" i="2"/>
  <c r="H913" i="2"/>
  <c r="H13" i="2"/>
  <c r="J15" i="2"/>
  <c r="L17" i="2"/>
  <c r="I22" i="2"/>
  <c r="H29" i="2"/>
  <c r="J31" i="2"/>
  <c r="L33" i="2"/>
  <c r="I38" i="2"/>
  <c r="K40" i="2"/>
  <c r="H45" i="2"/>
  <c r="L49" i="2"/>
  <c r="I54" i="2"/>
  <c r="K56" i="2"/>
  <c r="H61" i="2"/>
  <c r="J63" i="2"/>
  <c r="L65" i="2"/>
  <c r="I70" i="2"/>
  <c r="K72" i="2"/>
  <c r="H77" i="2"/>
  <c r="J79" i="2"/>
  <c r="L81" i="2"/>
  <c r="I86" i="2"/>
  <c r="K88" i="2"/>
  <c r="H93" i="2"/>
  <c r="L97" i="2"/>
  <c r="I102" i="2"/>
  <c r="K104" i="2"/>
  <c r="H109" i="2"/>
  <c r="J111" i="2"/>
  <c r="L113" i="2"/>
  <c r="I118" i="2"/>
  <c r="K120" i="2"/>
  <c r="H125" i="2"/>
  <c r="J127" i="2"/>
  <c r="K144" i="2"/>
  <c r="H149" i="2"/>
  <c r="L153" i="2"/>
  <c r="L158" i="2"/>
  <c r="H169" i="2"/>
  <c r="J174" i="2"/>
  <c r="L179" i="2"/>
  <c r="L190" i="2"/>
  <c r="H198" i="2"/>
  <c r="I221" i="2"/>
  <c r="K233" i="2"/>
  <c r="K247" i="2"/>
  <c r="K264" i="2"/>
  <c r="L298" i="2"/>
  <c r="L337" i="2"/>
  <c r="H357" i="2"/>
  <c r="L376" i="2"/>
  <c r="H396" i="2"/>
  <c r="J463" i="2"/>
  <c r="L486" i="2"/>
  <c r="J510" i="2"/>
  <c r="H534" i="2"/>
  <c r="H557" i="2"/>
  <c r="I580" i="2"/>
  <c r="I620" i="2"/>
  <c r="J768" i="2"/>
  <c r="K947" i="2"/>
  <c r="K15" i="2"/>
  <c r="H20" i="2"/>
  <c r="J22" i="2"/>
  <c r="L24" i="2"/>
  <c r="I29" i="2"/>
  <c r="K31" i="2"/>
  <c r="H36" i="2"/>
  <c r="J38" i="2"/>
  <c r="L40" i="2"/>
  <c r="I45" i="2"/>
  <c r="K47" i="2"/>
  <c r="H52" i="2"/>
  <c r="L56" i="2"/>
  <c r="I61" i="2"/>
  <c r="K63" i="2"/>
  <c r="H68" i="2"/>
  <c r="J70" i="2"/>
  <c r="L72" i="2"/>
  <c r="I77" i="2"/>
  <c r="K79" i="2"/>
  <c r="H84" i="2"/>
  <c r="L88" i="2"/>
  <c r="I93" i="2"/>
  <c r="K95" i="2"/>
  <c r="H100" i="2"/>
  <c r="J102" i="2"/>
  <c r="L104" i="2"/>
  <c r="I109" i="2"/>
  <c r="K111" i="2"/>
  <c r="H116" i="2"/>
  <c r="J118" i="2"/>
  <c r="L120" i="2"/>
  <c r="I125" i="2"/>
  <c r="K127" i="2"/>
  <c r="H131" i="2"/>
  <c r="L135" i="2"/>
  <c r="I140" i="2"/>
  <c r="J149" i="2"/>
  <c r="H159" i="2"/>
  <c r="I164" i="2"/>
  <c r="K169" i="2"/>
  <c r="L174" i="2"/>
  <c r="H185" i="2"/>
  <c r="J191" i="2"/>
  <c r="J198" i="2"/>
  <c r="H210" i="2"/>
  <c r="J222" i="2"/>
  <c r="L234" i="2"/>
  <c r="I300" i="2"/>
  <c r="I339" i="2"/>
  <c r="L358" i="2"/>
  <c r="L378" i="2"/>
  <c r="H398" i="2"/>
  <c r="L442" i="2"/>
  <c r="L465" i="2"/>
  <c r="K512" i="2"/>
  <c r="H11" i="2"/>
  <c r="J13" i="2"/>
  <c r="L15" i="2"/>
  <c r="I20" i="2"/>
  <c r="K22" i="2"/>
  <c r="H27" i="2"/>
  <c r="J29" i="2"/>
  <c r="L31" i="2"/>
  <c r="I36" i="2"/>
  <c r="K38" i="2"/>
  <c r="H43" i="2"/>
  <c r="J45" i="2"/>
  <c r="L47" i="2"/>
  <c r="I52" i="2"/>
  <c r="K54" i="2"/>
  <c r="H59" i="2"/>
  <c r="J61" i="2"/>
  <c r="L63" i="2"/>
  <c r="I68" i="2"/>
  <c r="K70" i="2"/>
  <c r="H75" i="2"/>
  <c r="J77" i="2"/>
  <c r="L79" i="2"/>
  <c r="I84" i="2"/>
  <c r="K86" i="2"/>
  <c r="H91" i="2"/>
  <c r="J93" i="2"/>
  <c r="L95" i="2"/>
  <c r="I100" i="2"/>
  <c r="K102" i="2"/>
  <c r="H107" i="2"/>
  <c r="J109" i="2"/>
  <c r="L111" i="2"/>
  <c r="I116" i="2"/>
  <c r="K118" i="2"/>
  <c r="H123" i="2"/>
  <c r="J125" i="2"/>
  <c r="L127" i="2"/>
  <c r="K136" i="2"/>
  <c r="H141" i="2"/>
  <c r="L145" i="2"/>
  <c r="I150" i="2"/>
  <c r="I165" i="2"/>
  <c r="K170" i="2"/>
  <c r="L175" i="2"/>
  <c r="H186" i="2"/>
  <c r="L192" i="2"/>
  <c r="H212" i="2"/>
  <c r="J224" i="2"/>
  <c r="J236" i="2"/>
  <c r="J268" i="2"/>
  <c r="I285" i="2"/>
  <c r="K303" i="2"/>
  <c r="J342" i="2"/>
  <c r="J381" i="2"/>
  <c r="K422" i="2"/>
  <c r="I446" i="2"/>
  <c r="I469" i="2"/>
  <c r="J492" i="2"/>
  <c r="H516" i="2"/>
  <c r="H563" i="2"/>
  <c r="H586" i="2"/>
  <c r="I709" i="2"/>
  <c r="K793" i="2"/>
  <c r="J1017" i="2"/>
  <c r="J11" i="2"/>
  <c r="L13" i="2"/>
  <c r="I18" i="2"/>
  <c r="K20" i="2"/>
  <c r="H25" i="2"/>
  <c r="J27" i="2"/>
  <c r="L29" i="2"/>
  <c r="I34" i="2"/>
  <c r="K36" i="2"/>
  <c r="H41" i="2"/>
  <c r="J43" i="2"/>
  <c r="L45" i="2"/>
  <c r="I50" i="2"/>
  <c r="K52" i="2"/>
  <c r="H57" i="2"/>
  <c r="J59" i="2"/>
  <c r="L61" i="2"/>
  <c r="I66" i="2"/>
  <c r="K68" i="2"/>
  <c r="H73" i="2"/>
  <c r="J75" i="2"/>
  <c r="L77" i="2"/>
  <c r="I82" i="2"/>
  <c r="K84" i="2"/>
  <c r="H89" i="2"/>
  <c r="J91" i="2"/>
  <c r="L93" i="2"/>
  <c r="I98" i="2"/>
  <c r="K100" i="2"/>
  <c r="H105" i="2"/>
  <c r="J107" i="2"/>
  <c r="L109" i="2"/>
  <c r="I114" i="2"/>
  <c r="K116" i="2"/>
  <c r="H121" i="2"/>
  <c r="J123" i="2"/>
  <c r="L125" i="2"/>
  <c r="I132" i="2"/>
  <c r="J141" i="2"/>
  <c r="K150" i="2"/>
  <c r="H155" i="2"/>
  <c r="J160" i="2"/>
  <c r="K165" i="2"/>
  <c r="I181" i="2"/>
  <c r="K186" i="2"/>
  <c r="I213" i="2"/>
  <c r="K225" i="2"/>
  <c r="H238" i="2"/>
  <c r="J253" i="2"/>
  <c r="I270" i="2"/>
  <c r="L286" i="2"/>
  <c r="K305" i="2"/>
  <c r="J344" i="2"/>
  <c r="J383" i="2"/>
  <c r="L424" i="2"/>
  <c r="J448" i="2"/>
  <c r="L471" i="2"/>
  <c r="L494" i="2"/>
  <c r="I518" i="2"/>
  <c r="K541" i="2"/>
  <c r="I565" i="2"/>
  <c r="J720" i="2"/>
  <c r="I808" i="2"/>
  <c r="I14" i="2"/>
  <c r="K16" i="2"/>
  <c r="H21" i="2"/>
  <c r="J23" i="2"/>
  <c r="L25" i="2"/>
  <c r="I30" i="2"/>
  <c r="K32" i="2"/>
  <c r="H37" i="2"/>
  <c r="J39" i="2"/>
  <c r="L41" i="2"/>
  <c r="I46" i="2"/>
  <c r="K48" i="2"/>
  <c r="H53" i="2"/>
  <c r="J55" i="2"/>
  <c r="L57" i="2"/>
  <c r="I62" i="2"/>
  <c r="K64" i="2"/>
  <c r="H69" i="2"/>
  <c r="J71" i="2"/>
  <c r="L73" i="2"/>
  <c r="I78" i="2"/>
  <c r="K80" i="2"/>
  <c r="H85" i="2"/>
  <c r="J87" i="2"/>
  <c r="L89" i="2"/>
  <c r="I94" i="2"/>
  <c r="K96" i="2"/>
  <c r="H101" i="2"/>
  <c r="J103" i="2"/>
  <c r="L105" i="2"/>
  <c r="I110" i="2"/>
  <c r="K112" i="2"/>
  <c r="H117" i="2"/>
  <c r="J119" i="2"/>
  <c r="L121" i="2"/>
  <c r="I126" i="2"/>
  <c r="K128" i="2"/>
  <c r="H133" i="2"/>
  <c r="L137" i="2"/>
  <c r="I142" i="2"/>
  <c r="J151" i="2"/>
  <c r="H156" i="2"/>
  <c r="J161" i="2"/>
  <c r="K166" i="2"/>
  <c r="I182" i="2"/>
  <c r="J187" i="2"/>
  <c r="I194" i="2"/>
  <c r="I215" i="2"/>
  <c r="I227" i="2"/>
  <c r="J240" i="2"/>
  <c r="L272" i="2"/>
  <c r="K289" i="2"/>
  <c r="I308" i="2"/>
  <c r="L327" i="2"/>
  <c r="I347" i="2"/>
  <c r="L366" i="2"/>
  <c r="H386" i="2"/>
  <c r="H406" i="2"/>
  <c r="I428" i="2"/>
  <c r="I475" i="2"/>
  <c r="L498" i="2"/>
  <c r="K545" i="2"/>
  <c r="K592" i="2"/>
  <c r="I651" i="2"/>
  <c r="L2009" i="2"/>
  <c r="K2008" i="2"/>
  <c r="J2007" i="2"/>
  <c r="I2006" i="2"/>
  <c r="H2005" i="2"/>
  <c r="L2001" i="2"/>
  <c r="K2000" i="2"/>
  <c r="J1999" i="2"/>
  <c r="I1998" i="2"/>
  <c r="H1997" i="2"/>
  <c r="L1993" i="2"/>
  <c r="K1992" i="2"/>
  <c r="J1991" i="2"/>
  <c r="I1990" i="2"/>
  <c r="H1989" i="2"/>
  <c r="L1985" i="2"/>
  <c r="K1984" i="2"/>
  <c r="J1983" i="2"/>
  <c r="I1982" i="2"/>
  <c r="H1981" i="2"/>
  <c r="L1977" i="2"/>
  <c r="K1976" i="2"/>
  <c r="J1975" i="2"/>
  <c r="I1974" i="2"/>
  <c r="H1973" i="2"/>
  <c r="L1969" i="2"/>
  <c r="K1968" i="2"/>
  <c r="J1967" i="2"/>
  <c r="I1966" i="2"/>
  <c r="H1965" i="2"/>
  <c r="L1961" i="2"/>
  <c r="K1960" i="2"/>
  <c r="J1959" i="2"/>
  <c r="I1958" i="2"/>
  <c r="H1957" i="2"/>
  <c r="L1953" i="2"/>
  <c r="K1952" i="2"/>
  <c r="J1951" i="2"/>
  <c r="I1950" i="2"/>
  <c r="H1949" i="2"/>
  <c r="L1945" i="2"/>
  <c r="K1944" i="2"/>
  <c r="J1943" i="2"/>
  <c r="I1942" i="2"/>
  <c r="H1941" i="2"/>
  <c r="L1937" i="2"/>
  <c r="K1936" i="2"/>
  <c r="J1935" i="2"/>
  <c r="I1934" i="2"/>
  <c r="H1933" i="2"/>
  <c r="L1929" i="2"/>
  <c r="K1928" i="2"/>
  <c r="J1927" i="2"/>
  <c r="I1926" i="2"/>
  <c r="H1925" i="2"/>
  <c r="L1921" i="2"/>
  <c r="K2009" i="2"/>
  <c r="J2008" i="2"/>
  <c r="I2007" i="2"/>
  <c r="H2006" i="2"/>
  <c r="L2002" i="2"/>
  <c r="K2001" i="2"/>
  <c r="J2000" i="2"/>
  <c r="I1999" i="2"/>
  <c r="H1998" i="2"/>
  <c r="L1994" i="2"/>
  <c r="K1993" i="2"/>
  <c r="J1992" i="2"/>
  <c r="I1991" i="2"/>
  <c r="H1990" i="2"/>
  <c r="L1986" i="2"/>
  <c r="K1985" i="2"/>
  <c r="J1984" i="2"/>
  <c r="I1983" i="2"/>
  <c r="H1982" i="2"/>
  <c r="L1978" i="2"/>
  <c r="K1977" i="2"/>
  <c r="J1976" i="2"/>
  <c r="I1975" i="2"/>
  <c r="H1974" i="2"/>
  <c r="L1970" i="2"/>
  <c r="K1969" i="2"/>
  <c r="J1968" i="2"/>
  <c r="I1967" i="2"/>
  <c r="H1966" i="2"/>
  <c r="L1962" i="2"/>
  <c r="K1961" i="2"/>
  <c r="J1960" i="2"/>
  <c r="I1959" i="2"/>
  <c r="H1958" i="2"/>
  <c r="L1954" i="2"/>
  <c r="K1953" i="2"/>
  <c r="J1952" i="2"/>
  <c r="I1951" i="2"/>
  <c r="H1950" i="2"/>
  <c r="L1946" i="2"/>
  <c r="K1945" i="2"/>
  <c r="J1944" i="2"/>
  <c r="I1943" i="2"/>
  <c r="H1942" i="2"/>
  <c r="L1938" i="2"/>
  <c r="K1937" i="2"/>
  <c r="J1936" i="2"/>
  <c r="I1935" i="2"/>
  <c r="H1934" i="2"/>
  <c r="L1930" i="2"/>
  <c r="K1929" i="2"/>
  <c r="J1928" i="2"/>
  <c r="I1927" i="2"/>
  <c r="H1926" i="2"/>
  <c r="L1922" i="2"/>
  <c r="K1921" i="2"/>
  <c r="J1920" i="2"/>
  <c r="I1919" i="2"/>
  <c r="H1918" i="2"/>
  <c r="L1914" i="2"/>
  <c r="K1913" i="2"/>
  <c r="J2009" i="2"/>
  <c r="I2009" i="2"/>
  <c r="H2008" i="2"/>
  <c r="L2004" i="2"/>
  <c r="K2003" i="2"/>
  <c r="J2002" i="2"/>
  <c r="I2001" i="2"/>
  <c r="H2000" i="2"/>
  <c r="L1996" i="2"/>
  <c r="K1995" i="2"/>
  <c r="J1994" i="2"/>
  <c r="I1993" i="2"/>
  <c r="H1992" i="2"/>
  <c r="L1988" i="2"/>
  <c r="K1987" i="2"/>
  <c r="J1986" i="2"/>
  <c r="I1985" i="2"/>
  <c r="H1984" i="2"/>
  <c r="L1980" i="2"/>
  <c r="K1979" i="2"/>
  <c r="J1978" i="2"/>
  <c r="I1977" i="2"/>
  <c r="H1976" i="2"/>
  <c r="L1972" i="2"/>
  <c r="K1971" i="2"/>
  <c r="J1970" i="2"/>
  <c r="I1969" i="2"/>
  <c r="H1968" i="2"/>
  <c r="L1964" i="2"/>
  <c r="K1963" i="2"/>
  <c r="J1962" i="2"/>
  <c r="I1961" i="2"/>
  <c r="H1960" i="2"/>
  <c r="L1956" i="2"/>
  <c r="K1955" i="2"/>
  <c r="J1954" i="2"/>
  <c r="I1953" i="2"/>
  <c r="H1952" i="2"/>
  <c r="L1948" i="2"/>
  <c r="K1947" i="2"/>
  <c r="J1946" i="2"/>
  <c r="I1945" i="2"/>
  <c r="H1944" i="2"/>
  <c r="L1940" i="2"/>
  <c r="K1939" i="2"/>
  <c r="J1938" i="2"/>
  <c r="I1937" i="2"/>
  <c r="H1936" i="2"/>
  <c r="L1932" i="2"/>
  <c r="K1931" i="2"/>
  <c r="J1930" i="2"/>
  <c r="I1929" i="2"/>
  <c r="H1928" i="2"/>
  <c r="L1924" i="2"/>
  <c r="K1923" i="2"/>
  <c r="J1922" i="2"/>
  <c r="I1921" i="2"/>
  <c r="H1920" i="2"/>
  <c r="L1916" i="2"/>
  <c r="K1915" i="2"/>
  <c r="J1914" i="2"/>
  <c r="I1913" i="2"/>
  <c r="H2009" i="2"/>
  <c r="L2005" i="2"/>
  <c r="K2004" i="2"/>
  <c r="J2003" i="2"/>
  <c r="I2002" i="2"/>
  <c r="H2001" i="2"/>
  <c r="M2001" i="2" s="1"/>
  <c r="F2001" i="2" s="1"/>
  <c r="L1997" i="2"/>
  <c r="K1996" i="2"/>
  <c r="J1995" i="2"/>
  <c r="I1994" i="2"/>
  <c r="H1993" i="2"/>
  <c r="L2007" i="2"/>
  <c r="K2006" i="2"/>
  <c r="J2005" i="2"/>
  <c r="I2004" i="2"/>
  <c r="H2003" i="2"/>
  <c r="L1999" i="2"/>
  <c r="K1998" i="2"/>
  <c r="J1997" i="2"/>
  <c r="I1996" i="2"/>
  <c r="H1995" i="2"/>
  <c r="L1991" i="2"/>
  <c r="K1990" i="2"/>
  <c r="J1989" i="2"/>
  <c r="I1988" i="2"/>
  <c r="H1987" i="2"/>
  <c r="L1983" i="2"/>
  <c r="K1982" i="2"/>
  <c r="J1981" i="2"/>
  <c r="I1980" i="2"/>
  <c r="H1979" i="2"/>
  <c r="L1975" i="2"/>
  <c r="K1974" i="2"/>
  <c r="J1973" i="2"/>
  <c r="I1972" i="2"/>
  <c r="H1971" i="2"/>
  <c r="L1967" i="2"/>
  <c r="K1966" i="2"/>
  <c r="J1965" i="2"/>
  <c r="I1964" i="2"/>
  <c r="H1963" i="2"/>
  <c r="L1959" i="2"/>
  <c r="K1958" i="2"/>
  <c r="J1957" i="2"/>
  <c r="I1956" i="2"/>
  <c r="H1955" i="2"/>
  <c r="L1951" i="2"/>
  <c r="K1950" i="2"/>
  <c r="J1949" i="2"/>
  <c r="I1948" i="2"/>
  <c r="H1947" i="2"/>
  <c r="L1943" i="2"/>
  <c r="K1942" i="2"/>
  <c r="J1941" i="2"/>
  <c r="I1940" i="2"/>
  <c r="H1939" i="2"/>
  <c r="L1935" i="2"/>
  <c r="K1934" i="2"/>
  <c r="J1933" i="2"/>
  <c r="I1932" i="2"/>
  <c r="H1931" i="2"/>
  <c r="L1927" i="2"/>
  <c r="K1926" i="2"/>
  <c r="J1925" i="2"/>
  <c r="I1924" i="2"/>
  <c r="H1923" i="2"/>
  <c r="L1919" i="2"/>
  <c r="K1918" i="2"/>
  <c r="J1917" i="2"/>
  <c r="I1916" i="2"/>
  <c r="H1915" i="2"/>
  <c r="L2008" i="2"/>
  <c r="K2005" i="2"/>
  <c r="K2002" i="2"/>
  <c r="K1999" i="2"/>
  <c r="J1996" i="2"/>
  <c r="J1993" i="2"/>
  <c r="J1990" i="2"/>
  <c r="H1988" i="2"/>
  <c r="K1983" i="2"/>
  <c r="I1981" i="2"/>
  <c r="L1976" i="2"/>
  <c r="J1974" i="2"/>
  <c r="H1972" i="2"/>
  <c r="K1967" i="2"/>
  <c r="I1965" i="2"/>
  <c r="L1960" i="2"/>
  <c r="J1958" i="2"/>
  <c r="H1956" i="2"/>
  <c r="K1951" i="2"/>
  <c r="I1949" i="2"/>
  <c r="L1944" i="2"/>
  <c r="J1942" i="2"/>
  <c r="H1940" i="2"/>
  <c r="M1940" i="2" s="1"/>
  <c r="F1940" i="2" s="1"/>
  <c r="K1935" i="2"/>
  <c r="I1933" i="2"/>
  <c r="L1928" i="2"/>
  <c r="J1926" i="2"/>
  <c r="H1924" i="2"/>
  <c r="H1916" i="2"/>
  <c r="I1914" i="2"/>
  <c r="K1912" i="2"/>
  <c r="J1911" i="2"/>
  <c r="I1910" i="2"/>
  <c r="H1909" i="2"/>
  <c r="L1905" i="2"/>
  <c r="K1904" i="2"/>
  <c r="J1903" i="2"/>
  <c r="I1902" i="2"/>
  <c r="H1901" i="2"/>
  <c r="L1897" i="2"/>
  <c r="K1896" i="2"/>
  <c r="J1895" i="2"/>
  <c r="I1894" i="2"/>
  <c r="H1893" i="2"/>
  <c r="L1889" i="2"/>
  <c r="K1888" i="2"/>
  <c r="J1887" i="2"/>
  <c r="I1886" i="2"/>
  <c r="H1885" i="2"/>
  <c r="L1881" i="2"/>
  <c r="K1880" i="2"/>
  <c r="J1879" i="2"/>
  <c r="I1878" i="2"/>
  <c r="H1877" i="2"/>
  <c r="L1873" i="2"/>
  <c r="K1872" i="2"/>
  <c r="J1871" i="2"/>
  <c r="I1870" i="2"/>
  <c r="H1869" i="2"/>
  <c r="L1865" i="2"/>
  <c r="K1864" i="2"/>
  <c r="J1863" i="2"/>
  <c r="I2008" i="2"/>
  <c r="I2005" i="2"/>
  <c r="H2002" i="2"/>
  <c r="H1999" i="2"/>
  <c r="H1996" i="2"/>
  <c r="L1987" i="2"/>
  <c r="J1985" i="2"/>
  <c r="H1983" i="2"/>
  <c r="K1978" i="2"/>
  <c r="I1976" i="2"/>
  <c r="L1971" i="2"/>
  <c r="J1969" i="2"/>
  <c r="H1967" i="2"/>
  <c r="K1962" i="2"/>
  <c r="I1960" i="2"/>
  <c r="L1955" i="2"/>
  <c r="J1953" i="2"/>
  <c r="H1951" i="2"/>
  <c r="M1951" i="2" s="1"/>
  <c r="F1951" i="2" s="1"/>
  <c r="K1946" i="2"/>
  <c r="I1944" i="2"/>
  <c r="L1939" i="2"/>
  <c r="J1937" i="2"/>
  <c r="H1935" i="2"/>
  <c r="K1930" i="2"/>
  <c r="I1928" i="2"/>
  <c r="L1923" i="2"/>
  <c r="J1921" i="2"/>
  <c r="K1919" i="2"/>
  <c r="L1917" i="2"/>
  <c r="H1914" i="2"/>
  <c r="J1912" i="2"/>
  <c r="I1911" i="2"/>
  <c r="H1910" i="2"/>
  <c r="L1906" i="2"/>
  <c r="K1905" i="2"/>
  <c r="J1904" i="2"/>
  <c r="I1903" i="2"/>
  <c r="H1902" i="2"/>
  <c r="L1898" i="2"/>
  <c r="K1897" i="2"/>
  <c r="J1896" i="2"/>
  <c r="I1895" i="2"/>
  <c r="H1894" i="2"/>
  <c r="L1890" i="2"/>
  <c r="K1889" i="2"/>
  <c r="J1888" i="2"/>
  <c r="I1887" i="2"/>
  <c r="H1886" i="2"/>
  <c r="L1882" i="2"/>
  <c r="K1881" i="2"/>
  <c r="J1880" i="2"/>
  <c r="I1879" i="2"/>
  <c r="H1878" i="2"/>
  <c r="L1874" i="2"/>
  <c r="K1873" i="2"/>
  <c r="J1872" i="2"/>
  <c r="I1871" i="2"/>
  <c r="H1870" i="2"/>
  <c r="L1866" i="2"/>
  <c r="K1865" i="2"/>
  <c r="J1864" i="2"/>
  <c r="I1863" i="2"/>
  <c r="L1998" i="2"/>
  <c r="L1995" i="2"/>
  <c r="L1992" i="2"/>
  <c r="L1989" i="2"/>
  <c r="J1987" i="2"/>
  <c r="H1985" i="2"/>
  <c r="K1980" i="2"/>
  <c r="I1978" i="2"/>
  <c r="L1973" i="2"/>
  <c r="J1971" i="2"/>
  <c r="H1969" i="2"/>
  <c r="K1964" i="2"/>
  <c r="I1962" i="2"/>
  <c r="L1957" i="2"/>
  <c r="J1955" i="2"/>
  <c r="H1953" i="2"/>
  <c r="K1948" i="2"/>
  <c r="I1946" i="2"/>
  <c r="L1941" i="2"/>
  <c r="J1939" i="2"/>
  <c r="H1937" i="2"/>
  <c r="M1937" i="2" s="1"/>
  <c r="F1937" i="2" s="1"/>
  <c r="K1932" i="2"/>
  <c r="I1930" i="2"/>
  <c r="L1925" i="2"/>
  <c r="J1923" i="2"/>
  <c r="H1921" i="2"/>
  <c r="J1919" i="2"/>
  <c r="K1917" i="2"/>
  <c r="L1915" i="2"/>
  <c r="I1912" i="2"/>
  <c r="H1911" i="2"/>
  <c r="L1907" i="2"/>
  <c r="K1906" i="2"/>
  <c r="J1905" i="2"/>
  <c r="I1904" i="2"/>
  <c r="H1903" i="2"/>
  <c r="L1899" i="2"/>
  <c r="K1898" i="2"/>
  <c r="J1897" i="2"/>
  <c r="I1896" i="2"/>
  <c r="H1895" i="2"/>
  <c r="L1891" i="2"/>
  <c r="K1890" i="2"/>
  <c r="J1889" i="2"/>
  <c r="I1888" i="2"/>
  <c r="H1887" i="2"/>
  <c r="L1883" i="2"/>
  <c r="K1882" i="2"/>
  <c r="J1881" i="2"/>
  <c r="I1880" i="2"/>
  <c r="H1879" i="2"/>
  <c r="L1875" i="2"/>
  <c r="K1874" i="2"/>
  <c r="J1873" i="2"/>
  <c r="I1872" i="2"/>
  <c r="H1871" i="2"/>
  <c r="L1867" i="2"/>
  <c r="K1866" i="2"/>
  <c r="J1865" i="2"/>
  <c r="I1864" i="2"/>
  <c r="H1863" i="2"/>
  <c r="K2007" i="2"/>
  <c r="J2004" i="2"/>
  <c r="J2001" i="2"/>
  <c r="J1998" i="2"/>
  <c r="I1995" i="2"/>
  <c r="I1992" i="2"/>
  <c r="K1989" i="2"/>
  <c r="I1987" i="2"/>
  <c r="L1982" i="2"/>
  <c r="J1980" i="2"/>
  <c r="H1978" i="2"/>
  <c r="K1973" i="2"/>
  <c r="I1971" i="2"/>
  <c r="L1966" i="2"/>
  <c r="J1964" i="2"/>
  <c r="H1962" i="2"/>
  <c r="M1962" i="2" s="1"/>
  <c r="F1962" i="2" s="1"/>
  <c r="K1957" i="2"/>
  <c r="I1955" i="2"/>
  <c r="L1950" i="2"/>
  <c r="J1948" i="2"/>
  <c r="H1946" i="2"/>
  <c r="K1941" i="2"/>
  <c r="I1939" i="2"/>
  <c r="L1934" i="2"/>
  <c r="J1932" i="2"/>
  <c r="H1930" i="2"/>
  <c r="K1925" i="2"/>
  <c r="I1923" i="2"/>
  <c r="H1919" i="2"/>
  <c r="I1917" i="2"/>
  <c r="J1915" i="2"/>
  <c r="L1913" i="2"/>
  <c r="H1912" i="2"/>
  <c r="L1908" i="2"/>
  <c r="K1907" i="2"/>
  <c r="J1906" i="2"/>
  <c r="I1905" i="2"/>
  <c r="H1904" i="2"/>
  <c r="L1900" i="2"/>
  <c r="K1899" i="2"/>
  <c r="J1898" i="2"/>
  <c r="I1897" i="2"/>
  <c r="H1896" i="2"/>
  <c r="L1892" i="2"/>
  <c r="K1891" i="2"/>
  <c r="J1890" i="2"/>
  <c r="I1889" i="2"/>
  <c r="H1888" i="2"/>
  <c r="L1884" i="2"/>
  <c r="K1883" i="2"/>
  <c r="J1882" i="2"/>
  <c r="I1881" i="2"/>
  <c r="H1880" i="2"/>
  <c r="L1876" i="2"/>
  <c r="K1875" i="2"/>
  <c r="J1874" i="2"/>
  <c r="H2007" i="2"/>
  <c r="M2007" i="2" s="1"/>
  <c r="F2007" i="2" s="1"/>
  <c r="H2004" i="2"/>
  <c r="I1989" i="2"/>
  <c r="L1984" i="2"/>
  <c r="J1982" i="2"/>
  <c r="H1980" i="2"/>
  <c r="K1975" i="2"/>
  <c r="I1973" i="2"/>
  <c r="L1968" i="2"/>
  <c r="J1966" i="2"/>
  <c r="H1964" i="2"/>
  <c r="K1959" i="2"/>
  <c r="I1957" i="2"/>
  <c r="L1952" i="2"/>
  <c r="J1950" i="2"/>
  <c r="H1948" i="2"/>
  <c r="M1948" i="2" s="1"/>
  <c r="F1948" i="2" s="1"/>
  <c r="K1943" i="2"/>
  <c r="I1941" i="2"/>
  <c r="L1936" i="2"/>
  <c r="J1934" i="2"/>
  <c r="H1932" i="2"/>
  <c r="K1927" i="2"/>
  <c r="I1925" i="2"/>
  <c r="L1920" i="2"/>
  <c r="H1917" i="2"/>
  <c r="I1915" i="2"/>
  <c r="J1913" i="2"/>
  <c r="L1909" i="2"/>
  <c r="K1908" i="2"/>
  <c r="J1907" i="2"/>
  <c r="I1906" i="2"/>
  <c r="H1905" i="2"/>
  <c r="L1901" i="2"/>
  <c r="K1900" i="2"/>
  <c r="J1899" i="2"/>
  <c r="I1898" i="2"/>
  <c r="H1897" i="2"/>
  <c r="L1893" i="2"/>
  <c r="K1892" i="2"/>
  <c r="J1891" i="2"/>
  <c r="I1890" i="2"/>
  <c r="H1889" i="2"/>
  <c r="L1885" i="2"/>
  <c r="K1884" i="2"/>
  <c r="J1883" i="2"/>
  <c r="I1882" i="2"/>
  <c r="H1881" i="2"/>
  <c r="M1881" i="2" s="1"/>
  <c r="F1881" i="2" s="1"/>
  <c r="L1877" i="2"/>
  <c r="K1876" i="2"/>
  <c r="J1875" i="2"/>
  <c r="I1874" i="2"/>
  <c r="H1873" i="2"/>
  <c r="L1869" i="2"/>
  <c r="K1868" i="2"/>
  <c r="J1867" i="2"/>
  <c r="I1866" i="2"/>
  <c r="H1865" i="2"/>
  <c r="L2006" i="2"/>
  <c r="H1991" i="2"/>
  <c r="I1984" i="2"/>
  <c r="I1979" i="2"/>
  <c r="K1972" i="2"/>
  <c r="I1954" i="2"/>
  <c r="L1947" i="2"/>
  <c r="L1942" i="2"/>
  <c r="J1929" i="2"/>
  <c r="J1924" i="2"/>
  <c r="J1918" i="2"/>
  <c r="H1913" i="2"/>
  <c r="J1910" i="2"/>
  <c r="H1907" i="2"/>
  <c r="I1901" i="2"/>
  <c r="L1894" i="2"/>
  <c r="H1892" i="2"/>
  <c r="K1885" i="2"/>
  <c r="L1879" i="2"/>
  <c r="J1876" i="2"/>
  <c r="K1871" i="2"/>
  <c r="I1869" i="2"/>
  <c r="L1864" i="2"/>
  <c r="J1862" i="2"/>
  <c r="H1861" i="2"/>
  <c r="L1857" i="2"/>
  <c r="K1856" i="2"/>
  <c r="J1855" i="2"/>
  <c r="I1854" i="2"/>
  <c r="H1853" i="2"/>
  <c r="L1849" i="2"/>
  <c r="K1848" i="2"/>
  <c r="J1847" i="2"/>
  <c r="I1846" i="2"/>
  <c r="H1845" i="2"/>
  <c r="L1841" i="2"/>
  <c r="K1840" i="2"/>
  <c r="J1839" i="2"/>
  <c r="I1838" i="2"/>
  <c r="H1837" i="2"/>
  <c r="L1833" i="2"/>
  <c r="K1832" i="2"/>
  <c r="J1831" i="2"/>
  <c r="I1830" i="2"/>
  <c r="H1829" i="2"/>
  <c r="L1825" i="2"/>
  <c r="K1824" i="2"/>
  <c r="J1823" i="2"/>
  <c r="I1822" i="2"/>
  <c r="H1821" i="2"/>
  <c r="L1817" i="2"/>
  <c r="K1816" i="2"/>
  <c r="J1815" i="2"/>
  <c r="I1814" i="2"/>
  <c r="H1813" i="2"/>
  <c r="L1809" i="2"/>
  <c r="K1808" i="2"/>
  <c r="J1807" i="2"/>
  <c r="I1806" i="2"/>
  <c r="H1805" i="2"/>
  <c r="L1801" i="2"/>
  <c r="K1800" i="2"/>
  <c r="J1799" i="2"/>
  <c r="I1798" i="2"/>
  <c r="J2006" i="2"/>
  <c r="K1997" i="2"/>
  <c r="L1990" i="2"/>
  <c r="J1977" i="2"/>
  <c r="J1972" i="2"/>
  <c r="L1965" i="2"/>
  <c r="H1959" i="2"/>
  <c r="H1954" i="2"/>
  <c r="J1947" i="2"/>
  <c r="H1929" i="2"/>
  <c r="K1922" i="2"/>
  <c r="I1918" i="2"/>
  <c r="K1909" i="2"/>
  <c r="L1903" i="2"/>
  <c r="J1900" i="2"/>
  <c r="K1894" i="2"/>
  <c r="I1891" i="2"/>
  <c r="L1888" i="2"/>
  <c r="J1885" i="2"/>
  <c r="H1882" i="2"/>
  <c r="K1879" i="2"/>
  <c r="I1876" i="2"/>
  <c r="I1873" i="2"/>
  <c r="L1868" i="2"/>
  <c r="J1866" i="2"/>
  <c r="H1864" i="2"/>
  <c r="I1862" i="2"/>
  <c r="L1858" i="2"/>
  <c r="K1857" i="2"/>
  <c r="J1856" i="2"/>
  <c r="I1855" i="2"/>
  <c r="H1854" i="2"/>
  <c r="L1850" i="2"/>
  <c r="K1849" i="2"/>
  <c r="J1848" i="2"/>
  <c r="I1847" i="2"/>
  <c r="H1846" i="2"/>
  <c r="L1842" i="2"/>
  <c r="K1841" i="2"/>
  <c r="J1840" i="2"/>
  <c r="I1839" i="2"/>
  <c r="H1838" i="2"/>
  <c r="L1834" i="2"/>
  <c r="K1833" i="2"/>
  <c r="J1832" i="2"/>
  <c r="I1831" i="2"/>
  <c r="H1830" i="2"/>
  <c r="L1826" i="2"/>
  <c r="K1825" i="2"/>
  <c r="J1824" i="2"/>
  <c r="I1823" i="2"/>
  <c r="H1822" i="2"/>
  <c r="L1818" i="2"/>
  <c r="K1817" i="2"/>
  <c r="J1816" i="2"/>
  <c r="I1815" i="2"/>
  <c r="H1814" i="2"/>
  <c r="L1810" i="2"/>
  <c r="K1809" i="2"/>
  <c r="J1808" i="2"/>
  <c r="I1807" i="2"/>
  <c r="H1806" i="2"/>
  <c r="L1802" i="2"/>
  <c r="K1801" i="2"/>
  <c r="J1800" i="2"/>
  <c r="I1799" i="2"/>
  <c r="H1798" i="2"/>
  <c r="I1997" i="2"/>
  <c r="H1977" i="2"/>
  <c r="K1970" i="2"/>
  <c r="K1965" i="2"/>
  <c r="I1952" i="2"/>
  <c r="I1947" i="2"/>
  <c r="K1940" i="2"/>
  <c r="I1922" i="2"/>
  <c r="L1912" i="2"/>
  <c r="J1909" i="2"/>
  <c r="H1906" i="2"/>
  <c r="M1906" i="2" s="1"/>
  <c r="F1906" i="2" s="1"/>
  <c r="K1903" i="2"/>
  <c r="I1900" i="2"/>
  <c r="J1894" i="2"/>
  <c r="H1891" i="2"/>
  <c r="I1885" i="2"/>
  <c r="L1878" i="2"/>
  <c r="H1876" i="2"/>
  <c r="L1870" i="2"/>
  <c r="J1868" i="2"/>
  <c r="H1866" i="2"/>
  <c r="H1862" i="2"/>
  <c r="L1859" i="2"/>
  <c r="K1858" i="2"/>
  <c r="J1857" i="2"/>
  <c r="I1856" i="2"/>
  <c r="H1855" i="2"/>
  <c r="L1851" i="2"/>
  <c r="K1850" i="2"/>
  <c r="J1849" i="2"/>
  <c r="I1848" i="2"/>
  <c r="H1847" i="2"/>
  <c r="L1843" i="2"/>
  <c r="K1842" i="2"/>
  <c r="J1841" i="2"/>
  <c r="I1840" i="2"/>
  <c r="H1839" i="2"/>
  <c r="L1835" i="2"/>
  <c r="K1834" i="2"/>
  <c r="J1833" i="2"/>
  <c r="I1832" i="2"/>
  <c r="H1831" i="2"/>
  <c r="L1827" i="2"/>
  <c r="K1826" i="2"/>
  <c r="J1825" i="2"/>
  <c r="I1824" i="2"/>
  <c r="H1823" i="2"/>
  <c r="L1819" i="2"/>
  <c r="K1818" i="2"/>
  <c r="J1817" i="2"/>
  <c r="I1816" i="2"/>
  <c r="H1815" i="2"/>
  <c r="L1811" i="2"/>
  <c r="K1810" i="2"/>
  <c r="J1809" i="2"/>
  <c r="I1808" i="2"/>
  <c r="H1807" i="2"/>
  <c r="L1803" i="2"/>
  <c r="K1802" i="2"/>
  <c r="J1801" i="2"/>
  <c r="I1800" i="2"/>
  <c r="H1799" i="2"/>
  <c r="L2003" i="2"/>
  <c r="K1988" i="2"/>
  <c r="I1970" i="2"/>
  <c r="L1963" i="2"/>
  <c r="L1958" i="2"/>
  <c r="J1945" i="2"/>
  <c r="J1940" i="2"/>
  <c r="L1933" i="2"/>
  <c r="H1927" i="2"/>
  <c r="H1922" i="2"/>
  <c r="M1922" i="2" s="1"/>
  <c r="F1922" i="2" s="1"/>
  <c r="K1916" i="2"/>
  <c r="I1909" i="2"/>
  <c r="L1902" i="2"/>
  <c r="H1900" i="2"/>
  <c r="K1893" i="2"/>
  <c r="L1887" i="2"/>
  <c r="J1884" i="2"/>
  <c r="K1878" i="2"/>
  <c r="I1875" i="2"/>
  <c r="K1870" i="2"/>
  <c r="I1868" i="2"/>
  <c r="L1863" i="2"/>
  <c r="L1860" i="2"/>
  <c r="K1859" i="2"/>
  <c r="J1858" i="2"/>
  <c r="I1857" i="2"/>
  <c r="H1856" i="2"/>
  <c r="L1852" i="2"/>
  <c r="K1851" i="2"/>
  <c r="J1850" i="2"/>
  <c r="I1849" i="2"/>
  <c r="H1848" i="2"/>
  <c r="L1844" i="2"/>
  <c r="K1843" i="2"/>
  <c r="J1842" i="2"/>
  <c r="I1841" i="2"/>
  <c r="H1840" i="2"/>
  <c r="L1836" i="2"/>
  <c r="K1835" i="2"/>
  <c r="J1834" i="2"/>
  <c r="I1833" i="2"/>
  <c r="H1832" i="2"/>
  <c r="L1828" i="2"/>
  <c r="K1827" i="2"/>
  <c r="J1826" i="2"/>
  <c r="I1825" i="2"/>
  <c r="H1824" i="2"/>
  <c r="L1820" i="2"/>
  <c r="K1819" i="2"/>
  <c r="J1818" i="2"/>
  <c r="I1817" i="2"/>
  <c r="H1816" i="2"/>
  <c r="L1812" i="2"/>
  <c r="K1811" i="2"/>
  <c r="J1810" i="2"/>
  <c r="I1809" i="2"/>
  <c r="H1808" i="2"/>
  <c r="L1804" i="2"/>
  <c r="K1803" i="2"/>
  <c r="I2003" i="2"/>
  <c r="K1994" i="2"/>
  <c r="J1988" i="2"/>
  <c r="L1981" i="2"/>
  <c r="H1975" i="2"/>
  <c r="H1970" i="2"/>
  <c r="J1963" i="2"/>
  <c r="H1945" i="2"/>
  <c r="K1938" i="2"/>
  <c r="K1933" i="2"/>
  <c r="K1920" i="2"/>
  <c r="J1916" i="2"/>
  <c r="L1911" i="2"/>
  <c r="J1908" i="2"/>
  <c r="K1902" i="2"/>
  <c r="I1899" i="2"/>
  <c r="L1896" i="2"/>
  <c r="J1893" i="2"/>
  <c r="H1890" i="2"/>
  <c r="K1887" i="2"/>
  <c r="I1884" i="2"/>
  <c r="J1878" i="2"/>
  <c r="H1875" i="2"/>
  <c r="L1872" i="2"/>
  <c r="J1870" i="2"/>
  <c r="H1868" i="2"/>
  <c r="K1863" i="2"/>
  <c r="L1861" i="2"/>
  <c r="K1860" i="2"/>
  <c r="J1859" i="2"/>
  <c r="I1858" i="2"/>
  <c r="H1857" i="2"/>
  <c r="L1853" i="2"/>
  <c r="K1852" i="2"/>
  <c r="J1851" i="2"/>
  <c r="I1850" i="2"/>
  <c r="H1849" i="2"/>
  <c r="L1845" i="2"/>
  <c r="K1844" i="2"/>
  <c r="J1843" i="2"/>
  <c r="I1842" i="2"/>
  <c r="H1841" i="2"/>
  <c r="L1837" i="2"/>
  <c r="K1836" i="2"/>
  <c r="J1835" i="2"/>
  <c r="I1834" i="2"/>
  <c r="H1833" i="2"/>
  <c r="L1829" i="2"/>
  <c r="K1828" i="2"/>
  <c r="J1827" i="2"/>
  <c r="I1826" i="2"/>
  <c r="H1825" i="2"/>
  <c r="L1821" i="2"/>
  <c r="K1820" i="2"/>
  <c r="J1819" i="2"/>
  <c r="I1818" i="2"/>
  <c r="H1817" i="2"/>
  <c r="L1813" i="2"/>
  <c r="K1812" i="2"/>
  <c r="J1811" i="2"/>
  <c r="I1810" i="2"/>
  <c r="H1809" i="2"/>
  <c r="L1805" i="2"/>
  <c r="K1804" i="2"/>
  <c r="J1803" i="2"/>
  <c r="I1802" i="2"/>
  <c r="H1801" i="2"/>
  <c r="H1986" i="2"/>
  <c r="I1936" i="2"/>
  <c r="I1908" i="2"/>
  <c r="J1901" i="2"/>
  <c r="J1892" i="2"/>
  <c r="H1884" i="2"/>
  <c r="M1884" i="2" s="1"/>
  <c r="F1884" i="2" s="1"/>
  <c r="I1877" i="2"/>
  <c r="K1869" i="2"/>
  <c r="H1860" i="2"/>
  <c r="K1853" i="2"/>
  <c r="L1847" i="2"/>
  <c r="J1844" i="2"/>
  <c r="K1838" i="2"/>
  <c r="I1835" i="2"/>
  <c r="L1832" i="2"/>
  <c r="J1829" i="2"/>
  <c r="H1826" i="2"/>
  <c r="K1823" i="2"/>
  <c r="I1820" i="2"/>
  <c r="J1814" i="2"/>
  <c r="H1811" i="2"/>
  <c r="I1805" i="2"/>
  <c r="H1802" i="2"/>
  <c r="L1797" i="2"/>
  <c r="K1796" i="2"/>
  <c r="J1795" i="2"/>
  <c r="I1794" i="2"/>
  <c r="H1793" i="2"/>
  <c r="L1789" i="2"/>
  <c r="K1788" i="2"/>
  <c r="J1787" i="2"/>
  <c r="I1786" i="2"/>
  <c r="H1785" i="2"/>
  <c r="L1781" i="2"/>
  <c r="K1780" i="2"/>
  <c r="J1779" i="2"/>
  <c r="I1778" i="2"/>
  <c r="H1777" i="2"/>
  <c r="L1773" i="2"/>
  <c r="K1772" i="2"/>
  <c r="J1771" i="2"/>
  <c r="I1770" i="2"/>
  <c r="H1769" i="2"/>
  <c r="L1765" i="2"/>
  <c r="K1764" i="2"/>
  <c r="J1763" i="2"/>
  <c r="I1762" i="2"/>
  <c r="H1761" i="2"/>
  <c r="L1757" i="2"/>
  <c r="K1756" i="2"/>
  <c r="J1755" i="2"/>
  <c r="I1754" i="2"/>
  <c r="H1753" i="2"/>
  <c r="L1749" i="2"/>
  <c r="K1748" i="2"/>
  <c r="J1747" i="2"/>
  <c r="I1746" i="2"/>
  <c r="H1745" i="2"/>
  <c r="L1741" i="2"/>
  <c r="K1740" i="2"/>
  <c r="J1739" i="2"/>
  <c r="I1738" i="2"/>
  <c r="H1737" i="2"/>
  <c r="L1733" i="2"/>
  <c r="K1732" i="2"/>
  <c r="J1731" i="2"/>
  <c r="I1730" i="2"/>
  <c r="H1729" i="2"/>
  <c r="L1725" i="2"/>
  <c r="K1724" i="2"/>
  <c r="J1723" i="2"/>
  <c r="I1722" i="2"/>
  <c r="H1721" i="2"/>
  <c r="L1717" i="2"/>
  <c r="K1716" i="2"/>
  <c r="J1715" i="2"/>
  <c r="I1714" i="2"/>
  <c r="H1713" i="2"/>
  <c r="L1709" i="2"/>
  <c r="K1708" i="2"/>
  <c r="J1707" i="2"/>
  <c r="I1706" i="2"/>
  <c r="H1705" i="2"/>
  <c r="L1701" i="2"/>
  <c r="K1700" i="2"/>
  <c r="J1699" i="2"/>
  <c r="I1698" i="2"/>
  <c r="H1697" i="2"/>
  <c r="L1693" i="2"/>
  <c r="K1692" i="2"/>
  <c r="J1691" i="2"/>
  <c r="I1690" i="2"/>
  <c r="H1689" i="2"/>
  <c r="L1685" i="2"/>
  <c r="K1684" i="2"/>
  <c r="J1683" i="2"/>
  <c r="I1682" i="2"/>
  <c r="H1681" i="2"/>
  <c r="L1677" i="2"/>
  <c r="K1676" i="2"/>
  <c r="J1675" i="2"/>
  <c r="I1674" i="2"/>
  <c r="H1673" i="2"/>
  <c r="L1669" i="2"/>
  <c r="K1668" i="2"/>
  <c r="J1667" i="2"/>
  <c r="I1666" i="2"/>
  <c r="H1665" i="2"/>
  <c r="L1661" i="2"/>
  <c r="K1660" i="2"/>
  <c r="J1659" i="2"/>
  <c r="I1658" i="2"/>
  <c r="H1657" i="2"/>
  <c r="L1653" i="2"/>
  <c r="K1652" i="2"/>
  <c r="J1651" i="2"/>
  <c r="I1650" i="2"/>
  <c r="H1649" i="2"/>
  <c r="L1645" i="2"/>
  <c r="K1644" i="2"/>
  <c r="J1643" i="2"/>
  <c r="L2000" i="2"/>
  <c r="K1981" i="2"/>
  <c r="L1949" i="2"/>
  <c r="L1931" i="2"/>
  <c r="L1918" i="2"/>
  <c r="H1908" i="2"/>
  <c r="H1899" i="2"/>
  <c r="I1892" i="2"/>
  <c r="I1883" i="2"/>
  <c r="J1869" i="2"/>
  <c r="L1862" i="2"/>
  <c r="I1859" i="2"/>
  <c r="L1856" i="2"/>
  <c r="J1853" i="2"/>
  <c r="H1850" i="2"/>
  <c r="M1850" i="2" s="1"/>
  <c r="F1850" i="2" s="1"/>
  <c r="K1847" i="2"/>
  <c r="I1844" i="2"/>
  <c r="J1838" i="2"/>
  <c r="H1835" i="2"/>
  <c r="I1829" i="2"/>
  <c r="L1822" i="2"/>
  <c r="H1820" i="2"/>
  <c r="K1813" i="2"/>
  <c r="L1807" i="2"/>
  <c r="J1804" i="2"/>
  <c r="L1799" i="2"/>
  <c r="K1797" i="2"/>
  <c r="J1796" i="2"/>
  <c r="I1795" i="2"/>
  <c r="H1794" i="2"/>
  <c r="L1790" i="2"/>
  <c r="K1789" i="2"/>
  <c r="J1788" i="2"/>
  <c r="I1787" i="2"/>
  <c r="H1786" i="2"/>
  <c r="L1782" i="2"/>
  <c r="K1781" i="2"/>
  <c r="J1780" i="2"/>
  <c r="I1779" i="2"/>
  <c r="H1778" i="2"/>
  <c r="L1774" i="2"/>
  <c r="K1773" i="2"/>
  <c r="J1772" i="2"/>
  <c r="I1771" i="2"/>
  <c r="H1770" i="2"/>
  <c r="L1766" i="2"/>
  <c r="K1765" i="2"/>
  <c r="J1764" i="2"/>
  <c r="I1763" i="2"/>
  <c r="H1762" i="2"/>
  <c r="L1758" i="2"/>
  <c r="K1757" i="2"/>
  <c r="J1756" i="2"/>
  <c r="I1755" i="2"/>
  <c r="H1754" i="2"/>
  <c r="L1750" i="2"/>
  <c r="K1749" i="2"/>
  <c r="J1748" i="2"/>
  <c r="I1747" i="2"/>
  <c r="H1746" i="2"/>
  <c r="L1742" i="2"/>
  <c r="K1741" i="2"/>
  <c r="J1740" i="2"/>
  <c r="I1739" i="2"/>
  <c r="H1738" i="2"/>
  <c r="L1734" i="2"/>
  <c r="K1733" i="2"/>
  <c r="J1732" i="2"/>
  <c r="I1731" i="2"/>
  <c r="H1730" i="2"/>
  <c r="L1726" i="2"/>
  <c r="K1725" i="2"/>
  <c r="J1724" i="2"/>
  <c r="I1723" i="2"/>
  <c r="H1722" i="2"/>
  <c r="L1718" i="2"/>
  <c r="K1717" i="2"/>
  <c r="J1716" i="2"/>
  <c r="I1715" i="2"/>
  <c r="H1714" i="2"/>
  <c r="L1710" i="2"/>
  <c r="K1709" i="2"/>
  <c r="J1708" i="2"/>
  <c r="I1707" i="2"/>
  <c r="H1706" i="2"/>
  <c r="L1702" i="2"/>
  <c r="K1701" i="2"/>
  <c r="J1700" i="2"/>
  <c r="I1699" i="2"/>
  <c r="H1698" i="2"/>
  <c r="L1694" i="2"/>
  <c r="K1693" i="2"/>
  <c r="J1692" i="2"/>
  <c r="I1691" i="2"/>
  <c r="H1690" i="2"/>
  <c r="L1686" i="2"/>
  <c r="K1685" i="2"/>
  <c r="J1684" i="2"/>
  <c r="I1683" i="2"/>
  <c r="H1682" i="2"/>
  <c r="L1678" i="2"/>
  <c r="K1677" i="2"/>
  <c r="J1676" i="2"/>
  <c r="I1675" i="2"/>
  <c r="H1674" i="2"/>
  <c r="L1670" i="2"/>
  <c r="K1669" i="2"/>
  <c r="J1668" i="2"/>
  <c r="I1667" i="2"/>
  <c r="H1666" i="2"/>
  <c r="L1662" i="2"/>
  <c r="K1661" i="2"/>
  <c r="J1660" i="2"/>
  <c r="I1659" i="2"/>
  <c r="H1658" i="2"/>
  <c r="L1654" i="2"/>
  <c r="K1653" i="2"/>
  <c r="J1652" i="2"/>
  <c r="I1651" i="2"/>
  <c r="H1650" i="2"/>
  <c r="L1646" i="2"/>
  <c r="K1645" i="2"/>
  <c r="J1644" i="2"/>
  <c r="I1643" i="2"/>
  <c r="I2000" i="2"/>
  <c r="L1979" i="2"/>
  <c r="I1963" i="2"/>
  <c r="K1949" i="2"/>
  <c r="J1931" i="2"/>
  <c r="I1907" i="2"/>
  <c r="H1883" i="2"/>
  <c r="H1874" i="2"/>
  <c r="K1867" i="2"/>
  <c r="K1862" i="2"/>
  <c r="H1859" i="2"/>
  <c r="I1853" i="2"/>
  <c r="L1846" i="2"/>
  <c r="H1844" i="2"/>
  <c r="K1837" i="2"/>
  <c r="L1831" i="2"/>
  <c r="J1828" i="2"/>
  <c r="K1822" i="2"/>
  <c r="I1819" i="2"/>
  <c r="L1816" i="2"/>
  <c r="J1813" i="2"/>
  <c r="H1810" i="2"/>
  <c r="K1807" i="2"/>
  <c r="I1804" i="2"/>
  <c r="K1799" i="2"/>
  <c r="J1797" i="2"/>
  <c r="I1796" i="2"/>
  <c r="H1795" i="2"/>
  <c r="L1791" i="2"/>
  <c r="K1790" i="2"/>
  <c r="J1789" i="2"/>
  <c r="I1788" i="2"/>
  <c r="H1787" i="2"/>
  <c r="L1783" i="2"/>
  <c r="K1782" i="2"/>
  <c r="J1781" i="2"/>
  <c r="I1780" i="2"/>
  <c r="H1779" i="2"/>
  <c r="L1775" i="2"/>
  <c r="K1774" i="2"/>
  <c r="J1773" i="2"/>
  <c r="I1772" i="2"/>
  <c r="H1771" i="2"/>
  <c r="L1767" i="2"/>
  <c r="K1766" i="2"/>
  <c r="J1765" i="2"/>
  <c r="I1764" i="2"/>
  <c r="H1763" i="2"/>
  <c r="L1759" i="2"/>
  <c r="K1758" i="2"/>
  <c r="J1757" i="2"/>
  <c r="I1756" i="2"/>
  <c r="H1755" i="2"/>
  <c r="L1751" i="2"/>
  <c r="K1750" i="2"/>
  <c r="J1749" i="2"/>
  <c r="I1748" i="2"/>
  <c r="H1747" i="2"/>
  <c r="L1743" i="2"/>
  <c r="K1742" i="2"/>
  <c r="J1741" i="2"/>
  <c r="I1740" i="2"/>
  <c r="H1739" i="2"/>
  <c r="L1735" i="2"/>
  <c r="K1734" i="2"/>
  <c r="J1733" i="2"/>
  <c r="I1732" i="2"/>
  <c r="H1731" i="2"/>
  <c r="L1727" i="2"/>
  <c r="K1726" i="2"/>
  <c r="J1725" i="2"/>
  <c r="I1724" i="2"/>
  <c r="H1723" i="2"/>
  <c r="L1719" i="2"/>
  <c r="K1718" i="2"/>
  <c r="J1717" i="2"/>
  <c r="I1716" i="2"/>
  <c r="H1715" i="2"/>
  <c r="L1711" i="2"/>
  <c r="K1710" i="2"/>
  <c r="J1709" i="2"/>
  <c r="I1708" i="2"/>
  <c r="H1707" i="2"/>
  <c r="L1703" i="2"/>
  <c r="K1702" i="2"/>
  <c r="J1701" i="2"/>
  <c r="I1700" i="2"/>
  <c r="H1699" i="2"/>
  <c r="L1695" i="2"/>
  <c r="K1694" i="2"/>
  <c r="J1693" i="2"/>
  <c r="I1692" i="2"/>
  <c r="H1691" i="2"/>
  <c r="L1687" i="2"/>
  <c r="K1686" i="2"/>
  <c r="J1685" i="2"/>
  <c r="I1684" i="2"/>
  <c r="H1683" i="2"/>
  <c r="L1679" i="2"/>
  <c r="K1678" i="2"/>
  <c r="J1677" i="2"/>
  <c r="I1676" i="2"/>
  <c r="H1675" i="2"/>
  <c r="L1671" i="2"/>
  <c r="K1670" i="2"/>
  <c r="J1669" i="2"/>
  <c r="I1668" i="2"/>
  <c r="H1667" i="2"/>
  <c r="L1663" i="2"/>
  <c r="K1662" i="2"/>
  <c r="J1661" i="2"/>
  <c r="I1660" i="2"/>
  <c r="H1659" i="2"/>
  <c r="L1655" i="2"/>
  <c r="K1654" i="2"/>
  <c r="J1653" i="2"/>
  <c r="I1652" i="2"/>
  <c r="H1651" i="2"/>
  <c r="L1647" i="2"/>
  <c r="K1646" i="2"/>
  <c r="J1645" i="2"/>
  <c r="I1644" i="2"/>
  <c r="H1643" i="2"/>
  <c r="H1961" i="2"/>
  <c r="H1943" i="2"/>
  <c r="M1943" i="2" s="1"/>
  <c r="F1943" i="2" s="1"/>
  <c r="L1926" i="2"/>
  <c r="K1914" i="2"/>
  <c r="L1880" i="2"/>
  <c r="H1872" i="2"/>
  <c r="H1867" i="2"/>
  <c r="J1861" i="2"/>
  <c r="H1858" i="2"/>
  <c r="K1855" i="2"/>
  <c r="I1852" i="2"/>
  <c r="J1846" i="2"/>
  <c r="H1843" i="2"/>
  <c r="I1837" i="2"/>
  <c r="L1830" i="2"/>
  <c r="H1828" i="2"/>
  <c r="K1821" i="2"/>
  <c r="L1815" i="2"/>
  <c r="J1812" i="2"/>
  <c r="K1806" i="2"/>
  <c r="I1803" i="2"/>
  <c r="L1798" i="2"/>
  <c r="H1797" i="2"/>
  <c r="L1793" i="2"/>
  <c r="K1792" i="2"/>
  <c r="J1791" i="2"/>
  <c r="I1790" i="2"/>
  <c r="H1789" i="2"/>
  <c r="L1785" i="2"/>
  <c r="K1784" i="2"/>
  <c r="J1783" i="2"/>
  <c r="I1782" i="2"/>
  <c r="H1781" i="2"/>
  <c r="L1777" i="2"/>
  <c r="K1776" i="2"/>
  <c r="J1775" i="2"/>
  <c r="I1774" i="2"/>
  <c r="H1773" i="2"/>
  <c r="L1769" i="2"/>
  <c r="K1768" i="2"/>
  <c r="J1767" i="2"/>
  <c r="I1766" i="2"/>
  <c r="H1765" i="2"/>
  <c r="L1761" i="2"/>
  <c r="K1760" i="2"/>
  <c r="J1759" i="2"/>
  <c r="I1758" i="2"/>
  <c r="H1757" i="2"/>
  <c r="L1753" i="2"/>
  <c r="K1752" i="2"/>
  <c r="J1751" i="2"/>
  <c r="I1750" i="2"/>
  <c r="H1749" i="2"/>
  <c r="L1745" i="2"/>
  <c r="K1744" i="2"/>
  <c r="J1743" i="2"/>
  <c r="I1742" i="2"/>
  <c r="H1741" i="2"/>
  <c r="L1737" i="2"/>
  <c r="K1736" i="2"/>
  <c r="J1735" i="2"/>
  <c r="I1734" i="2"/>
  <c r="H1733" i="2"/>
  <c r="L1729" i="2"/>
  <c r="K1728" i="2"/>
  <c r="J1727" i="2"/>
  <c r="I1726" i="2"/>
  <c r="H1725" i="2"/>
  <c r="L1721" i="2"/>
  <c r="K1720" i="2"/>
  <c r="J1719" i="2"/>
  <c r="I1718" i="2"/>
  <c r="H1717" i="2"/>
  <c r="L1713" i="2"/>
  <c r="K1712" i="2"/>
  <c r="J1711" i="2"/>
  <c r="I1710" i="2"/>
  <c r="H1709" i="2"/>
  <c r="L1705" i="2"/>
  <c r="K1704" i="2"/>
  <c r="J1703" i="2"/>
  <c r="I1702" i="2"/>
  <c r="H1701" i="2"/>
  <c r="L1697" i="2"/>
  <c r="K1696" i="2"/>
  <c r="J1695" i="2"/>
  <c r="I1694" i="2"/>
  <c r="H1693" i="2"/>
  <c r="L1689" i="2"/>
  <c r="K1688" i="2"/>
  <c r="J1687" i="2"/>
  <c r="I1686" i="2"/>
  <c r="H1685" i="2"/>
  <c r="L1681" i="2"/>
  <c r="K1680" i="2"/>
  <c r="J1679" i="2"/>
  <c r="I1678" i="2"/>
  <c r="H1677" i="2"/>
  <c r="L1673" i="2"/>
  <c r="K1672" i="2"/>
  <c r="J1671" i="2"/>
  <c r="I1670" i="2"/>
  <c r="H1669" i="2"/>
  <c r="L1665" i="2"/>
  <c r="K1664" i="2"/>
  <c r="J1663" i="2"/>
  <c r="I1662" i="2"/>
  <c r="H1661" i="2"/>
  <c r="L1657" i="2"/>
  <c r="K1656" i="2"/>
  <c r="J1655" i="2"/>
  <c r="I1654" i="2"/>
  <c r="H1653" i="2"/>
  <c r="L1649" i="2"/>
  <c r="K1648" i="2"/>
  <c r="J1647" i="2"/>
  <c r="I1646" i="2"/>
  <c r="H1645" i="2"/>
  <c r="K1991" i="2"/>
  <c r="L1974" i="2"/>
  <c r="K1956" i="2"/>
  <c r="K1911" i="2"/>
  <c r="L1904" i="2"/>
  <c r="L1895" i="2"/>
  <c r="L1886" i="2"/>
  <c r="I1865" i="2"/>
  <c r="I1861" i="2"/>
  <c r="L1854" i="2"/>
  <c r="H1852" i="2"/>
  <c r="K1845" i="2"/>
  <c r="L1839" i="2"/>
  <c r="J1836" i="2"/>
  <c r="K1830" i="2"/>
  <c r="I1827" i="2"/>
  <c r="L1824" i="2"/>
  <c r="J1821" i="2"/>
  <c r="H1818" i="2"/>
  <c r="K1815" i="2"/>
  <c r="I1812" i="2"/>
  <c r="J1806" i="2"/>
  <c r="H1803" i="2"/>
  <c r="K1798" i="2"/>
  <c r="L1794" i="2"/>
  <c r="K1793" i="2"/>
  <c r="J1792" i="2"/>
  <c r="I1791" i="2"/>
  <c r="H1790" i="2"/>
  <c r="L1786" i="2"/>
  <c r="K1785" i="2"/>
  <c r="J1784" i="2"/>
  <c r="I1783" i="2"/>
  <c r="H1782" i="2"/>
  <c r="L1778" i="2"/>
  <c r="K1777" i="2"/>
  <c r="J1776" i="2"/>
  <c r="I1775" i="2"/>
  <c r="H1774" i="2"/>
  <c r="L1770" i="2"/>
  <c r="K1769" i="2"/>
  <c r="J1768" i="2"/>
  <c r="I1767" i="2"/>
  <c r="H1766" i="2"/>
  <c r="L1762" i="2"/>
  <c r="K1761" i="2"/>
  <c r="J1760" i="2"/>
  <c r="I1759" i="2"/>
  <c r="H1758" i="2"/>
  <c r="H1994" i="2"/>
  <c r="K1954" i="2"/>
  <c r="L1910" i="2"/>
  <c r="I1801" i="2"/>
  <c r="L1796" i="2"/>
  <c r="J1793" i="2"/>
  <c r="J1790" i="2"/>
  <c r="K1787" i="2"/>
  <c r="I1784" i="2"/>
  <c r="I1781" i="2"/>
  <c r="J1778" i="2"/>
  <c r="H1775" i="2"/>
  <c r="H1772" i="2"/>
  <c r="I1769" i="2"/>
  <c r="H1760" i="2"/>
  <c r="J1754" i="2"/>
  <c r="H1752" i="2"/>
  <c r="K1747" i="2"/>
  <c r="I1745" i="2"/>
  <c r="L1740" i="2"/>
  <c r="J1738" i="2"/>
  <c r="H1736" i="2"/>
  <c r="K1731" i="2"/>
  <c r="I1729" i="2"/>
  <c r="L1724" i="2"/>
  <c r="J1722" i="2"/>
  <c r="H1720" i="2"/>
  <c r="K1715" i="2"/>
  <c r="I1713" i="2"/>
  <c r="L1708" i="2"/>
  <c r="J1706" i="2"/>
  <c r="H1704" i="2"/>
  <c r="K1699" i="2"/>
  <c r="I1697" i="2"/>
  <c r="L1692" i="2"/>
  <c r="J1690" i="2"/>
  <c r="H1688" i="2"/>
  <c r="K1683" i="2"/>
  <c r="I1681" i="2"/>
  <c r="L1676" i="2"/>
  <c r="J1674" i="2"/>
  <c r="H1672" i="2"/>
  <c r="K1667" i="2"/>
  <c r="I1665" i="2"/>
  <c r="L1660" i="2"/>
  <c r="J1658" i="2"/>
  <c r="H1656" i="2"/>
  <c r="K1651" i="2"/>
  <c r="I1649" i="2"/>
  <c r="L1644" i="2"/>
  <c r="J1642" i="2"/>
  <c r="I1641" i="2"/>
  <c r="H1640" i="2"/>
  <c r="L1636" i="2"/>
  <c r="K1635" i="2"/>
  <c r="J1634" i="2"/>
  <c r="I1633" i="2"/>
  <c r="K1986" i="2"/>
  <c r="K1910" i="2"/>
  <c r="K1886" i="2"/>
  <c r="I1867" i="2"/>
  <c r="L1848" i="2"/>
  <c r="L1840" i="2"/>
  <c r="L1808" i="2"/>
  <c r="L1800" i="2"/>
  <c r="H1796" i="2"/>
  <c r="I1793" i="2"/>
  <c r="H1784" i="2"/>
  <c r="L1771" i="2"/>
  <c r="L1768" i="2"/>
  <c r="K1762" i="2"/>
  <c r="K1759" i="2"/>
  <c r="L1756" i="2"/>
  <c r="K1751" i="2"/>
  <c r="I1749" i="2"/>
  <c r="L1744" i="2"/>
  <c r="J1742" i="2"/>
  <c r="H1740" i="2"/>
  <c r="K1735" i="2"/>
  <c r="I1733" i="2"/>
  <c r="L1728" i="2"/>
  <c r="J1726" i="2"/>
  <c r="H1724" i="2"/>
  <c r="K1719" i="2"/>
  <c r="I1717" i="2"/>
  <c r="L1712" i="2"/>
  <c r="J1710" i="2"/>
  <c r="H1708" i="2"/>
  <c r="K1703" i="2"/>
  <c r="I1701" i="2"/>
  <c r="L1696" i="2"/>
  <c r="J1694" i="2"/>
  <c r="H1692" i="2"/>
  <c r="M1692" i="2" s="1"/>
  <c r="F1692" i="2" s="1"/>
  <c r="K1687" i="2"/>
  <c r="I1685" i="2"/>
  <c r="L1680" i="2"/>
  <c r="J1678" i="2"/>
  <c r="H1676" i="2"/>
  <c r="K1671" i="2"/>
  <c r="I1669" i="2"/>
  <c r="L1664" i="2"/>
  <c r="J1662" i="2"/>
  <c r="H1660" i="2"/>
  <c r="K1655" i="2"/>
  <c r="I1653" i="2"/>
  <c r="L1648" i="2"/>
  <c r="J1646" i="2"/>
  <c r="H1644" i="2"/>
  <c r="I1642" i="2"/>
  <c r="H1641" i="2"/>
  <c r="L1637" i="2"/>
  <c r="K1636" i="2"/>
  <c r="J1635" i="2"/>
  <c r="I1634" i="2"/>
  <c r="H1633" i="2"/>
  <c r="I1986" i="2"/>
  <c r="I1938" i="2"/>
  <c r="J1886" i="2"/>
  <c r="L1855" i="2"/>
  <c r="K1839" i="2"/>
  <c r="K1831" i="2"/>
  <c r="L1823" i="2"/>
  <c r="L1814" i="2"/>
  <c r="L1806" i="2"/>
  <c r="H1800" i="2"/>
  <c r="M1800" i="2" s="1"/>
  <c r="F1800" i="2" s="1"/>
  <c r="L1795" i="2"/>
  <c r="L1792" i="2"/>
  <c r="K1786" i="2"/>
  <c r="K1783" i="2"/>
  <c r="L1780" i="2"/>
  <c r="J1777" i="2"/>
  <c r="J1774" i="2"/>
  <c r="K1771" i="2"/>
  <c r="I1768" i="2"/>
  <c r="I1765" i="2"/>
  <c r="J1762" i="2"/>
  <c r="H1759" i="2"/>
  <c r="M1759" i="2" s="1"/>
  <c r="F1759" i="2" s="1"/>
  <c r="H1756" i="2"/>
  <c r="K1753" i="2"/>
  <c r="I1751" i="2"/>
  <c r="L1746" i="2"/>
  <c r="J1744" i="2"/>
  <c r="H1742" i="2"/>
  <c r="K1737" i="2"/>
  <c r="I1735" i="2"/>
  <c r="L1730" i="2"/>
  <c r="J1728" i="2"/>
  <c r="H1726" i="2"/>
  <c r="K1721" i="2"/>
  <c r="I1719" i="2"/>
  <c r="L1714" i="2"/>
  <c r="J1712" i="2"/>
  <c r="H1710" i="2"/>
  <c r="K1705" i="2"/>
  <c r="I1703" i="2"/>
  <c r="L1698" i="2"/>
  <c r="J1696" i="2"/>
  <c r="H1694" i="2"/>
  <c r="K1689" i="2"/>
  <c r="I1687" i="2"/>
  <c r="L1682" i="2"/>
  <c r="J1680" i="2"/>
  <c r="H1678" i="2"/>
  <c r="K1673" i="2"/>
  <c r="I1671" i="2"/>
  <c r="L1666" i="2"/>
  <c r="J1664" i="2"/>
  <c r="H1662" i="2"/>
  <c r="K1657" i="2"/>
  <c r="I1655" i="2"/>
  <c r="L1650" i="2"/>
  <c r="J1648" i="2"/>
  <c r="H1646" i="2"/>
  <c r="H1642" i="2"/>
  <c r="L1638" i="2"/>
  <c r="K1637" i="2"/>
  <c r="J1636" i="2"/>
  <c r="I1635" i="2"/>
  <c r="J1979" i="2"/>
  <c r="H1938" i="2"/>
  <c r="J1902" i="2"/>
  <c r="K1854" i="2"/>
  <c r="K1846" i="2"/>
  <c r="L1838" i="2"/>
  <c r="J1830" i="2"/>
  <c r="J1822" i="2"/>
  <c r="K1814" i="2"/>
  <c r="K1805" i="2"/>
  <c r="K1795" i="2"/>
  <c r="I1792" i="2"/>
  <c r="I1789" i="2"/>
  <c r="J1786" i="2"/>
  <c r="H1783" i="2"/>
  <c r="M1783" i="2" s="1"/>
  <c r="F1783" i="2" s="1"/>
  <c r="H1780" i="2"/>
  <c r="M1780" i="2" s="1"/>
  <c r="F1780" i="2" s="1"/>
  <c r="I1777" i="2"/>
  <c r="H1768" i="2"/>
  <c r="L1755" i="2"/>
  <c r="J1753" i="2"/>
  <c r="H1751" i="2"/>
  <c r="M1751" i="2" s="1"/>
  <c r="F1751" i="2" s="1"/>
  <c r="K1746" i="2"/>
  <c r="I1744" i="2"/>
  <c r="L1739" i="2"/>
  <c r="J1737" i="2"/>
  <c r="H1735" i="2"/>
  <c r="K1730" i="2"/>
  <c r="I1728" i="2"/>
  <c r="L1723" i="2"/>
  <c r="J1721" i="2"/>
  <c r="H1719" i="2"/>
  <c r="K1714" i="2"/>
  <c r="I1712" i="2"/>
  <c r="L1707" i="2"/>
  <c r="J1705" i="2"/>
  <c r="H1703" i="2"/>
  <c r="K1698" i="2"/>
  <c r="I1696" i="2"/>
  <c r="L1691" i="2"/>
  <c r="J1689" i="2"/>
  <c r="H1687" i="2"/>
  <c r="K1682" i="2"/>
  <c r="I1680" i="2"/>
  <c r="L1675" i="2"/>
  <c r="J1673" i="2"/>
  <c r="H1671" i="2"/>
  <c r="K1666" i="2"/>
  <c r="I1931" i="2"/>
  <c r="K1901" i="2"/>
  <c r="K1877" i="2"/>
  <c r="K1861" i="2"/>
  <c r="J1854" i="2"/>
  <c r="J1845" i="2"/>
  <c r="J1837" i="2"/>
  <c r="K1829" i="2"/>
  <c r="I1821" i="2"/>
  <c r="I1813" i="2"/>
  <c r="J1805" i="2"/>
  <c r="J1798" i="2"/>
  <c r="H1792" i="2"/>
  <c r="L1779" i="2"/>
  <c r="L1776" i="2"/>
  <c r="K1770" i="2"/>
  <c r="K1767" i="2"/>
  <c r="L1764" i="2"/>
  <c r="J1761" i="2"/>
  <c r="J1758" i="2"/>
  <c r="K1755" i="2"/>
  <c r="I1753" i="2"/>
  <c r="L1748" i="2"/>
  <c r="J1746" i="2"/>
  <c r="H1744" i="2"/>
  <c r="K1739" i="2"/>
  <c r="I1737" i="2"/>
  <c r="L1732" i="2"/>
  <c r="J1730" i="2"/>
  <c r="H1728" i="2"/>
  <c r="K1723" i="2"/>
  <c r="I1721" i="2"/>
  <c r="L1716" i="2"/>
  <c r="J1714" i="2"/>
  <c r="H1712" i="2"/>
  <c r="K1707" i="2"/>
  <c r="I1705" i="2"/>
  <c r="L1700" i="2"/>
  <c r="J1698" i="2"/>
  <c r="H1696" i="2"/>
  <c r="K1691" i="2"/>
  <c r="I1689" i="2"/>
  <c r="L1684" i="2"/>
  <c r="J1682" i="2"/>
  <c r="H1680" i="2"/>
  <c r="K1675" i="2"/>
  <c r="I1673" i="2"/>
  <c r="L1668" i="2"/>
  <c r="J1666" i="2"/>
  <c r="H1664" i="2"/>
  <c r="K1659" i="2"/>
  <c r="I1657" i="2"/>
  <c r="L1652" i="2"/>
  <c r="J1650" i="2"/>
  <c r="H1648" i="2"/>
  <c r="K1643" i="2"/>
  <c r="L1640" i="2"/>
  <c r="K1639" i="2"/>
  <c r="J1638" i="2"/>
  <c r="I1637" i="2"/>
  <c r="H1636" i="2"/>
  <c r="I1968" i="2"/>
  <c r="K1924" i="2"/>
  <c r="H1898" i="2"/>
  <c r="M1898" i="2" s="1"/>
  <c r="F1898" i="2" s="1"/>
  <c r="J1877" i="2"/>
  <c r="J1860" i="2"/>
  <c r="J1852" i="2"/>
  <c r="I1845" i="2"/>
  <c r="I1836" i="2"/>
  <c r="I1828" i="2"/>
  <c r="J1820" i="2"/>
  <c r="H1812" i="2"/>
  <c r="M1812" i="2" s="1"/>
  <c r="F1812" i="2" s="1"/>
  <c r="H1804" i="2"/>
  <c r="K1794" i="2"/>
  <c r="K1791" i="2"/>
  <c r="L1788" i="2"/>
  <c r="J1785" i="2"/>
  <c r="J1782" i="2"/>
  <c r="K1779" i="2"/>
  <c r="I1776" i="2"/>
  <c r="I1773" i="2"/>
  <c r="J1770" i="2"/>
  <c r="H1767" i="2"/>
  <c r="H1764" i="2"/>
  <c r="I1761" i="2"/>
  <c r="L1752" i="2"/>
  <c r="J1750" i="2"/>
  <c r="H1748" i="2"/>
  <c r="M1748" i="2" s="1"/>
  <c r="F1748" i="2" s="1"/>
  <c r="K1743" i="2"/>
  <c r="I1741" i="2"/>
  <c r="L1736" i="2"/>
  <c r="J1734" i="2"/>
  <c r="H1732" i="2"/>
  <c r="K1727" i="2"/>
  <c r="I1725" i="2"/>
  <c r="L1720" i="2"/>
  <c r="J1718" i="2"/>
  <c r="H1716" i="2"/>
  <c r="K1711" i="2"/>
  <c r="I1709" i="2"/>
  <c r="L1704" i="2"/>
  <c r="J1702" i="2"/>
  <c r="H1700" i="2"/>
  <c r="K1695" i="2"/>
  <c r="I1693" i="2"/>
  <c r="L1688" i="2"/>
  <c r="J1686" i="2"/>
  <c r="H1684" i="2"/>
  <c r="M1684" i="2" s="1"/>
  <c r="F1684" i="2" s="1"/>
  <c r="K1679" i="2"/>
  <c r="I1677" i="2"/>
  <c r="L1672" i="2"/>
  <c r="J1670" i="2"/>
  <c r="H1668" i="2"/>
  <c r="K1663" i="2"/>
  <c r="I1661" i="2"/>
  <c r="L1656" i="2"/>
  <c r="J1654" i="2"/>
  <c r="H1652" i="2"/>
  <c r="K1647" i="2"/>
  <c r="I1645" i="2"/>
  <c r="L1641" i="2"/>
  <c r="K1640" i="2"/>
  <c r="J1639" i="2"/>
  <c r="I1638" i="2"/>
  <c r="H1637" i="2"/>
  <c r="L1633" i="2"/>
  <c r="K1632" i="2"/>
  <c r="J1961" i="2"/>
  <c r="I1860" i="2"/>
  <c r="H1827" i="2"/>
  <c r="I1797" i="2"/>
  <c r="I1785" i="2"/>
  <c r="L1760" i="2"/>
  <c r="H1750" i="2"/>
  <c r="L1722" i="2"/>
  <c r="K1713" i="2"/>
  <c r="J1704" i="2"/>
  <c r="I1695" i="2"/>
  <c r="H1686" i="2"/>
  <c r="H1655" i="2"/>
  <c r="M1655" i="2" s="1"/>
  <c r="F1655" i="2" s="1"/>
  <c r="J1649" i="2"/>
  <c r="L1642" i="2"/>
  <c r="L1639" i="2"/>
  <c r="I1632" i="2"/>
  <c r="H1631" i="2"/>
  <c r="L1627" i="2"/>
  <c r="K1626" i="2"/>
  <c r="J1625" i="2"/>
  <c r="I1624" i="2"/>
  <c r="H1623" i="2"/>
  <c r="L1619" i="2"/>
  <c r="K1618" i="2"/>
  <c r="J1617" i="2"/>
  <c r="I1616" i="2"/>
  <c r="H1615" i="2"/>
  <c r="L1611" i="2"/>
  <c r="K1610" i="2"/>
  <c r="J1609" i="2"/>
  <c r="I1608" i="2"/>
  <c r="H1607" i="2"/>
  <c r="L1603" i="2"/>
  <c r="K1602" i="2"/>
  <c r="J1601" i="2"/>
  <c r="I1600" i="2"/>
  <c r="H1599" i="2"/>
  <c r="L1595" i="2"/>
  <c r="K1594" i="2"/>
  <c r="J1593" i="2"/>
  <c r="I1592" i="2"/>
  <c r="H1591" i="2"/>
  <c r="L1587" i="2"/>
  <c r="K1586" i="2"/>
  <c r="J1585" i="2"/>
  <c r="I1584" i="2"/>
  <c r="H1583" i="2"/>
  <c r="L1579" i="2"/>
  <c r="K1578" i="2"/>
  <c r="J1577" i="2"/>
  <c r="I1576" i="2"/>
  <c r="H1575" i="2"/>
  <c r="L1571" i="2"/>
  <c r="K1570" i="2"/>
  <c r="J1569" i="2"/>
  <c r="I1568" i="2"/>
  <c r="H1567" i="2"/>
  <c r="L1563" i="2"/>
  <c r="K1562" i="2"/>
  <c r="J1561" i="2"/>
  <c r="I1560" i="2"/>
  <c r="H1559" i="2"/>
  <c r="L1555" i="2"/>
  <c r="K1554" i="2"/>
  <c r="J1553" i="2"/>
  <c r="I1552" i="2"/>
  <c r="H1551" i="2"/>
  <c r="L1547" i="2"/>
  <c r="K1546" i="2"/>
  <c r="J1545" i="2"/>
  <c r="I1544" i="2"/>
  <c r="H1543" i="2"/>
  <c r="L1539" i="2"/>
  <c r="K1538" i="2"/>
  <c r="J1537" i="2"/>
  <c r="I1536" i="2"/>
  <c r="H1535" i="2"/>
  <c r="L1531" i="2"/>
  <c r="K1530" i="2"/>
  <c r="J1529" i="2"/>
  <c r="I1528" i="2"/>
  <c r="H1527" i="2"/>
  <c r="L1523" i="2"/>
  <c r="K1522" i="2"/>
  <c r="J1521" i="2"/>
  <c r="I1520" i="2"/>
  <c r="H1519" i="2"/>
  <c r="L1515" i="2"/>
  <c r="K1514" i="2"/>
  <c r="J1513" i="2"/>
  <c r="I1512" i="2"/>
  <c r="H1511" i="2"/>
  <c r="L1507" i="2"/>
  <c r="K1506" i="2"/>
  <c r="J1505" i="2"/>
  <c r="I1504" i="2"/>
  <c r="H1503" i="2"/>
  <c r="L1499" i="2"/>
  <c r="K1498" i="2"/>
  <c r="J1497" i="2"/>
  <c r="I1496" i="2"/>
  <c r="H1495" i="2"/>
  <c r="L1491" i="2"/>
  <c r="K1490" i="2"/>
  <c r="J1489" i="2"/>
  <c r="I1488" i="2"/>
  <c r="H1487" i="2"/>
  <c r="L1483" i="2"/>
  <c r="K1482" i="2"/>
  <c r="J1481" i="2"/>
  <c r="I1480" i="2"/>
  <c r="H1479" i="2"/>
  <c r="L1475" i="2"/>
  <c r="K1474" i="2"/>
  <c r="J1473" i="2"/>
  <c r="I1472" i="2"/>
  <c r="H1471" i="2"/>
  <c r="L1467" i="2"/>
  <c r="K1466" i="2"/>
  <c r="J1465" i="2"/>
  <c r="I1464" i="2"/>
  <c r="H1463" i="2"/>
  <c r="L1459" i="2"/>
  <c r="K1458" i="2"/>
  <c r="J1457" i="2"/>
  <c r="I1456" i="2"/>
  <c r="H1455" i="2"/>
  <c r="L1451" i="2"/>
  <c r="K1450" i="2"/>
  <c r="J1449" i="2"/>
  <c r="I1448" i="2"/>
  <c r="H1447" i="2"/>
  <c r="L1443" i="2"/>
  <c r="K1442" i="2"/>
  <c r="J1441" i="2"/>
  <c r="I1440" i="2"/>
  <c r="H1439" i="2"/>
  <c r="L1435" i="2"/>
  <c r="J1956" i="2"/>
  <c r="L1784" i="2"/>
  <c r="L1772" i="2"/>
  <c r="I1760" i="2"/>
  <c r="L1731" i="2"/>
  <c r="K1722" i="2"/>
  <c r="J1713" i="2"/>
  <c r="I1704" i="2"/>
  <c r="H1695" i="2"/>
  <c r="L1667" i="2"/>
  <c r="H1654" i="2"/>
  <c r="I1648" i="2"/>
  <c r="K1642" i="2"/>
  <c r="I1639" i="2"/>
  <c r="I1636" i="2"/>
  <c r="H1632" i="2"/>
  <c r="L1628" i="2"/>
  <c r="K1627" i="2"/>
  <c r="J1626" i="2"/>
  <c r="I1625" i="2"/>
  <c r="H1624" i="2"/>
  <c r="L1620" i="2"/>
  <c r="K1619" i="2"/>
  <c r="J1618" i="2"/>
  <c r="I1617" i="2"/>
  <c r="H1616" i="2"/>
  <c r="L1612" i="2"/>
  <c r="K1611" i="2"/>
  <c r="J1610" i="2"/>
  <c r="I1609" i="2"/>
  <c r="H1608" i="2"/>
  <c r="L1604" i="2"/>
  <c r="K1603" i="2"/>
  <c r="J1602" i="2"/>
  <c r="I1601" i="2"/>
  <c r="H1600" i="2"/>
  <c r="L1596" i="2"/>
  <c r="K1595" i="2"/>
  <c r="J1594" i="2"/>
  <c r="I1593" i="2"/>
  <c r="H1592" i="2"/>
  <c r="L1588" i="2"/>
  <c r="K1587" i="2"/>
  <c r="J1586" i="2"/>
  <c r="I1585" i="2"/>
  <c r="H1584" i="2"/>
  <c r="L1580" i="2"/>
  <c r="K1579" i="2"/>
  <c r="J1578" i="2"/>
  <c r="I1577" i="2"/>
  <c r="H1576" i="2"/>
  <c r="L1572" i="2"/>
  <c r="K1571" i="2"/>
  <c r="J1570" i="2"/>
  <c r="I1569" i="2"/>
  <c r="H1568" i="2"/>
  <c r="L1564" i="2"/>
  <c r="K1563" i="2"/>
  <c r="J1562" i="2"/>
  <c r="I1561" i="2"/>
  <c r="H1560" i="2"/>
  <c r="L1556" i="2"/>
  <c r="K1555" i="2"/>
  <c r="J1554" i="2"/>
  <c r="I1553" i="2"/>
  <c r="H1552" i="2"/>
  <c r="L1548" i="2"/>
  <c r="K1547" i="2"/>
  <c r="J1546" i="2"/>
  <c r="I1545" i="2"/>
  <c r="H1544" i="2"/>
  <c r="L1540" i="2"/>
  <c r="K1539" i="2"/>
  <c r="J1538" i="2"/>
  <c r="I1537" i="2"/>
  <c r="H1536" i="2"/>
  <c r="L1532" i="2"/>
  <c r="K1531" i="2"/>
  <c r="J1530" i="2"/>
  <c r="I1529" i="2"/>
  <c r="H1528" i="2"/>
  <c r="L1524" i="2"/>
  <c r="K1523" i="2"/>
  <c r="J1522" i="2"/>
  <c r="I1521" i="2"/>
  <c r="H1520" i="2"/>
  <c r="L1516" i="2"/>
  <c r="K1515" i="2"/>
  <c r="J1514" i="2"/>
  <c r="I1513" i="2"/>
  <c r="H1512" i="2"/>
  <c r="L1508" i="2"/>
  <c r="K1507" i="2"/>
  <c r="J1506" i="2"/>
  <c r="I1505" i="2"/>
  <c r="H1504" i="2"/>
  <c r="L1500" i="2"/>
  <c r="K1499" i="2"/>
  <c r="J1498" i="2"/>
  <c r="I1497" i="2"/>
  <c r="H1496" i="2"/>
  <c r="L1492" i="2"/>
  <c r="K1491" i="2"/>
  <c r="J1490" i="2"/>
  <c r="I1489" i="2"/>
  <c r="H1488" i="2"/>
  <c r="L1484" i="2"/>
  <c r="K1483" i="2"/>
  <c r="J1482" i="2"/>
  <c r="I1481" i="2"/>
  <c r="H1480" i="2"/>
  <c r="L1476" i="2"/>
  <c r="K1475" i="2"/>
  <c r="J1474" i="2"/>
  <c r="I1473" i="2"/>
  <c r="H1472" i="2"/>
  <c r="L1468" i="2"/>
  <c r="K1467" i="2"/>
  <c r="J1466" i="2"/>
  <c r="I1465" i="2"/>
  <c r="H1464" i="2"/>
  <c r="L1460" i="2"/>
  <c r="K1459" i="2"/>
  <c r="J1458" i="2"/>
  <c r="I1457" i="2"/>
  <c r="H1456" i="2"/>
  <c r="L1452" i="2"/>
  <c r="K1451" i="2"/>
  <c r="J1450" i="2"/>
  <c r="I1449" i="2"/>
  <c r="H1448" i="2"/>
  <c r="L1444" i="2"/>
  <c r="K1443" i="2"/>
  <c r="J1442" i="2"/>
  <c r="I1441" i="2"/>
  <c r="H1440" i="2"/>
  <c r="I1920" i="2"/>
  <c r="I1851" i="2"/>
  <c r="H1819" i="2"/>
  <c r="J1794" i="2"/>
  <c r="L1738" i="2"/>
  <c r="K1729" i="2"/>
  <c r="J1720" i="2"/>
  <c r="I1711" i="2"/>
  <c r="H1702" i="2"/>
  <c r="L1674" i="2"/>
  <c r="K1665" i="2"/>
  <c r="L1659" i="2"/>
  <c r="I1647" i="2"/>
  <c r="H1639" i="2"/>
  <c r="M1639" i="2" s="1"/>
  <c r="F1639" i="2" s="1"/>
  <c r="K1633" i="2"/>
  <c r="L1629" i="2"/>
  <c r="K1628" i="2"/>
  <c r="J1627" i="2"/>
  <c r="I1626" i="2"/>
  <c r="H1625" i="2"/>
  <c r="L1621" i="2"/>
  <c r="K1620" i="2"/>
  <c r="J1619" i="2"/>
  <c r="I1618" i="2"/>
  <c r="H1617" i="2"/>
  <c r="L1613" i="2"/>
  <c r="K1612" i="2"/>
  <c r="J1611" i="2"/>
  <c r="I1610" i="2"/>
  <c r="H1609" i="2"/>
  <c r="L1605" i="2"/>
  <c r="K1604" i="2"/>
  <c r="J1603" i="2"/>
  <c r="I1602" i="2"/>
  <c r="H1601" i="2"/>
  <c r="L1597" i="2"/>
  <c r="K1596" i="2"/>
  <c r="J1595" i="2"/>
  <c r="I1594" i="2"/>
  <c r="H1593" i="2"/>
  <c r="L1589" i="2"/>
  <c r="K1588" i="2"/>
  <c r="J1587" i="2"/>
  <c r="I1586" i="2"/>
  <c r="H1585" i="2"/>
  <c r="L1581" i="2"/>
  <c r="K1580" i="2"/>
  <c r="J1579" i="2"/>
  <c r="I1578" i="2"/>
  <c r="H1577" i="2"/>
  <c r="L1573" i="2"/>
  <c r="K1572" i="2"/>
  <c r="J1571" i="2"/>
  <c r="I1570" i="2"/>
  <c r="H1569" i="2"/>
  <c r="L1565" i="2"/>
  <c r="K1564" i="2"/>
  <c r="J1563" i="2"/>
  <c r="I1562" i="2"/>
  <c r="H1561" i="2"/>
  <c r="L1557" i="2"/>
  <c r="K1556" i="2"/>
  <c r="J1555" i="2"/>
  <c r="I1554" i="2"/>
  <c r="H1553" i="2"/>
  <c r="L1549" i="2"/>
  <c r="K1548" i="2"/>
  <c r="J1547" i="2"/>
  <c r="I1546" i="2"/>
  <c r="H1545" i="2"/>
  <c r="L1541" i="2"/>
  <c r="K1540" i="2"/>
  <c r="J1539" i="2"/>
  <c r="I1538" i="2"/>
  <c r="H1537" i="2"/>
  <c r="L1533" i="2"/>
  <c r="K1532" i="2"/>
  <c r="J1531" i="2"/>
  <c r="I1530" i="2"/>
  <c r="H1529" i="2"/>
  <c r="L1525" i="2"/>
  <c r="K1524" i="2"/>
  <c r="J1523" i="2"/>
  <c r="I1522" i="2"/>
  <c r="H1521" i="2"/>
  <c r="L1517" i="2"/>
  <c r="K1516" i="2"/>
  <c r="J1515" i="2"/>
  <c r="I1514" i="2"/>
  <c r="H1513" i="2"/>
  <c r="L1509" i="2"/>
  <c r="K1508" i="2"/>
  <c r="J1507" i="2"/>
  <c r="I1506" i="2"/>
  <c r="H1505" i="2"/>
  <c r="L1501" i="2"/>
  <c r="K1500" i="2"/>
  <c r="J1499" i="2"/>
  <c r="I1498" i="2"/>
  <c r="H1497" i="2"/>
  <c r="L1493" i="2"/>
  <c r="K1492" i="2"/>
  <c r="J1491" i="2"/>
  <c r="I1490" i="2"/>
  <c r="H1489" i="2"/>
  <c r="L1485" i="2"/>
  <c r="K1484" i="2"/>
  <c r="J1483" i="2"/>
  <c r="I1482" i="2"/>
  <c r="H1481" i="2"/>
  <c r="L1477" i="2"/>
  <c r="K1476" i="2"/>
  <c r="J1475" i="2"/>
  <c r="I1474" i="2"/>
  <c r="H1473" i="2"/>
  <c r="L1469" i="2"/>
  <c r="K1468" i="2"/>
  <c r="J1467" i="2"/>
  <c r="I1466" i="2"/>
  <c r="H1465" i="2"/>
  <c r="L1461" i="2"/>
  <c r="K1460" i="2"/>
  <c r="J1459" i="2"/>
  <c r="I1458" i="2"/>
  <c r="H1457" i="2"/>
  <c r="L1453" i="2"/>
  <c r="K1452" i="2"/>
  <c r="J1451" i="2"/>
  <c r="I1450" i="2"/>
  <c r="H1449" i="2"/>
  <c r="L1445" i="2"/>
  <c r="K1444" i="2"/>
  <c r="J1443" i="2"/>
  <c r="I1442" i="2"/>
  <c r="H1441" i="2"/>
  <c r="L1437" i="2"/>
  <c r="K1436" i="2"/>
  <c r="H1851" i="2"/>
  <c r="M1851" i="2" s="1"/>
  <c r="F1851" i="2" s="1"/>
  <c r="J1769" i="2"/>
  <c r="I1757" i="2"/>
  <c r="L1747" i="2"/>
  <c r="K1738" i="2"/>
  <c r="J1729" i="2"/>
  <c r="I1720" i="2"/>
  <c r="H1711" i="2"/>
  <c r="L1683" i="2"/>
  <c r="K1674" i="2"/>
  <c r="J1665" i="2"/>
  <c r="L1658" i="2"/>
  <c r="H1647" i="2"/>
  <c r="K1641" i="2"/>
  <c r="K1638" i="2"/>
  <c r="L1635" i="2"/>
  <c r="J1633" i="2"/>
  <c r="L1630" i="2"/>
  <c r="K1629" i="2"/>
  <c r="J1628" i="2"/>
  <c r="I1627" i="2"/>
  <c r="H1626" i="2"/>
  <c r="L1622" i="2"/>
  <c r="K1621" i="2"/>
  <c r="J1620" i="2"/>
  <c r="I1619" i="2"/>
  <c r="H1618" i="2"/>
  <c r="L1614" i="2"/>
  <c r="K1613" i="2"/>
  <c r="J1612" i="2"/>
  <c r="I1611" i="2"/>
  <c r="H1610" i="2"/>
  <c r="L1606" i="2"/>
  <c r="K1605" i="2"/>
  <c r="J1604" i="2"/>
  <c r="I1603" i="2"/>
  <c r="H1602" i="2"/>
  <c r="L1598" i="2"/>
  <c r="K1597" i="2"/>
  <c r="J1596" i="2"/>
  <c r="I1595" i="2"/>
  <c r="H1594" i="2"/>
  <c r="L1590" i="2"/>
  <c r="K1589" i="2"/>
  <c r="J1588" i="2"/>
  <c r="I1587" i="2"/>
  <c r="H1586" i="2"/>
  <c r="K1895" i="2"/>
  <c r="I1843" i="2"/>
  <c r="I1811" i="2"/>
  <c r="H1791" i="2"/>
  <c r="M1791" i="2" s="1"/>
  <c r="F1791" i="2" s="1"/>
  <c r="L1754" i="2"/>
  <c r="K1745" i="2"/>
  <c r="J1736" i="2"/>
  <c r="I1727" i="2"/>
  <c r="H1718" i="2"/>
  <c r="L1690" i="2"/>
  <c r="K1681" i="2"/>
  <c r="J1672" i="2"/>
  <c r="I1664" i="2"/>
  <c r="K1658" i="2"/>
  <c r="J1641" i="2"/>
  <c r="H1638" i="2"/>
  <c r="H1635" i="2"/>
  <c r="L1631" i="2"/>
  <c r="K1630" i="2"/>
  <c r="J1629" i="2"/>
  <c r="I1628" i="2"/>
  <c r="H1627" i="2"/>
  <c r="L1623" i="2"/>
  <c r="K1622" i="2"/>
  <c r="J1621" i="2"/>
  <c r="I1620" i="2"/>
  <c r="H1619" i="2"/>
  <c r="L1615" i="2"/>
  <c r="K1614" i="2"/>
  <c r="J1613" i="2"/>
  <c r="I1612" i="2"/>
  <c r="H1611" i="2"/>
  <c r="L1607" i="2"/>
  <c r="K1606" i="2"/>
  <c r="J1605" i="2"/>
  <c r="I1604" i="2"/>
  <c r="H1603" i="2"/>
  <c r="M1603" i="2" s="1"/>
  <c r="F1603" i="2" s="1"/>
  <c r="L1599" i="2"/>
  <c r="K1598" i="2"/>
  <c r="J1597" i="2"/>
  <c r="I1596" i="2"/>
  <c r="H1595" i="2"/>
  <c r="M1595" i="2" s="1"/>
  <c r="F1595" i="2" s="1"/>
  <c r="L1591" i="2"/>
  <c r="K1590" i="2"/>
  <c r="J1589" i="2"/>
  <c r="I1588" i="2"/>
  <c r="H1587" i="2"/>
  <c r="L1583" i="2"/>
  <c r="K1582" i="2"/>
  <c r="J1581" i="2"/>
  <c r="I1580" i="2"/>
  <c r="H1579" i="2"/>
  <c r="L1575" i="2"/>
  <c r="K1574" i="2"/>
  <c r="J1573" i="2"/>
  <c r="I1572" i="2"/>
  <c r="H1571" i="2"/>
  <c r="L1567" i="2"/>
  <c r="K1566" i="2"/>
  <c r="J1565" i="2"/>
  <c r="I1564" i="2"/>
  <c r="H1563" i="2"/>
  <c r="L1559" i="2"/>
  <c r="K1558" i="2"/>
  <c r="J1557" i="2"/>
  <c r="I1556" i="2"/>
  <c r="H1555" i="2"/>
  <c r="L1551" i="2"/>
  <c r="K1550" i="2"/>
  <c r="J1549" i="2"/>
  <c r="I1548" i="2"/>
  <c r="H1547" i="2"/>
  <c r="L1543" i="2"/>
  <c r="K1542" i="2"/>
  <c r="J1541" i="2"/>
  <c r="I1540" i="2"/>
  <c r="H1539" i="2"/>
  <c r="L1535" i="2"/>
  <c r="K1534" i="2"/>
  <c r="J1533" i="2"/>
  <c r="I1532" i="2"/>
  <c r="H1531" i="2"/>
  <c r="L1527" i="2"/>
  <c r="K1526" i="2"/>
  <c r="J1525" i="2"/>
  <c r="I1524" i="2"/>
  <c r="H1523" i="2"/>
  <c r="L1519" i="2"/>
  <c r="K1518" i="2"/>
  <c r="J1517" i="2"/>
  <c r="I1516" i="2"/>
  <c r="H1515" i="2"/>
  <c r="L1511" i="2"/>
  <c r="K1510" i="2"/>
  <c r="J1509" i="2"/>
  <c r="I1508" i="2"/>
  <c r="H1507" i="2"/>
  <c r="L1503" i="2"/>
  <c r="K1502" i="2"/>
  <c r="J1501" i="2"/>
  <c r="I1500" i="2"/>
  <c r="H1499" i="2"/>
  <c r="L1495" i="2"/>
  <c r="K1494" i="2"/>
  <c r="J1493" i="2"/>
  <c r="I1492" i="2"/>
  <c r="H1491" i="2"/>
  <c r="L1487" i="2"/>
  <c r="K1486" i="2"/>
  <c r="J1485" i="2"/>
  <c r="I1484" i="2"/>
  <c r="H1483" i="2"/>
  <c r="L1479" i="2"/>
  <c r="K1478" i="2"/>
  <c r="J1477" i="2"/>
  <c r="I1476" i="2"/>
  <c r="H1475" i="2"/>
  <c r="L1471" i="2"/>
  <c r="K1470" i="2"/>
  <c r="J1469" i="2"/>
  <c r="I1468" i="2"/>
  <c r="H1467" i="2"/>
  <c r="L1463" i="2"/>
  <c r="K1462" i="2"/>
  <c r="J1461" i="2"/>
  <c r="I1460" i="2"/>
  <c r="H1459" i="2"/>
  <c r="L1455" i="2"/>
  <c r="K1454" i="2"/>
  <c r="J1453" i="2"/>
  <c r="I1452" i="2"/>
  <c r="H1451" i="2"/>
  <c r="L1447" i="2"/>
  <c r="K1446" i="2"/>
  <c r="J1445" i="2"/>
  <c r="I1444" i="2"/>
  <c r="H1443" i="2"/>
  <c r="L1439" i="2"/>
  <c r="K1438" i="2"/>
  <c r="J1437" i="2"/>
  <c r="I1436" i="2"/>
  <c r="H1435" i="2"/>
  <c r="I1893" i="2"/>
  <c r="H1842" i="2"/>
  <c r="K1778" i="2"/>
  <c r="J1766" i="2"/>
  <c r="K1754" i="2"/>
  <c r="J1745" i="2"/>
  <c r="I1736" i="2"/>
  <c r="H1727" i="2"/>
  <c r="M1727" i="2" s="1"/>
  <c r="F1727" i="2" s="1"/>
  <c r="L1699" i="2"/>
  <c r="K1690" i="2"/>
  <c r="J1681" i="2"/>
  <c r="I1672" i="2"/>
  <c r="I1663" i="2"/>
  <c r="J1657" i="2"/>
  <c r="L1651" i="2"/>
  <c r="L1634" i="2"/>
  <c r="K1631" i="2"/>
  <c r="J1630" i="2"/>
  <c r="I1629" i="2"/>
  <c r="H1628" i="2"/>
  <c r="M1628" i="2" s="1"/>
  <c r="F1628" i="2" s="1"/>
  <c r="L1624" i="2"/>
  <c r="K1623" i="2"/>
  <c r="J1622" i="2"/>
  <c r="I1621" i="2"/>
  <c r="H1620" i="2"/>
  <c r="L1616" i="2"/>
  <c r="K1615" i="2"/>
  <c r="J1614" i="2"/>
  <c r="I1613" i="2"/>
  <c r="H1612" i="2"/>
  <c r="L1608" i="2"/>
  <c r="K1607" i="2"/>
  <c r="J1606" i="2"/>
  <c r="I1605" i="2"/>
  <c r="H1604" i="2"/>
  <c r="L1600" i="2"/>
  <c r="K1599" i="2"/>
  <c r="J1598" i="2"/>
  <c r="I1597" i="2"/>
  <c r="H1596" i="2"/>
  <c r="M1596" i="2" s="1"/>
  <c r="F1596" i="2" s="1"/>
  <c r="L1592" i="2"/>
  <c r="K1591" i="2"/>
  <c r="J1590" i="2"/>
  <c r="I1589" i="2"/>
  <c r="H1588" i="2"/>
  <c r="L1584" i="2"/>
  <c r="K1583" i="2"/>
  <c r="J1582" i="2"/>
  <c r="I1581" i="2"/>
  <c r="H1580" i="2"/>
  <c r="L1576" i="2"/>
  <c r="K1575" i="2"/>
  <c r="J1574" i="2"/>
  <c r="I1573" i="2"/>
  <c r="H1572" i="2"/>
  <c r="L1568" i="2"/>
  <c r="K1567" i="2"/>
  <c r="J1566" i="2"/>
  <c r="I1565" i="2"/>
  <c r="H1564" i="2"/>
  <c r="L1560" i="2"/>
  <c r="K1559" i="2"/>
  <c r="J1558" i="2"/>
  <c r="I1557" i="2"/>
  <c r="H1556" i="2"/>
  <c r="L1552" i="2"/>
  <c r="K1551" i="2"/>
  <c r="J1550" i="2"/>
  <c r="I1549" i="2"/>
  <c r="H1548" i="2"/>
  <c r="L1544" i="2"/>
  <c r="K1543" i="2"/>
  <c r="J1542" i="2"/>
  <c r="I1541" i="2"/>
  <c r="H1540" i="2"/>
  <c r="L1536" i="2"/>
  <c r="K1535" i="2"/>
  <c r="J1534" i="2"/>
  <c r="I1533" i="2"/>
  <c r="H1532" i="2"/>
  <c r="L1528" i="2"/>
  <c r="K1527" i="2"/>
  <c r="J1526" i="2"/>
  <c r="I1525" i="2"/>
  <c r="H1524" i="2"/>
  <c r="L1520" i="2"/>
  <c r="K1519" i="2"/>
  <c r="J1518" i="2"/>
  <c r="I1517" i="2"/>
  <c r="H1516" i="2"/>
  <c r="L1512" i="2"/>
  <c r="K1511" i="2"/>
  <c r="J1510" i="2"/>
  <c r="I1509" i="2"/>
  <c r="H1508" i="2"/>
  <c r="L1504" i="2"/>
  <c r="K1503" i="2"/>
  <c r="J1502" i="2"/>
  <c r="I1501" i="2"/>
  <c r="H1500" i="2"/>
  <c r="L1496" i="2"/>
  <c r="K1495" i="2"/>
  <c r="J1494" i="2"/>
  <c r="I1493" i="2"/>
  <c r="H1492" i="2"/>
  <c r="L1488" i="2"/>
  <c r="K1487" i="2"/>
  <c r="J1486" i="2"/>
  <c r="I1485" i="2"/>
  <c r="H1484" i="2"/>
  <c r="L1480" i="2"/>
  <c r="K1479" i="2"/>
  <c r="J1478" i="2"/>
  <c r="I1477" i="2"/>
  <c r="H1476" i="2"/>
  <c r="L1472" i="2"/>
  <c r="K1471" i="2"/>
  <c r="J1470" i="2"/>
  <c r="I1469" i="2"/>
  <c r="H1468" i="2"/>
  <c r="H1776" i="2"/>
  <c r="M1776" i="2" s="1"/>
  <c r="F1776" i="2" s="1"/>
  <c r="H1734" i="2"/>
  <c r="K1697" i="2"/>
  <c r="H1663" i="2"/>
  <c r="J1640" i="2"/>
  <c r="J1631" i="2"/>
  <c r="I1622" i="2"/>
  <c r="L1617" i="2"/>
  <c r="H1613" i="2"/>
  <c r="K1608" i="2"/>
  <c r="J1599" i="2"/>
  <c r="I1590" i="2"/>
  <c r="L1585" i="2"/>
  <c r="I1582" i="2"/>
  <c r="I1579" i="2"/>
  <c r="J1576" i="2"/>
  <c r="H1573" i="2"/>
  <c r="H1570" i="2"/>
  <c r="I1567" i="2"/>
  <c r="H1558" i="2"/>
  <c r="L1545" i="2"/>
  <c r="L1542" i="2"/>
  <c r="K1536" i="2"/>
  <c r="K1533" i="2"/>
  <c r="L1530" i="2"/>
  <c r="J1527" i="2"/>
  <c r="J1524" i="2"/>
  <c r="K1521" i="2"/>
  <c r="I1518" i="2"/>
  <c r="I1515" i="2"/>
  <c r="J1512" i="2"/>
  <c r="H1509" i="2"/>
  <c r="H1506" i="2"/>
  <c r="I1503" i="2"/>
  <c r="H1494" i="2"/>
  <c r="L1481" i="2"/>
  <c r="L1478" i="2"/>
  <c r="K1472" i="2"/>
  <c r="K1469" i="2"/>
  <c r="L1466" i="2"/>
  <c r="K1461" i="2"/>
  <c r="I1459" i="2"/>
  <c r="L1454" i="2"/>
  <c r="J1452" i="2"/>
  <c r="H1450" i="2"/>
  <c r="K1445" i="2"/>
  <c r="I1443" i="2"/>
  <c r="L1438" i="2"/>
  <c r="I1435" i="2"/>
  <c r="L1431" i="2"/>
  <c r="K1430" i="2"/>
  <c r="J1429" i="2"/>
  <c r="I1428" i="2"/>
  <c r="H1427" i="2"/>
  <c r="L1423" i="2"/>
  <c r="K1422" i="2"/>
  <c r="J1421" i="2"/>
  <c r="I1420" i="2"/>
  <c r="H1419" i="2"/>
  <c r="L1415" i="2"/>
  <c r="K1414" i="2"/>
  <c r="J1413" i="2"/>
  <c r="I1412" i="2"/>
  <c r="H1411" i="2"/>
  <c r="L1407" i="2"/>
  <c r="K1406" i="2"/>
  <c r="J1405" i="2"/>
  <c r="I1404" i="2"/>
  <c r="H1403" i="2"/>
  <c r="L1399" i="2"/>
  <c r="K1398" i="2"/>
  <c r="J1397" i="2"/>
  <c r="I1396" i="2"/>
  <c r="H1395" i="2"/>
  <c r="L1391" i="2"/>
  <c r="K1390" i="2"/>
  <c r="J1389" i="2"/>
  <c r="I1388" i="2"/>
  <c r="H1387" i="2"/>
  <c r="L1383" i="2"/>
  <c r="K1382" i="2"/>
  <c r="J1381" i="2"/>
  <c r="I1380" i="2"/>
  <c r="H1379" i="2"/>
  <c r="L1375" i="2"/>
  <c r="K1374" i="2"/>
  <c r="J1373" i="2"/>
  <c r="I1372" i="2"/>
  <c r="H1371" i="2"/>
  <c r="L1367" i="2"/>
  <c r="K1366" i="2"/>
  <c r="J1365" i="2"/>
  <c r="I1364" i="2"/>
  <c r="H1363" i="2"/>
  <c r="L1359" i="2"/>
  <c r="K1358" i="2"/>
  <c r="J1357" i="2"/>
  <c r="I1356" i="2"/>
  <c r="H1355" i="2"/>
  <c r="L1351" i="2"/>
  <c r="K1350" i="2"/>
  <c r="J1349" i="2"/>
  <c r="I1348" i="2"/>
  <c r="H1347" i="2"/>
  <c r="L1343" i="2"/>
  <c r="K1342" i="2"/>
  <c r="J1341" i="2"/>
  <c r="I1340" i="2"/>
  <c r="H1339" i="2"/>
  <c r="L1335" i="2"/>
  <c r="K1334" i="2"/>
  <c r="J1333" i="2"/>
  <c r="I1332" i="2"/>
  <c r="H1331" i="2"/>
  <c r="L1327" i="2"/>
  <c r="K1326" i="2"/>
  <c r="J1325" i="2"/>
  <c r="I1324" i="2"/>
  <c r="H1323" i="2"/>
  <c r="L1871" i="2"/>
  <c r="K1775" i="2"/>
  <c r="J1697" i="2"/>
  <c r="I1640" i="2"/>
  <c r="I1631" i="2"/>
  <c r="L1626" i="2"/>
  <c r="H1622" i="2"/>
  <c r="M1622" i="2" s="1"/>
  <c r="F1622" i="2" s="1"/>
  <c r="K1617" i="2"/>
  <c r="J1608" i="2"/>
  <c r="I1599" i="2"/>
  <c r="L1594" i="2"/>
  <c r="H1590" i="2"/>
  <c r="K1585" i="2"/>
  <c r="H1582" i="2"/>
  <c r="L1569" i="2"/>
  <c r="L1566" i="2"/>
  <c r="K1560" i="2"/>
  <c r="K1557" i="2"/>
  <c r="L1554" i="2"/>
  <c r="J1551" i="2"/>
  <c r="J1548" i="2"/>
  <c r="K1545" i="2"/>
  <c r="I1542" i="2"/>
  <c r="I1539" i="2"/>
  <c r="J1536" i="2"/>
  <c r="H1533" i="2"/>
  <c r="H1530" i="2"/>
  <c r="I1527" i="2"/>
  <c r="H1518" i="2"/>
  <c r="L1505" i="2"/>
  <c r="L1502" i="2"/>
  <c r="K1496" i="2"/>
  <c r="K1493" i="2"/>
  <c r="L1490" i="2"/>
  <c r="J1487" i="2"/>
  <c r="J1484" i="2"/>
  <c r="K1481" i="2"/>
  <c r="I1478" i="2"/>
  <c r="I1475" i="2"/>
  <c r="J1472" i="2"/>
  <c r="H1469" i="2"/>
  <c r="M1469" i="2" s="1"/>
  <c r="F1469" i="2" s="1"/>
  <c r="H1466" i="2"/>
  <c r="K1463" i="2"/>
  <c r="I1461" i="2"/>
  <c r="L1456" i="2"/>
  <c r="J1454" i="2"/>
  <c r="H1452" i="2"/>
  <c r="K1447" i="2"/>
  <c r="I1445" i="2"/>
  <c r="L1440" i="2"/>
  <c r="J1438" i="2"/>
  <c r="L1436" i="2"/>
  <c r="L1432" i="2"/>
  <c r="K1431" i="2"/>
  <c r="J1430" i="2"/>
  <c r="I1429" i="2"/>
  <c r="H1428" i="2"/>
  <c r="L1424" i="2"/>
  <c r="K1423" i="2"/>
  <c r="J1422" i="2"/>
  <c r="I1421" i="2"/>
  <c r="H1420" i="2"/>
  <c r="L1416" i="2"/>
  <c r="K1415" i="2"/>
  <c r="J1414" i="2"/>
  <c r="I1413" i="2"/>
  <c r="H1412" i="2"/>
  <c r="L1408" i="2"/>
  <c r="K1407" i="2"/>
  <c r="J1406" i="2"/>
  <c r="I1405" i="2"/>
  <c r="H1404" i="2"/>
  <c r="L1400" i="2"/>
  <c r="K1399" i="2"/>
  <c r="J1398" i="2"/>
  <c r="I1397" i="2"/>
  <c r="H1396" i="2"/>
  <c r="L1392" i="2"/>
  <c r="K1391" i="2"/>
  <c r="J1390" i="2"/>
  <c r="I1389" i="2"/>
  <c r="H1388" i="2"/>
  <c r="L1384" i="2"/>
  <c r="K1383" i="2"/>
  <c r="J1382" i="2"/>
  <c r="I1381" i="2"/>
  <c r="H1380" i="2"/>
  <c r="L1376" i="2"/>
  <c r="K1375" i="2"/>
  <c r="J1374" i="2"/>
  <c r="I1373" i="2"/>
  <c r="H1372" i="2"/>
  <c r="L1368" i="2"/>
  <c r="K1367" i="2"/>
  <c r="J1366" i="2"/>
  <c r="I1365" i="2"/>
  <c r="H1364" i="2"/>
  <c r="L1360" i="2"/>
  <c r="K1359" i="2"/>
  <c r="J1358" i="2"/>
  <c r="I1357" i="2"/>
  <c r="H1356" i="2"/>
  <c r="L1352" i="2"/>
  <c r="K1351" i="2"/>
  <c r="J1350" i="2"/>
  <c r="I1349" i="2"/>
  <c r="H1348" i="2"/>
  <c r="L1344" i="2"/>
  <c r="K1343" i="2"/>
  <c r="J1342" i="2"/>
  <c r="I1341" i="2"/>
  <c r="H1340" i="2"/>
  <c r="L1336" i="2"/>
  <c r="K1335" i="2"/>
  <c r="J1334" i="2"/>
  <c r="I1333" i="2"/>
  <c r="H1332" i="2"/>
  <c r="L1328" i="2"/>
  <c r="K1327" i="2"/>
  <c r="J1326" i="2"/>
  <c r="I1325" i="2"/>
  <c r="H1324" i="2"/>
  <c r="L1320" i="2"/>
  <c r="H1836" i="2"/>
  <c r="L1763" i="2"/>
  <c r="J1688" i="2"/>
  <c r="J1656" i="2"/>
  <c r="J1637" i="2"/>
  <c r="I1630" i="2"/>
  <c r="L1625" i="2"/>
  <c r="H1621" i="2"/>
  <c r="K1616" i="2"/>
  <c r="J1607" i="2"/>
  <c r="I1598" i="2"/>
  <c r="L1593" i="2"/>
  <c r="H1589" i="2"/>
  <c r="K1584" i="2"/>
  <c r="K1581" i="2"/>
  <c r="L1578" i="2"/>
  <c r="J1575" i="2"/>
  <c r="J1572" i="2"/>
  <c r="K1569" i="2"/>
  <c r="I1566" i="2"/>
  <c r="I1563" i="2"/>
  <c r="J1560" i="2"/>
  <c r="H1557" i="2"/>
  <c r="M1557" i="2" s="1"/>
  <c r="F1557" i="2" s="1"/>
  <c r="H1554" i="2"/>
  <c r="M1554" i="2" s="1"/>
  <c r="F1554" i="2" s="1"/>
  <c r="I1551" i="2"/>
  <c r="H1542" i="2"/>
  <c r="M1542" i="2" s="1"/>
  <c r="F1542" i="2" s="1"/>
  <c r="L1529" i="2"/>
  <c r="L1526" i="2"/>
  <c r="K1520" i="2"/>
  <c r="K1517" i="2"/>
  <c r="L1514" i="2"/>
  <c r="J1511" i="2"/>
  <c r="J1508" i="2"/>
  <c r="K1505" i="2"/>
  <c r="I1502" i="2"/>
  <c r="I1499" i="2"/>
  <c r="J1496" i="2"/>
  <c r="H1493" i="2"/>
  <c r="M1493" i="2" s="1"/>
  <c r="F1493" i="2" s="1"/>
  <c r="H1490" i="2"/>
  <c r="M1490" i="2" s="1"/>
  <c r="F1490" i="2" s="1"/>
  <c r="I1487" i="2"/>
  <c r="H1478" i="2"/>
  <c r="L1465" i="2"/>
  <c r="J1463" i="2"/>
  <c r="H1461" i="2"/>
  <c r="M1461" i="2" s="1"/>
  <c r="F1461" i="2" s="1"/>
  <c r="K1456" i="2"/>
  <c r="I1454" i="2"/>
  <c r="L1449" i="2"/>
  <c r="J1447" i="2"/>
  <c r="H1445" i="2"/>
  <c r="K1440" i="2"/>
  <c r="I1438" i="2"/>
  <c r="J1436" i="2"/>
  <c r="L1433" i="2"/>
  <c r="K1432" i="2"/>
  <c r="J1431" i="2"/>
  <c r="I1430" i="2"/>
  <c r="H1429" i="2"/>
  <c r="L1425" i="2"/>
  <c r="K1424" i="2"/>
  <c r="J1423" i="2"/>
  <c r="I1422" i="2"/>
  <c r="H1421" i="2"/>
  <c r="L1417" i="2"/>
  <c r="K1416" i="2"/>
  <c r="J1415" i="2"/>
  <c r="I1414" i="2"/>
  <c r="H1413" i="2"/>
  <c r="L1409" i="2"/>
  <c r="K1408" i="2"/>
  <c r="J1407" i="2"/>
  <c r="I1406" i="2"/>
  <c r="H1405" i="2"/>
  <c r="L1401" i="2"/>
  <c r="K1400" i="2"/>
  <c r="J1399" i="2"/>
  <c r="I1398" i="2"/>
  <c r="H1397" i="2"/>
  <c r="L1393" i="2"/>
  <c r="K1392" i="2"/>
  <c r="J1391" i="2"/>
  <c r="I1390" i="2"/>
  <c r="H1389" i="2"/>
  <c r="L1385" i="2"/>
  <c r="K1384" i="2"/>
  <c r="J1383" i="2"/>
  <c r="I1382" i="2"/>
  <c r="H1381" i="2"/>
  <c r="L1377" i="2"/>
  <c r="K1376" i="2"/>
  <c r="J1375" i="2"/>
  <c r="I1374" i="2"/>
  <c r="H1373" i="2"/>
  <c r="L1369" i="2"/>
  <c r="K1368" i="2"/>
  <c r="J1367" i="2"/>
  <c r="I1366" i="2"/>
  <c r="H1365" i="2"/>
  <c r="L1361" i="2"/>
  <c r="K1360" i="2"/>
  <c r="J1359" i="2"/>
  <c r="I1358" i="2"/>
  <c r="H1357" i="2"/>
  <c r="L1353" i="2"/>
  <c r="K1352" i="2"/>
  <c r="J1351" i="2"/>
  <c r="I1350" i="2"/>
  <c r="H1349" i="2"/>
  <c r="L1345" i="2"/>
  <c r="K1344" i="2"/>
  <c r="J1343" i="2"/>
  <c r="I1342" i="2"/>
  <c r="H1341" i="2"/>
  <c r="L1337" i="2"/>
  <c r="K1336" i="2"/>
  <c r="J1335" i="2"/>
  <c r="I1334" i="2"/>
  <c r="H1333" i="2"/>
  <c r="L1329" i="2"/>
  <c r="K1328" i="2"/>
  <c r="J1327" i="2"/>
  <c r="I1326" i="2"/>
  <c r="H1325" i="2"/>
  <c r="L1321" i="2"/>
  <c r="K1320" i="2"/>
  <c r="J1319" i="2"/>
  <c r="I1318" i="2"/>
  <c r="H1317" i="2"/>
  <c r="H1834" i="2"/>
  <c r="M1834" i="2" s="1"/>
  <c r="F1834" i="2" s="1"/>
  <c r="K1763" i="2"/>
  <c r="I1688" i="2"/>
  <c r="I1656" i="2"/>
  <c r="H1630" i="2"/>
  <c r="K1625" i="2"/>
  <c r="J1616" i="2"/>
  <c r="I1607" i="2"/>
  <c r="L1602" i="2"/>
  <c r="H1598" i="2"/>
  <c r="K1593" i="2"/>
  <c r="J1584" i="2"/>
  <c r="H1581" i="2"/>
  <c r="H1578" i="2"/>
  <c r="M1578" i="2" s="1"/>
  <c r="F1578" i="2" s="1"/>
  <c r="I1575" i="2"/>
  <c r="H1566" i="2"/>
  <c r="L1553" i="2"/>
  <c r="L1550" i="2"/>
  <c r="K1544" i="2"/>
  <c r="K1541" i="2"/>
  <c r="L1538" i="2"/>
  <c r="J1535" i="2"/>
  <c r="J1532" i="2"/>
  <c r="K1529" i="2"/>
  <c r="I1526" i="2"/>
  <c r="I1523" i="2"/>
  <c r="J1520" i="2"/>
  <c r="H1517" i="2"/>
  <c r="H1514" i="2"/>
  <c r="M1514" i="2" s="1"/>
  <c r="F1514" i="2" s="1"/>
  <c r="I1511" i="2"/>
  <c r="H1502" i="2"/>
  <c r="L1489" i="2"/>
  <c r="L1486" i="2"/>
  <c r="K1480" i="2"/>
  <c r="K1477" i="2"/>
  <c r="L1474" i="2"/>
  <c r="J1471" i="2"/>
  <c r="J1468" i="2"/>
  <c r="K1465" i="2"/>
  <c r="I1463" i="2"/>
  <c r="L1458" i="2"/>
  <c r="J1456" i="2"/>
  <c r="H1454" i="2"/>
  <c r="K1449" i="2"/>
  <c r="I1447" i="2"/>
  <c r="L1442" i="2"/>
  <c r="J1440" i="2"/>
  <c r="H1438" i="2"/>
  <c r="H1436" i="2"/>
  <c r="L1434" i="2"/>
  <c r="K1433" i="2"/>
  <c r="J1432" i="2"/>
  <c r="I1431" i="2"/>
  <c r="H1430" i="2"/>
  <c r="L1426" i="2"/>
  <c r="K1425" i="2"/>
  <c r="J1424" i="2"/>
  <c r="I1423" i="2"/>
  <c r="H1422" i="2"/>
  <c r="L1418" i="2"/>
  <c r="K1417" i="2"/>
  <c r="J1416" i="2"/>
  <c r="I1415" i="2"/>
  <c r="H1414" i="2"/>
  <c r="L1410" i="2"/>
  <c r="K1409" i="2"/>
  <c r="J1408" i="2"/>
  <c r="I1407" i="2"/>
  <c r="H1406" i="2"/>
  <c r="L1402" i="2"/>
  <c r="K1401" i="2"/>
  <c r="J1400" i="2"/>
  <c r="I1399" i="2"/>
  <c r="H1398" i="2"/>
  <c r="L1394" i="2"/>
  <c r="K1393" i="2"/>
  <c r="J1392" i="2"/>
  <c r="I1391" i="2"/>
  <c r="H1390" i="2"/>
  <c r="L1386" i="2"/>
  <c r="K1385" i="2"/>
  <c r="J1384" i="2"/>
  <c r="I1383" i="2"/>
  <c r="H1382" i="2"/>
  <c r="L1378" i="2"/>
  <c r="K1377" i="2"/>
  <c r="J1376" i="2"/>
  <c r="I1375" i="2"/>
  <c r="H1374" i="2"/>
  <c r="L1370" i="2"/>
  <c r="K1369" i="2"/>
  <c r="J1368" i="2"/>
  <c r="I1367" i="2"/>
  <c r="H1366" i="2"/>
  <c r="L1362" i="2"/>
  <c r="K1361" i="2"/>
  <c r="J1360" i="2"/>
  <c r="I1359" i="2"/>
  <c r="H1358" i="2"/>
  <c r="L1354" i="2"/>
  <c r="K1353" i="2"/>
  <c r="J1352" i="2"/>
  <c r="I1351" i="2"/>
  <c r="H1350" i="2"/>
  <c r="L1346" i="2"/>
  <c r="K1345" i="2"/>
  <c r="J1344" i="2"/>
  <c r="I1343" i="2"/>
  <c r="H1342" i="2"/>
  <c r="L1338" i="2"/>
  <c r="K1337" i="2"/>
  <c r="J1336" i="2"/>
  <c r="I1335" i="2"/>
  <c r="H1334" i="2"/>
  <c r="L1330" i="2"/>
  <c r="K1329" i="2"/>
  <c r="J1328" i="2"/>
  <c r="I1327" i="2"/>
  <c r="H1326" i="2"/>
  <c r="L1322" i="2"/>
  <c r="K1321" i="2"/>
  <c r="J1320" i="2"/>
  <c r="J1752" i="2"/>
  <c r="I1679" i="2"/>
  <c r="K1650" i="2"/>
  <c r="K1634" i="2"/>
  <c r="H1629" i="2"/>
  <c r="M1629" i="2" s="1"/>
  <c r="F1629" i="2" s="1"/>
  <c r="K1624" i="2"/>
  <c r="J1615" i="2"/>
  <c r="I1606" i="2"/>
  <c r="L1601" i="2"/>
  <c r="H1597" i="2"/>
  <c r="K1592" i="2"/>
  <c r="L1577" i="2"/>
  <c r="L1574" i="2"/>
  <c r="K1568" i="2"/>
  <c r="K1565" i="2"/>
  <c r="L1562" i="2"/>
  <c r="J1559" i="2"/>
  <c r="J1556" i="2"/>
  <c r="K1553" i="2"/>
  <c r="I1550" i="2"/>
  <c r="I1547" i="2"/>
  <c r="J1544" i="2"/>
  <c r="H1541" i="2"/>
  <c r="H1538" i="2"/>
  <c r="I1535" i="2"/>
  <c r="H1526" i="2"/>
  <c r="L1513" i="2"/>
  <c r="L1510" i="2"/>
  <c r="K1504" i="2"/>
  <c r="K1501" i="2"/>
  <c r="L1498" i="2"/>
  <c r="J1495" i="2"/>
  <c r="J1492" i="2"/>
  <c r="K1489" i="2"/>
  <c r="I1486" i="2"/>
  <c r="I1483" i="2"/>
  <c r="J1480" i="2"/>
  <c r="H1477" i="2"/>
  <c r="H1474" i="2"/>
  <c r="I1471" i="2"/>
  <c r="L1462" i="2"/>
  <c r="J1460" i="2"/>
  <c r="H1458" i="2"/>
  <c r="K1453" i="2"/>
  <c r="I1451" i="2"/>
  <c r="L1446" i="2"/>
  <c r="J1444" i="2"/>
  <c r="H1442" i="2"/>
  <c r="K1434" i="2"/>
  <c r="J1433" i="2"/>
  <c r="I1432" i="2"/>
  <c r="H1431" i="2"/>
  <c r="L1427" i="2"/>
  <c r="K1426" i="2"/>
  <c r="J1425" i="2"/>
  <c r="I1424" i="2"/>
  <c r="H1423" i="2"/>
  <c r="M1423" i="2" s="1"/>
  <c r="F1423" i="2" s="1"/>
  <c r="L1419" i="2"/>
  <c r="K1418" i="2"/>
  <c r="J1417" i="2"/>
  <c r="I1416" i="2"/>
  <c r="H1415" i="2"/>
  <c r="L1411" i="2"/>
  <c r="K1410" i="2"/>
  <c r="J1409" i="2"/>
  <c r="I1408" i="2"/>
  <c r="H1407" i="2"/>
  <c r="L1403" i="2"/>
  <c r="K1402" i="2"/>
  <c r="J1401" i="2"/>
  <c r="I1400" i="2"/>
  <c r="H1399" i="2"/>
  <c r="L1395" i="2"/>
  <c r="K1394" i="2"/>
  <c r="J1393" i="2"/>
  <c r="I1392" i="2"/>
  <c r="H1391" i="2"/>
  <c r="M1391" i="2" s="1"/>
  <c r="F1391" i="2" s="1"/>
  <c r="L1387" i="2"/>
  <c r="K1386" i="2"/>
  <c r="J1385" i="2"/>
  <c r="I1384" i="2"/>
  <c r="H1383" i="2"/>
  <c r="L1379" i="2"/>
  <c r="K1378" i="2"/>
  <c r="J1377" i="2"/>
  <c r="I1376" i="2"/>
  <c r="H1375" i="2"/>
  <c r="L1371" i="2"/>
  <c r="K1370" i="2"/>
  <c r="J1369" i="2"/>
  <c r="I1368" i="2"/>
  <c r="H1367" i="2"/>
  <c r="L1363" i="2"/>
  <c r="K1362" i="2"/>
  <c r="J1361" i="2"/>
  <c r="I1360" i="2"/>
  <c r="H1359" i="2"/>
  <c r="M1359" i="2" s="1"/>
  <c r="F1359" i="2" s="1"/>
  <c r="L1355" i="2"/>
  <c r="K1354" i="2"/>
  <c r="J1353" i="2"/>
  <c r="I1352" i="2"/>
  <c r="H1351" i="2"/>
  <c r="L1347" i="2"/>
  <c r="K1346" i="2"/>
  <c r="J1345" i="2"/>
  <c r="I1344" i="2"/>
  <c r="H1343" i="2"/>
  <c r="L1339" i="2"/>
  <c r="K1338" i="2"/>
  <c r="J1337" i="2"/>
  <c r="I1336" i="2"/>
  <c r="H1335" i="2"/>
  <c r="L1331" i="2"/>
  <c r="K1330" i="2"/>
  <c r="J1329" i="2"/>
  <c r="I1328" i="2"/>
  <c r="H1327" i="2"/>
  <c r="M1327" i="2" s="1"/>
  <c r="F1327" i="2" s="1"/>
  <c r="L1323" i="2"/>
  <c r="K1322" i="2"/>
  <c r="J1321" i="2"/>
  <c r="I1320" i="2"/>
  <c r="J1802" i="2"/>
  <c r="K1706" i="2"/>
  <c r="L1632" i="2"/>
  <c r="K1609" i="2"/>
  <c r="J1583" i="2"/>
  <c r="K1576" i="2"/>
  <c r="I1559" i="2"/>
  <c r="J1552" i="2"/>
  <c r="J1543" i="2"/>
  <c r="L1534" i="2"/>
  <c r="I1519" i="2"/>
  <c r="I1510" i="2"/>
  <c r="J1503" i="2"/>
  <c r="L1494" i="2"/>
  <c r="H1486" i="2"/>
  <c r="I1479" i="2"/>
  <c r="I1470" i="2"/>
  <c r="J1462" i="2"/>
  <c r="K1457" i="2"/>
  <c r="H1444" i="2"/>
  <c r="M1444" i="2" s="1"/>
  <c r="F1444" i="2" s="1"/>
  <c r="I1439" i="2"/>
  <c r="I1434" i="2"/>
  <c r="J1428" i="2"/>
  <c r="H1425" i="2"/>
  <c r="I1419" i="2"/>
  <c r="L1412" i="2"/>
  <c r="H1410" i="2"/>
  <c r="K1403" i="2"/>
  <c r="L1397" i="2"/>
  <c r="J1394" i="2"/>
  <c r="K1388" i="2"/>
  <c r="I1385" i="2"/>
  <c r="L1382" i="2"/>
  <c r="J1379" i="2"/>
  <c r="H1376" i="2"/>
  <c r="K1373" i="2"/>
  <c r="I1370" i="2"/>
  <c r="J1364" i="2"/>
  <c r="H1361" i="2"/>
  <c r="I1355" i="2"/>
  <c r="L1348" i="2"/>
  <c r="H1346" i="2"/>
  <c r="K1339" i="2"/>
  <c r="L1333" i="2"/>
  <c r="J1330" i="2"/>
  <c r="K1324" i="2"/>
  <c r="I1321" i="2"/>
  <c r="I1319" i="2"/>
  <c r="L1316" i="2"/>
  <c r="J1315" i="2"/>
  <c r="I1314" i="2"/>
  <c r="H1313" i="2"/>
  <c r="L1309" i="2"/>
  <c r="K1308" i="2"/>
  <c r="J1307" i="2"/>
  <c r="I1306" i="2"/>
  <c r="H1305" i="2"/>
  <c r="L1301" i="2"/>
  <c r="K1300" i="2"/>
  <c r="J1299" i="2"/>
  <c r="I1298" i="2"/>
  <c r="H1297" i="2"/>
  <c r="L1293" i="2"/>
  <c r="K1292" i="2"/>
  <c r="J1291" i="2"/>
  <c r="I1290" i="2"/>
  <c r="H1289" i="2"/>
  <c r="L1285" i="2"/>
  <c r="K1284" i="2"/>
  <c r="J1283" i="2"/>
  <c r="I1282" i="2"/>
  <c r="H1281" i="2"/>
  <c r="L1277" i="2"/>
  <c r="K1276" i="2"/>
  <c r="J1275" i="2"/>
  <c r="I1274" i="2"/>
  <c r="H1273" i="2"/>
  <c r="L1269" i="2"/>
  <c r="K1268" i="2"/>
  <c r="J1267" i="2"/>
  <c r="I1266" i="2"/>
  <c r="H1265" i="2"/>
  <c r="L1261" i="2"/>
  <c r="K1260" i="2"/>
  <c r="J1259" i="2"/>
  <c r="I1258" i="2"/>
  <c r="H1257" i="2"/>
  <c r="L1253" i="2"/>
  <c r="K1252" i="2"/>
  <c r="J1251" i="2"/>
  <c r="I1250" i="2"/>
  <c r="H1249" i="2"/>
  <c r="L1245" i="2"/>
  <c r="K1244" i="2"/>
  <c r="J1243" i="2"/>
  <c r="I1242" i="2"/>
  <c r="H1241" i="2"/>
  <c r="L1237" i="2"/>
  <c r="K1236" i="2"/>
  <c r="J1235" i="2"/>
  <c r="I1234" i="2"/>
  <c r="H1233" i="2"/>
  <c r="L1229" i="2"/>
  <c r="K1228" i="2"/>
  <c r="J1227" i="2"/>
  <c r="I1226" i="2"/>
  <c r="H1225" i="2"/>
  <c r="L1221" i="2"/>
  <c r="K1220" i="2"/>
  <c r="J1219" i="2"/>
  <c r="I1218" i="2"/>
  <c r="H1217" i="2"/>
  <c r="L1213" i="2"/>
  <c r="K1212" i="2"/>
  <c r="J1211" i="2"/>
  <c r="I1210" i="2"/>
  <c r="H1209" i="2"/>
  <c r="L1205" i="2"/>
  <c r="K1204" i="2"/>
  <c r="J1203" i="2"/>
  <c r="I1202" i="2"/>
  <c r="H1201" i="2"/>
  <c r="L1197" i="2"/>
  <c r="K1196" i="2"/>
  <c r="J1195" i="2"/>
  <c r="I1194" i="2"/>
  <c r="H1193" i="2"/>
  <c r="L1189" i="2"/>
  <c r="K1188" i="2"/>
  <c r="J1187" i="2"/>
  <c r="I1186" i="2"/>
  <c r="H1185" i="2"/>
  <c r="L1181" i="2"/>
  <c r="K1180" i="2"/>
  <c r="J1179" i="2"/>
  <c r="I1178" i="2"/>
  <c r="H1177" i="2"/>
  <c r="L1173" i="2"/>
  <c r="K1172" i="2"/>
  <c r="J1171" i="2"/>
  <c r="I1170" i="2"/>
  <c r="H1169" i="2"/>
  <c r="L1165" i="2"/>
  <c r="K1164" i="2"/>
  <c r="J1163" i="2"/>
  <c r="I1162" i="2"/>
  <c r="H1161" i="2"/>
  <c r="L1157" i="2"/>
  <c r="K1156" i="2"/>
  <c r="J1155" i="2"/>
  <c r="I1154" i="2"/>
  <c r="H1153" i="2"/>
  <c r="L1149" i="2"/>
  <c r="K1148" i="2"/>
  <c r="J1147" i="2"/>
  <c r="I1146" i="2"/>
  <c r="H1145" i="2"/>
  <c r="L1141" i="2"/>
  <c r="K1140" i="2"/>
  <c r="J1139" i="2"/>
  <c r="I1138" i="2"/>
  <c r="H1137" i="2"/>
  <c r="L1133" i="2"/>
  <c r="K1132" i="2"/>
  <c r="J1131" i="2"/>
  <c r="I1130" i="2"/>
  <c r="H1129" i="2"/>
  <c r="L1125" i="2"/>
  <c r="K1124" i="2"/>
  <c r="J1123" i="2"/>
  <c r="I1122" i="2"/>
  <c r="H1121" i="2"/>
  <c r="L1117" i="2"/>
  <c r="K1116" i="2"/>
  <c r="J1115" i="2"/>
  <c r="I1114" i="2"/>
  <c r="H1113" i="2"/>
  <c r="L1109" i="2"/>
  <c r="K1108" i="2"/>
  <c r="J1107" i="2"/>
  <c r="I1106" i="2"/>
  <c r="H1105" i="2"/>
  <c r="L1101" i="2"/>
  <c r="K1100" i="2"/>
  <c r="J1099" i="2"/>
  <c r="I1098" i="2"/>
  <c r="H1097" i="2"/>
  <c r="L1093" i="2"/>
  <c r="K1092" i="2"/>
  <c r="J1091" i="2"/>
  <c r="I1090" i="2"/>
  <c r="H1089" i="2"/>
  <c r="L1085" i="2"/>
  <c r="K1084" i="2"/>
  <c r="J1083" i="2"/>
  <c r="I1082" i="2"/>
  <c r="H1081" i="2"/>
  <c r="L1077" i="2"/>
  <c r="K1076" i="2"/>
  <c r="J1075" i="2"/>
  <c r="I1074" i="2"/>
  <c r="H1073" i="2"/>
  <c r="L1069" i="2"/>
  <c r="K1068" i="2"/>
  <c r="J1067" i="2"/>
  <c r="I1066" i="2"/>
  <c r="H1065" i="2"/>
  <c r="L1061" i="2"/>
  <c r="K1060" i="2"/>
  <c r="J1059" i="2"/>
  <c r="I1058" i="2"/>
  <c r="H1057" i="2"/>
  <c r="L1053" i="2"/>
  <c r="K1052" i="2"/>
  <c r="J1051" i="2"/>
  <c r="I1050" i="2"/>
  <c r="H1049" i="2"/>
  <c r="L1045" i="2"/>
  <c r="K1044" i="2"/>
  <c r="J1043" i="2"/>
  <c r="I1042" i="2"/>
  <c r="H1041" i="2"/>
  <c r="L1037" i="2"/>
  <c r="K1036" i="2"/>
  <c r="J1035" i="2"/>
  <c r="I1034" i="2"/>
  <c r="H1033" i="2"/>
  <c r="L1029" i="2"/>
  <c r="K1028" i="2"/>
  <c r="J1027" i="2"/>
  <c r="I1026" i="2"/>
  <c r="H1025" i="2"/>
  <c r="L1021" i="2"/>
  <c r="K1020" i="2"/>
  <c r="J1019" i="2"/>
  <c r="I1018" i="2"/>
  <c r="H1017" i="2"/>
  <c r="L1013" i="2"/>
  <c r="K1012" i="2"/>
  <c r="J1011" i="2"/>
  <c r="I1010" i="2"/>
  <c r="H1009" i="2"/>
  <c r="L1005" i="2"/>
  <c r="K1004" i="2"/>
  <c r="J1003" i="2"/>
  <c r="H1788" i="2"/>
  <c r="H1679" i="2"/>
  <c r="J1632" i="2"/>
  <c r="H1606" i="2"/>
  <c r="I1583" i="2"/>
  <c r="I1574" i="2"/>
  <c r="J1567" i="2"/>
  <c r="L1558" i="2"/>
  <c r="H1550" i="2"/>
  <c r="I1543" i="2"/>
  <c r="I1534" i="2"/>
  <c r="K1525" i="2"/>
  <c r="L1518" i="2"/>
  <c r="H1510" i="2"/>
  <c r="H1501" i="2"/>
  <c r="M1501" i="2" s="1"/>
  <c r="F1501" i="2" s="1"/>
  <c r="I1494" i="2"/>
  <c r="K1485" i="2"/>
  <c r="H1470" i="2"/>
  <c r="I1462" i="2"/>
  <c r="K1455" i="2"/>
  <c r="L1450" i="2"/>
  <c r="K1437" i="2"/>
  <c r="H1434" i="2"/>
  <c r="K1427" i="2"/>
  <c r="L1421" i="2"/>
  <c r="J1418" i="2"/>
  <c r="K1412" i="2"/>
  <c r="I1409" i="2"/>
  <c r="L1406" i="2"/>
  <c r="J1403" i="2"/>
  <c r="H1400" i="2"/>
  <c r="K1397" i="2"/>
  <c r="I1394" i="2"/>
  <c r="J1388" i="2"/>
  <c r="H1385" i="2"/>
  <c r="I1379" i="2"/>
  <c r="L1372" i="2"/>
  <c r="H1370" i="2"/>
  <c r="K1363" i="2"/>
  <c r="L1357" i="2"/>
  <c r="J1354" i="2"/>
  <c r="K1348" i="2"/>
  <c r="I1345" i="2"/>
  <c r="L1342" i="2"/>
  <c r="J1339" i="2"/>
  <c r="H1336" i="2"/>
  <c r="K1333" i="2"/>
  <c r="I1330" i="2"/>
  <c r="J1324" i="2"/>
  <c r="H1321" i="2"/>
  <c r="H1319" i="2"/>
  <c r="K1316" i="2"/>
  <c r="I1315" i="2"/>
  <c r="H1314" i="2"/>
  <c r="L1310" i="2"/>
  <c r="K1309" i="2"/>
  <c r="J1308" i="2"/>
  <c r="I1307" i="2"/>
  <c r="H1306" i="2"/>
  <c r="L1302" i="2"/>
  <c r="K1301" i="2"/>
  <c r="J1300" i="2"/>
  <c r="I1299" i="2"/>
  <c r="H1298" i="2"/>
  <c r="L1294" i="2"/>
  <c r="K1293" i="2"/>
  <c r="J1292" i="2"/>
  <c r="I1291" i="2"/>
  <c r="H1290" i="2"/>
  <c r="L1286" i="2"/>
  <c r="K1285" i="2"/>
  <c r="J1284" i="2"/>
  <c r="I1283" i="2"/>
  <c r="H1282" i="2"/>
  <c r="L1278" i="2"/>
  <c r="K1277" i="2"/>
  <c r="J1276" i="2"/>
  <c r="I1275" i="2"/>
  <c r="H1274" i="2"/>
  <c r="L1270" i="2"/>
  <c r="K1269" i="2"/>
  <c r="J1268" i="2"/>
  <c r="I1267" i="2"/>
  <c r="H1266" i="2"/>
  <c r="L1262" i="2"/>
  <c r="K1261" i="2"/>
  <c r="J1260" i="2"/>
  <c r="I1259" i="2"/>
  <c r="H1258" i="2"/>
  <c r="L1254" i="2"/>
  <c r="K1253" i="2"/>
  <c r="J1252" i="2"/>
  <c r="I1251" i="2"/>
  <c r="H1250" i="2"/>
  <c r="L1246" i="2"/>
  <c r="K1245" i="2"/>
  <c r="J1244" i="2"/>
  <c r="I1243" i="2"/>
  <c r="H1242" i="2"/>
  <c r="L1238" i="2"/>
  <c r="K1237" i="2"/>
  <c r="J1236" i="2"/>
  <c r="I1235" i="2"/>
  <c r="H1234" i="2"/>
  <c r="L1230" i="2"/>
  <c r="K1229" i="2"/>
  <c r="J1228" i="2"/>
  <c r="I1227" i="2"/>
  <c r="H1226" i="2"/>
  <c r="L1222" i="2"/>
  <c r="K1221" i="2"/>
  <c r="J1220" i="2"/>
  <c r="I1219" i="2"/>
  <c r="H1218" i="2"/>
  <c r="L1214" i="2"/>
  <c r="K1213" i="2"/>
  <c r="J1212" i="2"/>
  <c r="I1211" i="2"/>
  <c r="H1210" i="2"/>
  <c r="L1206" i="2"/>
  <c r="K1205" i="2"/>
  <c r="J1204" i="2"/>
  <c r="I1203" i="2"/>
  <c r="H1202" i="2"/>
  <c r="L1198" i="2"/>
  <c r="K1197" i="2"/>
  <c r="J1196" i="2"/>
  <c r="I1195" i="2"/>
  <c r="H1194" i="2"/>
  <c r="L1190" i="2"/>
  <c r="K1189" i="2"/>
  <c r="J1188" i="2"/>
  <c r="I1187" i="2"/>
  <c r="H1186" i="2"/>
  <c r="L1182" i="2"/>
  <c r="K1181" i="2"/>
  <c r="J1180" i="2"/>
  <c r="I1179" i="2"/>
  <c r="H1178" i="2"/>
  <c r="L1174" i="2"/>
  <c r="K1173" i="2"/>
  <c r="J1172" i="2"/>
  <c r="I1171" i="2"/>
  <c r="H1170" i="2"/>
  <c r="L1166" i="2"/>
  <c r="K1165" i="2"/>
  <c r="J1164" i="2"/>
  <c r="I1163" i="2"/>
  <c r="H1162" i="2"/>
  <c r="L1158" i="2"/>
  <c r="K1157" i="2"/>
  <c r="J1156" i="2"/>
  <c r="I1155" i="2"/>
  <c r="H1154" i="2"/>
  <c r="L1150" i="2"/>
  <c r="K1149" i="2"/>
  <c r="J1148" i="2"/>
  <c r="I1147" i="2"/>
  <c r="H1146" i="2"/>
  <c r="L1142" i="2"/>
  <c r="K1141" i="2"/>
  <c r="J1140" i="2"/>
  <c r="I1139" i="2"/>
  <c r="H1138" i="2"/>
  <c r="L1134" i="2"/>
  <c r="K1133" i="2"/>
  <c r="J1132" i="2"/>
  <c r="I1131" i="2"/>
  <c r="H1130" i="2"/>
  <c r="L1126" i="2"/>
  <c r="K1125" i="2"/>
  <c r="J1124" i="2"/>
  <c r="I1123" i="2"/>
  <c r="H1122" i="2"/>
  <c r="L1118" i="2"/>
  <c r="K1117" i="2"/>
  <c r="J1116" i="2"/>
  <c r="I1115" i="2"/>
  <c r="H1114" i="2"/>
  <c r="L1110" i="2"/>
  <c r="K1109" i="2"/>
  <c r="J1108" i="2"/>
  <c r="I1107" i="2"/>
  <c r="H1106" i="2"/>
  <c r="L1102" i="2"/>
  <c r="K1101" i="2"/>
  <c r="J1100" i="2"/>
  <c r="I1099" i="2"/>
  <c r="H1098" i="2"/>
  <c r="L1094" i="2"/>
  <c r="K1093" i="2"/>
  <c r="J1092" i="2"/>
  <c r="I1091" i="2"/>
  <c r="H1090" i="2"/>
  <c r="L1086" i="2"/>
  <c r="K1085" i="2"/>
  <c r="J1084" i="2"/>
  <c r="I1083" i="2"/>
  <c r="H1082" i="2"/>
  <c r="L1078" i="2"/>
  <c r="K1077" i="2"/>
  <c r="J1076" i="2"/>
  <c r="I1075" i="2"/>
  <c r="H1074" i="2"/>
  <c r="L1070" i="2"/>
  <c r="K1069" i="2"/>
  <c r="J1068" i="2"/>
  <c r="I1067" i="2"/>
  <c r="H1066" i="2"/>
  <c r="L1062" i="2"/>
  <c r="K1061" i="2"/>
  <c r="J1060" i="2"/>
  <c r="I1059" i="2"/>
  <c r="H1058" i="2"/>
  <c r="L1054" i="2"/>
  <c r="K1053" i="2"/>
  <c r="J1052" i="2"/>
  <c r="I1051" i="2"/>
  <c r="H1050" i="2"/>
  <c r="L1046" i="2"/>
  <c r="K1045" i="2"/>
  <c r="J1044" i="2"/>
  <c r="I1043" i="2"/>
  <c r="H1042" i="2"/>
  <c r="L1038" i="2"/>
  <c r="K1037" i="2"/>
  <c r="J1036" i="2"/>
  <c r="I1035" i="2"/>
  <c r="H1034" i="2"/>
  <c r="L1030" i="2"/>
  <c r="K1029" i="2"/>
  <c r="J1028" i="2"/>
  <c r="I1027" i="2"/>
  <c r="H1026" i="2"/>
  <c r="L1022" i="2"/>
  <c r="K1021" i="2"/>
  <c r="J1020" i="2"/>
  <c r="I1019" i="2"/>
  <c r="H1018" i="2"/>
  <c r="L1014" i="2"/>
  <c r="K1013" i="2"/>
  <c r="J1012" i="2"/>
  <c r="I1011" i="2"/>
  <c r="H1010" i="2"/>
  <c r="L1006" i="2"/>
  <c r="K1005" i="2"/>
  <c r="J1004" i="2"/>
  <c r="I1003" i="2"/>
  <c r="L1787" i="2"/>
  <c r="H1670" i="2"/>
  <c r="L1618" i="2"/>
  <c r="H1605" i="2"/>
  <c r="J1592" i="2"/>
  <c r="L1582" i="2"/>
  <c r="H1574" i="2"/>
  <c r="H1565" i="2"/>
  <c r="M1565" i="2" s="1"/>
  <c r="F1565" i="2" s="1"/>
  <c r="I1558" i="2"/>
  <c r="K1549" i="2"/>
  <c r="H1534" i="2"/>
  <c r="M1534" i="2" s="1"/>
  <c r="F1534" i="2" s="1"/>
  <c r="H1525" i="2"/>
  <c r="J1516" i="2"/>
  <c r="K1509" i="2"/>
  <c r="H1485" i="2"/>
  <c r="J1476" i="2"/>
  <c r="H1462" i="2"/>
  <c r="J1455" i="2"/>
  <c r="L1448" i="2"/>
  <c r="I1437" i="2"/>
  <c r="I1433" i="2"/>
  <c r="L1430" i="2"/>
  <c r="J1427" i="2"/>
  <c r="H1424" i="2"/>
  <c r="K1421" i="2"/>
  <c r="I1418" i="2"/>
  <c r="J1412" i="2"/>
  <c r="H1409" i="2"/>
  <c r="I1403" i="2"/>
  <c r="L1396" i="2"/>
  <c r="H1394" i="2"/>
  <c r="K1387" i="2"/>
  <c r="L1381" i="2"/>
  <c r="J1378" i="2"/>
  <c r="K1372" i="2"/>
  <c r="I1369" i="2"/>
  <c r="L1366" i="2"/>
  <c r="J1363" i="2"/>
  <c r="H1360" i="2"/>
  <c r="K1357" i="2"/>
  <c r="I1354" i="2"/>
  <c r="J1348" i="2"/>
  <c r="H1345" i="2"/>
  <c r="M1345" i="2" s="1"/>
  <c r="F1345" i="2" s="1"/>
  <c r="I1339" i="2"/>
  <c r="L1332" i="2"/>
  <c r="H1330" i="2"/>
  <c r="K1323" i="2"/>
  <c r="L1317" i="2"/>
  <c r="J1316" i="2"/>
  <c r="H1315" i="2"/>
  <c r="L1311" i="2"/>
  <c r="K1310" i="2"/>
  <c r="J1309" i="2"/>
  <c r="I1308" i="2"/>
  <c r="H1307" i="2"/>
  <c r="L1303" i="2"/>
  <c r="K1302" i="2"/>
  <c r="J1301" i="2"/>
  <c r="I1300" i="2"/>
  <c r="H1299" i="2"/>
  <c r="L1295" i="2"/>
  <c r="K1294" i="2"/>
  <c r="J1293" i="2"/>
  <c r="I1292" i="2"/>
  <c r="H1291" i="2"/>
  <c r="L1287" i="2"/>
  <c r="K1286" i="2"/>
  <c r="J1285" i="2"/>
  <c r="I1284" i="2"/>
  <c r="H1283" i="2"/>
  <c r="L1279" i="2"/>
  <c r="K1278" i="2"/>
  <c r="J1277" i="2"/>
  <c r="I1276" i="2"/>
  <c r="H1275" i="2"/>
  <c r="L1271" i="2"/>
  <c r="K1270" i="2"/>
  <c r="J1269" i="2"/>
  <c r="I1268" i="2"/>
  <c r="H1267" i="2"/>
  <c r="L1263" i="2"/>
  <c r="K1262" i="2"/>
  <c r="J1261" i="2"/>
  <c r="I1260" i="2"/>
  <c r="H1259" i="2"/>
  <c r="L1255" i="2"/>
  <c r="K1254" i="2"/>
  <c r="J1253" i="2"/>
  <c r="I1252" i="2"/>
  <c r="H1251" i="2"/>
  <c r="L1247" i="2"/>
  <c r="K1246" i="2"/>
  <c r="J1245" i="2"/>
  <c r="I1244" i="2"/>
  <c r="H1243" i="2"/>
  <c r="L1239" i="2"/>
  <c r="K1238" i="2"/>
  <c r="J1237" i="2"/>
  <c r="I1236" i="2"/>
  <c r="H1235" i="2"/>
  <c r="L1231" i="2"/>
  <c r="K1230" i="2"/>
  <c r="J1229" i="2"/>
  <c r="I1228" i="2"/>
  <c r="H1227" i="2"/>
  <c r="L1223" i="2"/>
  <c r="K1222" i="2"/>
  <c r="J1221" i="2"/>
  <c r="I1220" i="2"/>
  <c r="H1219" i="2"/>
  <c r="L1215" i="2"/>
  <c r="K1214" i="2"/>
  <c r="J1213" i="2"/>
  <c r="I1212" i="2"/>
  <c r="H1211" i="2"/>
  <c r="L1207" i="2"/>
  <c r="K1206" i="2"/>
  <c r="J1205" i="2"/>
  <c r="I1204" i="2"/>
  <c r="H1203" i="2"/>
  <c r="L1199" i="2"/>
  <c r="K1198" i="2"/>
  <c r="J1197" i="2"/>
  <c r="I1196" i="2"/>
  <c r="H1195" i="2"/>
  <c r="L1191" i="2"/>
  <c r="K1190" i="2"/>
  <c r="J1189" i="2"/>
  <c r="I1188" i="2"/>
  <c r="H1187" i="2"/>
  <c r="L1183" i="2"/>
  <c r="K1182" i="2"/>
  <c r="J1181" i="2"/>
  <c r="I1180" i="2"/>
  <c r="H1179" i="2"/>
  <c r="L1175" i="2"/>
  <c r="K1174" i="2"/>
  <c r="J1173" i="2"/>
  <c r="I1172" i="2"/>
  <c r="H1171" i="2"/>
  <c r="L1167" i="2"/>
  <c r="K1166" i="2"/>
  <c r="J1165" i="2"/>
  <c r="I1164" i="2"/>
  <c r="H1163" i="2"/>
  <c r="L1159" i="2"/>
  <c r="K1158" i="2"/>
  <c r="J1157" i="2"/>
  <c r="I1156" i="2"/>
  <c r="H1155" i="2"/>
  <c r="L1151" i="2"/>
  <c r="K1150" i="2"/>
  <c r="J1149" i="2"/>
  <c r="I1148" i="2"/>
  <c r="H1147" i="2"/>
  <c r="L1143" i="2"/>
  <c r="K1142" i="2"/>
  <c r="J1141" i="2"/>
  <c r="I1140" i="2"/>
  <c r="H1139" i="2"/>
  <c r="L1135" i="2"/>
  <c r="K1134" i="2"/>
  <c r="J1133" i="2"/>
  <c r="I1132" i="2"/>
  <c r="H1131" i="2"/>
  <c r="L1127" i="2"/>
  <c r="K1126" i="2"/>
  <c r="J1125" i="2"/>
  <c r="I1124" i="2"/>
  <c r="H1123" i="2"/>
  <c r="L1119" i="2"/>
  <c r="K1118" i="2"/>
  <c r="J1117" i="2"/>
  <c r="I1116" i="2"/>
  <c r="H1115" i="2"/>
  <c r="L1111" i="2"/>
  <c r="K1110" i="2"/>
  <c r="J1109" i="2"/>
  <c r="I1108" i="2"/>
  <c r="H1107" i="2"/>
  <c r="L1103" i="2"/>
  <c r="K1102" i="2"/>
  <c r="J1101" i="2"/>
  <c r="I1100" i="2"/>
  <c r="H1099" i="2"/>
  <c r="L1095" i="2"/>
  <c r="K1094" i="2"/>
  <c r="J1093" i="2"/>
  <c r="I1092" i="2"/>
  <c r="H1091" i="2"/>
  <c r="L1087" i="2"/>
  <c r="K1086" i="2"/>
  <c r="J1085" i="2"/>
  <c r="I1084" i="2"/>
  <c r="H1083" i="2"/>
  <c r="L1079" i="2"/>
  <c r="K1078" i="2"/>
  <c r="J1077" i="2"/>
  <c r="I1076" i="2"/>
  <c r="H1075" i="2"/>
  <c r="L1071" i="2"/>
  <c r="K1070" i="2"/>
  <c r="J1069" i="2"/>
  <c r="I1068" i="2"/>
  <c r="H1067" i="2"/>
  <c r="L1063" i="2"/>
  <c r="K1062" i="2"/>
  <c r="J1061" i="2"/>
  <c r="I1060" i="2"/>
  <c r="H1059" i="2"/>
  <c r="L1055" i="2"/>
  <c r="K1054" i="2"/>
  <c r="J1053" i="2"/>
  <c r="I1052" i="2"/>
  <c r="H1051" i="2"/>
  <c r="L1047" i="2"/>
  <c r="K1046" i="2"/>
  <c r="J1045" i="2"/>
  <c r="I1044" i="2"/>
  <c r="H1043" i="2"/>
  <c r="L1039" i="2"/>
  <c r="K1038" i="2"/>
  <c r="J1037" i="2"/>
  <c r="I1036" i="2"/>
  <c r="H1035" i="2"/>
  <c r="L1031" i="2"/>
  <c r="K1030" i="2"/>
  <c r="J1029" i="2"/>
  <c r="I1028" i="2"/>
  <c r="H1027" i="2"/>
  <c r="L1023" i="2"/>
  <c r="K1022" i="2"/>
  <c r="J1021" i="2"/>
  <c r="I1020" i="2"/>
  <c r="H1019" i="2"/>
  <c r="L1015" i="2"/>
  <c r="K1014" i="2"/>
  <c r="J1013" i="2"/>
  <c r="I1012" i="2"/>
  <c r="H1011" i="2"/>
  <c r="L1007" i="2"/>
  <c r="K1006" i="2"/>
  <c r="I1743" i="2"/>
  <c r="K1649" i="2"/>
  <c r="I1614" i="2"/>
  <c r="K1601" i="2"/>
  <c r="I1591" i="2"/>
  <c r="I1571" i="2"/>
  <c r="J1564" i="2"/>
  <c r="I1531" i="2"/>
  <c r="L1522" i="2"/>
  <c r="H1498" i="2"/>
  <c r="I1491" i="2"/>
  <c r="L1482" i="2"/>
  <c r="L1473" i="2"/>
  <c r="I1453" i="2"/>
  <c r="J1448" i="2"/>
  <c r="L1441" i="2"/>
  <c r="L1429" i="2"/>
  <c r="J1426" i="2"/>
  <c r="K1420" i="2"/>
  <c r="I1417" i="2"/>
  <c r="L1414" i="2"/>
  <c r="J1411" i="2"/>
  <c r="H1408" i="2"/>
  <c r="K1405" i="2"/>
  <c r="I1402" i="2"/>
  <c r="J1396" i="2"/>
  <c r="H1393" i="2"/>
  <c r="I1387" i="2"/>
  <c r="L1380" i="2"/>
  <c r="H1378" i="2"/>
  <c r="K1371" i="2"/>
  <c r="L1365" i="2"/>
  <c r="J1362" i="2"/>
  <c r="K1356" i="2"/>
  <c r="I1353" i="2"/>
  <c r="L1350" i="2"/>
  <c r="J1347" i="2"/>
  <c r="H1344" i="2"/>
  <c r="K1341" i="2"/>
  <c r="I1338" i="2"/>
  <c r="J1332" i="2"/>
  <c r="H1329" i="2"/>
  <c r="I1323" i="2"/>
  <c r="L1318" i="2"/>
  <c r="J1317" i="2"/>
  <c r="H1316" i="2"/>
  <c r="L1313" i="2"/>
  <c r="K1312" i="2"/>
  <c r="J1311" i="2"/>
  <c r="I1310" i="2"/>
  <c r="H1309" i="2"/>
  <c r="L1305" i="2"/>
  <c r="K1304" i="2"/>
  <c r="J1303" i="2"/>
  <c r="I1302" i="2"/>
  <c r="H1301" i="2"/>
  <c r="L1297" i="2"/>
  <c r="K1296" i="2"/>
  <c r="J1295" i="2"/>
  <c r="I1294" i="2"/>
  <c r="H1293" i="2"/>
  <c r="L1289" i="2"/>
  <c r="K1288" i="2"/>
  <c r="J1287" i="2"/>
  <c r="I1286" i="2"/>
  <c r="H1285" i="2"/>
  <c r="L1281" i="2"/>
  <c r="K1280" i="2"/>
  <c r="J1279" i="2"/>
  <c r="I1278" i="2"/>
  <c r="H1277" i="2"/>
  <c r="L1273" i="2"/>
  <c r="K1272" i="2"/>
  <c r="J1271" i="2"/>
  <c r="I1270" i="2"/>
  <c r="H1269" i="2"/>
  <c r="L1265" i="2"/>
  <c r="K1264" i="2"/>
  <c r="J1263" i="2"/>
  <c r="I1262" i="2"/>
  <c r="H1261" i="2"/>
  <c r="L1257" i="2"/>
  <c r="K1256" i="2"/>
  <c r="J1255" i="2"/>
  <c r="I1254" i="2"/>
  <c r="H1253" i="2"/>
  <c r="L1249" i="2"/>
  <c r="K1248" i="2"/>
  <c r="J1247" i="2"/>
  <c r="I1246" i="2"/>
  <c r="H1245" i="2"/>
  <c r="L1241" i="2"/>
  <c r="K1240" i="2"/>
  <c r="J1239" i="2"/>
  <c r="I1238" i="2"/>
  <c r="H1237" i="2"/>
  <c r="L1233" i="2"/>
  <c r="K1232" i="2"/>
  <c r="J1231" i="2"/>
  <c r="I1230" i="2"/>
  <c r="H1229" i="2"/>
  <c r="L1225" i="2"/>
  <c r="K1224" i="2"/>
  <c r="J1223" i="2"/>
  <c r="I1222" i="2"/>
  <c r="H1221" i="2"/>
  <c r="L1217" i="2"/>
  <c r="K1216" i="2"/>
  <c r="J1215" i="2"/>
  <c r="I1214" i="2"/>
  <c r="H1213" i="2"/>
  <c r="L1209" i="2"/>
  <c r="K1208" i="2"/>
  <c r="J1207" i="2"/>
  <c r="I1206" i="2"/>
  <c r="H1205" i="2"/>
  <c r="L1201" i="2"/>
  <c r="K1200" i="2"/>
  <c r="J1199" i="2"/>
  <c r="I1198" i="2"/>
  <c r="H1197" i="2"/>
  <c r="L1193" i="2"/>
  <c r="K1192" i="2"/>
  <c r="J1191" i="2"/>
  <c r="I1190" i="2"/>
  <c r="H1189" i="2"/>
  <c r="L1185" i="2"/>
  <c r="K1184" i="2"/>
  <c r="J1183" i="2"/>
  <c r="I1182" i="2"/>
  <c r="H1181" i="2"/>
  <c r="L1177" i="2"/>
  <c r="K1176" i="2"/>
  <c r="J1175" i="2"/>
  <c r="I1174" i="2"/>
  <c r="H1173" i="2"/>
  <c r="L1169" i="2"/>
  <c r="K1168" i="2"/>
  <c r="J1167" i="2"/>
  <c r="I1166" i="2"/>
  <c r="H1165" i="2"/>
  <c r="L1161" i="2"/>
  <c r="K1160" i="2"/>
  <c r="J1159" i="2"/>
  <c r="I1158" i="2"/>
  <c r="H1157" i="2"/>
  <c r="L1153" i="2"/>
  <c r="K1152" i="2"/>
  <c r="J1151" i="2"/>
  <c r="I1150" i="2"/>
  <c r="H1149" i="2"/>
  <c r="L1145" i="2"/>
  <c r="K1144" i="2"/>
  <c r="J1143" i="2"/>
  <c r="I1142" i="2"/>
  <c r="H1141" i="2"/>
  <c r="L1137" i="2"/>
  <c r="K1136" i="2"/>
  <c r="J1135" i="2"/>
  <c r="I1134" i="2"/>
  <c r="H1133" i="2"/>
  <c r="L1129" i="2"/>
  <c r="K1128" i="2"/>
  <c r="J1127" i="2"/>
  <c r="I1126" i="2"/>
  <c r="H1125" i="2"/>
  <c r="L1121" i="2"/>
  <c r="K1120" i="2"/>
  <c r="J1119" i="2"/>
  <c r="I1118" i="2"/>
  <c r="H1117" i="2"/>
  <c r="L1113" i="2"/>
  <c r="K1112" i="2"/>
  <c r="J1111" i="2"/>
  <c r="I1110" i="2"/>
  <c r="H1109" i="2"/>
  <c r="L1105" i="2"/>
  <c r="K1104" i="2"/>
  <c r="J1103" i="2"/>
  <c r="I1102" i="2"/>
  <c r="H1101" i="2"/>
  <c r="L1097" i="2"/>
  <c r="K1096" i="2"/>
  <c r="J1095" i="2"/>
  <c r="I1094" i="2"/>
  <c r="H1093" i="2"/>
  <c r="L1089" i="2"/>
  <c r="K1088" i="2"/>
  <c r="J1087" i="2"/>
  <c r="I1086" i="2"/>
  <c r="H1085" i="2"/>
  <c r="L1081" i="2"/>
  <c r="K1080" i="2"/>
  <c r="J1079" i="2"/>
  <c r="I1078" i="2"/>
  <c r="H1077" i="2"/>
  <c r="L1073" i="2"/>
  <c r="K1072" i="2"/>
  <c r="J1071" i="2"/>
  <c r="I1070" i="2"/>
  <c r="H1069" i="2"/>
  <c r="L1065" i="2"/>
  <c r="K1064" i="2"/>
  <c r="J1063" i="2"/>
  <c r="I1062" i="2"/>
  <c r="H1061" i="2"/>
  <c r="L1057" i="2"/>
  <c r="K1056" i="2"/>
  <c r="J1055" i="2"/>
  <c r="I1054" i="2"/>
  <c r="H1053" i="2"/>
  <c r="L1049" i="2"/>
  <c r="K1048" i="2"/>
  <c r="J1047" i="2"/>
  <c r="I1046" i="2"/>
  <c r="H1045" i="2"/>
  <c r="L1041" i="2"/>
  <c r="K1040" i="2"/>
  <c r="J1039" i="2"/>
  <c r="I1038" i="2"/>
  <c r="H1037" i="2"/>
  <c r="L1033" i="2"/>
  <c r="K1032" i="2"/>
  <c r="J1031" i="2"/>
  <c r="I1030" i="2"/>
  <c r="H1029" i="2"/>
  <c r="L1025" i="2"/>
  <c r="K1024" i="2"/>
  <c r="J1023" i="2"/>
  <c r="I1022" i="2"/>
  <c r="H1021" i="2"/>
  <c r="L1017" i="2"/>
  <c r="K1016" i="2"/>
  <c r="J1015" i="2"/>
  <c r="I1014" i="2"/>
  <c r="H1013" i="2"/>
  <c r="L1009" i="2"/>
  <c r="K1008" i="2"/>
  <c r="J1007" i="2"/>
  <c r="I1006" i="2"/>
  <c r="H1005" i="2"/>
  <c r="H1743" i="2"/>
  <c r="J1624" i="2"/>
  <c r="H1614" i="2"/>
  <c r="M1614" i="2" s="1"/>
  <c r="F1614" i="2" s="1"/>
  <c r="K1600" i="2"/>
  <c r="H1562" i="2"/>
  <c r="I1555" i="2"/>
  <c r="L1546" i="2"/>
  <c r="L1537" i="2"/>
  <c r="H1522" i="2"/>
  <c r="K1513" i="2"/>
  <c r="L1506" i="2"/>
  <c r="L1497" i="2"/>
  <c r="H1482" i="2"/>
  <c r="K1473" i="2"/>
  <c r="L1464" i="2"/>
  <c r="H1453" i="2"/>
  <c r="M1453" i="2" s="1"/>
  <c r="F1453" i="2" s="1"/>
  <c r="J1446" i="2"/>
  <c r="K1441" i="2"/>
  <c r="K1435" i="2"/>
  <c r="H1432" i="2"/>
  <c r="K1429" i="2"/>
  <c r="I1426" i="2"/>
  <c r="J1420" i="2"/>
  <c r="H1417" i="2"/>
  <c r="M1417" i="2" s="1"/>
  <c r="F1417" i="2" s="1"/>
  <c r="I1411" i="2"/>
  <c r="L1404" i="2"/>
  <c r="H1402" i="2"/>
  <c r="K1395" i="2"/>
  <c r="L1389" i="2"/>
  <c r="J1386" i="2"/>
  <c r="K1380" i="2"/>
  <c r="I1377" i="2"/>
  <c r="L1374" i="2"/>
  <c r="J1371" i="2"/>
  <c r="H1368" i="2"/>
  <c r="K1365" i="2"/>
  <c r="I1362" i="2"/>
  <c r="J1356" i="2"/>
  <c r="H1353" i="2"/>
  <c r="I1347" i="2"/>
  <c r="L1340" i="2"/>
  <c r="H1338" i="2"/>
  <c r="K1331" i="2"/>
  <c r="L1325" i="2"/>
  <c r="J1322" i="2"/>
  <c r="K1318" i="2"/>
  <c r="I1317" i="2"/>
  <c r="L1314" i="2"/>
  <c r="K1313" i="2"/>
  <c r="J1312" i="2"/>
  <c r="I1311" i="2"/>
  <c r="H1310" i="2"/>
  <c r="L1306" i="2"/>
  <c r="K1305" i="2"/>
  <c r="J1304" i="2"/>
  <c r="I1303" i="2"/>
  <c r="H1302" i="2"/>
  <c r="L1298" i="2"/>
  <c r="K1297" i="2"/>
  <c r="J1296" i="2"/>
  <c r="I1295" i="2"/>
  <c r="H1294" i="2"/>
  <c r="L1290" i="2"/>
  <c r="K1289" i="2"/>
  <c r="J1288" i="2"/>
  <c r="I1287" i="2"/>
  <c r="H1286" i="2"/>
  <c r="L1282" i="2"/>
  <c r="K1281" i="2"/>
  <c r="J1280" i="2"/>
  <c r="I1279" i="2"/>
  <c r="H1278" i="2"/>
  <c r="L1274" i="2"/>
  <c r="K1273" i="2"/>
  <c r="J1272" i="2"/>
  <c r="I1271" i="2"/>
  <c r="H1270" i="2"/>
  <c r="L1266" i="2"/>
  <c r="K1265" i="2"/>
  <c r="J1264" i="2"/>
  <c r="I1263" i="2"/>
  <c r="H1262" i="2"/>
  <c r="L1258" i="2"/>
  <c r="K1257" i="2"/>
  <c r="J1256" i="2"/>
  <c r="I1255" i="2"/>
  <c r="H1254" i="2"/>
  <c r="L1250" i="2"/>
  <c r="K1249" i="2"/>
  <c r="J1248" i="2"/>
  <c r="I1247" i="2"/>
  <c r="H1246" i="2"/>
  <c r="L1242" i="2"/>
  <c r="K1241" i="2"/>
  <c r="J1240" i="2"/>
  <c r="I1239" i="2"/>
  <c r="H1238" i="2"/>
  <c r="L1234" i="2"/>
  <c r="K1233" i="2"/>
  <c r="J1232" i="2"/>
  <c r="I1231" i="2"/>
  <c r="H1230" i="2"/>
  <c r="L1226" i="2"/>
  <c r="K1225" i="2"/>
  <c r="J1224" i="2"/>
  <c r="I1223" i="2"/>
  <c r="H1222" i="2"/>
  <c r="L1218" i="2"/>
  <c r="K1217" i="2"/>
  <c r="J1216" i="2"/>
  <c r="I1215" i="2"/>
  <c r="H1214" i="2"/>
  <c r="L1210" i="2"/>
  <c r="K1209" i="2"/>
  <c r="J1208" i="2"/>
  <c r="I1207" i="2"/>
  <c r="H1206" i="2"/>
  <c r="L1202" i="2"/>
  <c r="K1201" i="2"/>
  <c r="J1200" i="2"/>
  <c r="I1199" i="2"/>
  <c r="H1198" i="2"/>
  <c r="L1194" i="2"/>
  <c r="K1193" i="2"/>
  <c r="J1192" i="2"/>
  <c r="I1191" i="2"/>
  <c r="H1190" i="2"/>
  <c r="L1186" i="2"/>
  <c r="K1185" i="2"/>
  <c r="J1184" i="2"/>
  <c r="I1183" i="2"/>
  <c r="H1182" i="2"/>
  <c r="L1178" i="2"/>
  <c r="K1177" i="2"/>
  <c r="J1176" i="2"/>
  <c r="I1175" i="2"/>
  <c r="H1174" i="2"/>
  <c r="L1170" i="2"/>
  <c r="K1169" i="2"/>
  <c r="J1168" i="2"/>
  <c r="I1167" i="2"/>
  <c r="H1166" i="2"/>
  <c r="L1162" i="2"/>
  <c r="K1161" i="2"/>
  <c r="J1160" i="2"/>
  <c r="I1159" i="2"/>
  <c r="H1158" i="2"/>
  <c r="L1154" i="2"/>
  <c r="K1153" i="2"/>
  <c r="J1152" i="2"/>
  <c r="I1151" i="2"/>
  <c r="H1150" i="2"/>
  <c r="L1146" i="2"/>
  <c r="K1145" i="2"/>
  <c r="J1144" i="2"/>
  <c r="I1143" i="2"/>
  <c r="H1142" i="2"/>
  <c r="L1138" i="2"/>
  <c r="K1137" i="2"/>
  <c r="J1136" i="2"/>
  <c r="I1752" i="2"/>
  <c r="I1623" i="2"/>
  <c r="L1521" i="2"/>
  <c r="J1500" i="2"/>
  <c r="J1479" i="2"/>
  <c r="L1398" i="2"/>
  <c r="L1390" i="2"/>
  <c r="L1358" i="2"/>
  <c r="L1349" i="2"/>
  <c r="L1341" i="2"/>
  <c r="K1325" i="2"/>
  <c r="K1315" i="2"/>
  <c r="I1312" i="2"/>
  <c r="I1309" i="2"/>
  <c r="J1306" i="2"/>
  <c r="H1303" i="2"/>
  <c r="H1300" i="2"/>
  <c r="I1297" i="2"/>
  <c r="H1288" i="2"/>
  <c r="L1275" i="2"/>
  <c r="L1272" i="2"/>
  <c r="K1266" i="2"/>
  <c r="K1263" i="2"/>
  <c r="L1260" i="2"/>
  <c r="J1257" i="2"/>
  <c r="J1254" i="2"/>
  <c r="K1251" i="2"/>
  <c r="I1248" i="2"/>
  <c r="I1245" i="2"/>
  <c r="J1242" i="2"/>
  <c r="H1239" i="2"/>
  <c r="H1236" i="2"/>
  <c r="I1233" i="2"/>
  <c r="H1224" i="2"/>
  <c r="L1211" i="2"/>
  <c r="L1208" i="2"/>
  <c r="K1202" i="2"/>
  <c r="K1199" i="2"/>
  <c r="L1196" i="2"/>
  <c r="J1193" i="2"/>
  <c r="J1190" i="2"/>
  <c r="K1187" i="2"/>
  <c r="I1184" i="2"/>
  <c r="I1181" i="2"/>
  <c r="J1178" i="2"/>
  <c r="H1175" i="2"/>
  <c r="H1172" i="2"/>
  <c r="I1169" i="2"/>
  <c r="H1160" i="2"/>
  <c r="L1147" i="2"/>
  <c r="L1144" i="2"/>
  <c r="K1138" i="2"/>
  <c r="K1135" i="2"/>
  <c r="I1133" i="2"/>
  <c r="L1128" i="2"/>
  <c r="J1126" i="2"/>
  <c r="H1124" i="2"/>
  <c r="K1119" i="2"/>
  <c r="I1117" i="2"/>
  <c r="L1112" i="2"/>
  <c r="J1110" i="2"/>
  <c r="H1108" i="2"/>
  <c r="K1103" i="2"/>
  <c r="I1101" i="2"/>
  <c r="L1096" i="2"/>
  <c r="J1094" i="2"/>
  <c r="H1092" i="2"/>
  <c r="K1087" i="2"/>
  <c r="I1085" i="2"/>
  <c r="L1080" i="2"/>
  <c r="J1078" i="2"/>
  <c r="H1076" i="2"/>
  <c r="K1071" i="2"/>
  <c r="I1069" i="2"/>
  <c r="L1064" i="2"/>
  <c r="J1062" i="2"/>
  <c r="H1060" i="2"/>
  <c r="K1055" i="2"/>
  <c r="I1053" i="2"/>
  <c r="L1048" i="2"/>
  <c r="J1046" i="2"/>
  <c r="H1044" i="2"/>
  <c r="K1039" i="2"/>
  <c r="I1037" i="2"/>
  <c r="L1032" i="2"/>
  <c r="J1030" i="2"/>
  <c r="H1028" i="2"/>
  <c r="K1023" i="2"/>
  <c r="I1021" i="2"/>
  <c r="L1016" i="2"/>
  <c r="J1014" i="2"/>
  <c r="H1012" i="2"/>
  <c r="K1007" i="2"/>
  <c r="J1005" i="2"/>
  <c r="L1003" i="2"/>
  <c r="H1002" i="2"/>
  <c r="L998" i="2"/>
  <c r="K997" i="2"/>
  <c r="J996" i="2"/>
  <c r="I995" i="2"/>
  <c r="H994" i="2"/>
  <c r="L990" i="2"/>
  <c r="K989" i="2"/>
  <c r="J988" i="2"/>
  <c r="I987" i="2"/>
  <c r="H986" i="2"/>
  <c r="L982" i="2"/>
  <c r="K981" i="2"/>
  <c r="J980" i="2"/>
  <c r="I979" i="2"/>
  <c r="H978" i="2"/>
  <c r="L974" i="2"/>
  <c r="K973" i="2"/>
  <c r="J972" i="2"/>
  <c r="I971" i="2"/>
  <c r="H970" i="2"/>
  <c r="L966" i="2"/>
  <c r="K965" i="2"/>
  <c r="J964" i="2"/>
  <c r="I963" i="2"/>
  <c r="H962" i="2"/>
  <c r="L958" i="2"/>
  <c r="K957" i="2"/>
  <c r="J956" i="2"/>
  <c r="I955" i="2"/>
  <c r="H954" i="2"/>
  <c r="L950" i="2"/>
  <c r="K949" i="2"/>
  <c r="J948" i="2"/>
  <c r="I947" i="2"/>
  <c r="H946" i="2"/>
  <c r="L942" i="2"/>
  <c r="K941" i="2"/>
  <c r="J940" i="2"/>
  <c r="I939" i="2"/>
  <c r="H938" i="2"/>
  <c r="L934" i="2"/>
  <c r="K933" i="2"/>
  <c r="J932" i="2"/>
  <c r="I931" i="2"/>
  <c r="H930" i="2"/>
  <c r="L926" i="2"/>
  <c r="K925" i="2"/>
  <c r="J924" i="2"/>
  <c r="I923" i="2"/>
  <c r="H922" i="2"/>
  <c r="L918" i="2"/>
  <c r="K917" i="2"/>
  <c r="J916" i="2"/>
  <c r="I915" i="2"/>
  <c r="H914" i="2"/>
  <c r="L910" i="2"/>
  <c r="K909" i="2"/>
  <c r="J908" i="2"/>
  <c r="I907" i="2"/>
  <c r="H906" i="2"/>
  <c r="L902" i="2"/>
  <c r="K901" i="2"/>
  <c r="J900" i="2"/>
  <c r="I899" i="2"/>
  <c r="H898" i="2"/>
  <c r="L894" i="2"/>
  <c r="K893" i="2"/>
  <c r="J892" i="2"/>
  <c r="I891" i="2"/>
  <c r="H890" i="2"/>
  <c r="L886" i="2"/>
  <c r="K885" i="2"/>
  <c r="J884" i="2"/>
  <c r="I883" i="2"/>
  <c r="H882" i="2"/>
  <c r="L878" i="2"/>
  <c r="K877" i="2"/>
  <c r="J876" i="2"/>
  <c r="I875" i="2"/>
  <c r="H874" i="2"/>
  <c r="L870" i="2"/>
  <c r="K869" i="2"/>
  <c r="J868" i="2"/>
  <c r="I867" i="2"/>
  <c r="H866" i="2"/>
  <c r="L862" i="2"/>
  <c r="K861" i="2"/>
  <c r="J860" i="2"/>
  <c r="I859" i="2"/>
  <c r="H858" i="2"/>
  <c r="L854" i="2"/>
  <c r="K853" i="2"/>
  <c r="J852" i="2"/>
  <c r="I851" i="2"/>
  <c r="H850" i="2"/>
  <c r="L846" i="2"/>
  <c r="K845" i="2"/>
  <c r="J844" i="2"/>
  <c r="I843" i="2"/>
  <c r="H842" i="2"/>
  <c r="L838" i="2"/>
  <c r="K837" i="2"/>
  <c r="J836" i="2"/>
  <c r="I835" i="2"/>
  <c r="H834" i="2"/>
  <c r="L830" i="2"/>
  <c r="K829" i="2"/>
  <c r="J828" i="2"/>
  <c r="I827" i="2"/>
  <c r="H826" i="2"/>
  <c r="L822" i="2"/>
  <c r="K821" i="2"/>
  <c r="J820" i="2"/>
  <c r="I819" i="2"/>
  <c r="H818" i="2"/>
  <c r="L814" i="2"/>
  <c r="K813" i="2"/>
  <c r="J812" i="2"/>
  <c r="I811" i="2"/>
  <c r="H810" i="2"/>
  <c r="L806" i="2"/>
  <c r="K805" i="2"/>
  <c r="J804" i="2"/>
  <c r="I803" i="2"/>
  <c r="H802" i="2"/>
  <c r="L1715" i="2"/>
  <c r="I1615" i="2"/>
  <c r="L1586" i="2"/>
  <c r="L1561" i="2"/>
  <c r="J1540" i="2"/>
  <c r="J1519" i="2"/>
  <c r="K1497" i="2"/>
  <c r="L1457" i="2"/>
  <c r="K1439" i="2"/>
  <c r="L1422" i="2"/>
  <c r="L1413" i="2"/>
  <c r="L1405" i="2"/>
  <c r="K1389" i="2"/>
  <c r="K1381" i="2"/>
  <c r="L1373" i="2"/>
  <c r="L1364" i="2"/>
  <c r="L1356" i="2"/>
  <c r="K1349" i="2"/>
  <c r="K1340" i="2"/>
  <c r="K1332" i="2"/>
  <c r="L1324" i="2"/>
  <c r="J1318" i="2"/>
  <c r="H1312" i="2"/>
  <c r="L1299" i="2"/>
  <c r="L1296" i="2"/>
  <c r="K1290" i="2"/>
  <c r="K1287" i="2"/>
  <c r="L1284" i="2"/>
  <c r="J1281" i="2"/>
  <c r="J1278" i="2"/>
  <c r="K1275" i="2"/>
  <c r="I1272" i="2"/>
  <c r="I1269" i="2"/>
  <c r="J1266" i="2"/>
  <c r="H1263" i="2"/>
  <c r="H1260" i="2"/>
  <c r="I1257" i="2"/>
  <c r="H1248" i="2"/>
  <c r="L1235" i="2"/>
  <c r="L1232" i="2"/>
  <c r="K1226" i="2"/>
  <c r="K1223" i="2"/>
  <c r="L1220" i="2"/>
  <c r="J1217" i="2"/>
  <c r="J1214" i="2"/>
  <c r="K1211" i="2"/>
  <c r="I1208" i="2"/>
  <c r="I1205" i="2"/>
  <c r="J1202" i="2"/>
  <c r="H1199" i="2"/>
  <c r="H1196" i="2"/>
  <c r="I1193" i="2"/>
  <c r="H1184" i="2"/>
  <c r="L1171" i="2"/>
  <c r="L1168" i="2"/>
  <c r="K1162" i="2"/>
  <c r="K1159" i="2"/>
  <c r="L1156" i="2"/>
  <c r="J1153" i="2"/>
  <c r="J1150" i="2"/>
  <c r="K1147" i="2"/>
  <c r="I1144" i="2"/>
  <c r="I1141" i="2"/>
  <c r="J1138" i="2"/>
  <c r="I1135" i="2"/>
  <c r="L1130" i="2"/>
  <c r="J1128" i="2"/>
  <c r="H1126" i="2"/>
  <c r="K1121" i="2"/>
  <c r="I1119" i="2"/>
  <c r="L1114" i="2"/>
  <c r="J1112" i="2"/>
  <c r="H1110" i="2"/>
  <c r="K1105" i="2"/>
  <c r="I1103" i="2"/>
  <c r="L1098" i="2"/>
  <c r="J1096" i="2"/>
  <c r="H1094" i="2"/>
  <c r="K1089" i="2"/>
  <c r="I1087" i="2"/>
  <c r="L1082" i="2"/>
  <c r="J1080" i="2"/>
  <c r="H1078" i="2"/>
  <c r="M1078" i="2" s="1"/>
  <c r="F1078" i="2" s="1"/>
  <c r="K1073" i="2"/>
  <c r="I1071" i="2"/>
  <c r="L1066" i="2"/>
  <c r="J1064" i="2"/>
  <c r="H1062" i="2"/>
  <c r="M1062" i="2" s="1"/>
  <c r="F1062" i="2" s="1"/>
  <c r="K1057" i="2"/>
  <c r="I1055" i="2"/>
  <c r="L1050" i="2"/>
  <c r="J1048" i="2"/>
  <c r="H1046" i="2"/>
  <c r="K1041" i="2"/>
  <c r="I1039" i="2"/>
  <c r="L1034" i="2"/>
  <c r="J1032" i="2"/>
  <c r="H1030" i="2"/>
  <c r="K1025" i="2"/>
  <c r="I1023" i="2"/>
  <c r="L1018" i="2"/>
  <c r="J1016" i="2"/>
  <c r="H1014" i="2"/>
  <c r="M1014" i="2" s="1"/>
  <c r="F1014" i="2" s="1"/>
  <c r="K1009" i="2"/>
  <c r="I1007" i="2"/>
  <c r="I1005" i="2"/>
  <c r="K1003" i="2"/>
  <c r="L999" i="2"/>
  <c r="K998" i="2"/>
  <c r="J997" i="2"/>
  <c r="I996" i="2"/>
  <c r="H995" i="2"/>
  <c r="L991" i="2"/>
  <c r="K990" i="2"/>
  <c r="J989" i="2"/>
  <c r="I988" i="2"/>
  <c r="H987" i="2"/>
  <c r="L983" i="2"/>
  <c r="K982" i="2"/>
  <c r="J981" i="2"/>
  <c r="I980" i="2"/>
  <c r="H979" i="2"/>
  <c r="L975" i="2"/>
  <c r="K974" i="2"/>
  <c r="J973" i="2"/>
  <c r="I972" i="2"/>
  <c r="H971" i="2"/>
  <c r="L967" i="2"/>
  <c r="K966" i="2"/>
  <c r="J965" i="2"/>
  <c r="I964" i="2"/>
  <c r="H963" i="2"/>
  <c r="L959" i="2"/>
  <c r="K958" i="2"/>
  <c r="J957" i="2"/>
  <c r="I956" i="2"/>
  <c r="H955" i="2"/>
  <c r="L951" i="2"/>
  <c r="K950" i="2"/>
  <c r="J949" i="2"/>
  <c r="I948" i="2"/>
  <c r="H947" i="2"/>
  <c r="L943" i="2"/>
  <c r="K942" i="2"/>
  <c r="J941" i="2"/>
  <c r="I940" i="2"/>
  <c r="H939" i="2"/>
  <c r="L935" i="2"/>
  <c r="K934" i="2"/>
  <c r="J933" i="2"/>
  <c r="I932" i="2"/>
  <c r="H931" i="2"/>
  <c r="L927" i="2"/>
  <c r="K926" i="2"/>
  <c r="J925" i="2"/>
  <c r="I924" i="2"/>
  <c r="H923" i="2"/>
  <c r="L919" i="2"/>
  <c r="K918" i="2"/>
  <c r="J917" i="2"/>
  <c r="I916" i="2"/>
  <c r="H915" i="2"/>
  <c r="L911" i="2"/>
  <c r="K910" i="2"/>
  <c r="J909" i="2"/>
  <c r="I908" i="2"/>
  <c r="H907" i="2"/>
  <c r="L903" i="2"/>
  <c r="K902" i="2"/>
  <c r="J901" i="2"/>
  <c r="I900" i="2"/>
  <c r="H899" i="2"/>
  <c r="L895" i="2"/>
  <c r="K894" i="2"/>
  <c r="J893" i="2"/>
  <c r="I892" i="2"/>
  <c r="H891" i="2"/>
  <c r="L887" i="2"/>
  <c r="K886" i="2"/>
  <c r="J885" i="2"/>
  <c r="I884" i="2"/>
  <c r="H883" i="2"/>
  <c r="L879" i="2"/>
  <c r="K878" i="2"/>
  <c r="J877" i="2"/>
  <c r="I876" i="2"/>
  <c r="H875" i="2"/>
  <c r="L871" i="2"/>
  <c r="K870" i="2"/>
  <c r="J869" i="2"/>
  <c r="I868" i="2"/>
  <c r="H867" i="2"/>
  <c r="L863" i="2"/>
  <c r="K862" i="2"/>
  <c r="J861" i="2"/>
  <c r="I860" i="2"/>
  <c r="H859" i="2"/>
  <c r="L855" i="2"/>
  <c r="K854" i="2"/>
  <c r="J853" i="2"/>
  <c r="I852" i="2"/>
  <c r="H851" i="2"/>
  <c r="L847" i="2"/>
  <c r="K846" i="2"/>
  <c r="J845" i="2"/>
  <c r="I844" i="2"/>
  <c r="H843" i="2"/>
  <c r="L839" i="2"/>
  <c r="K838" i="2"/>
  <c r="J837" i="2"/>
  <c r="I836" i="2"/>
  <c r="H835" i="2"/>
  <c r="L831" i="2"/>
  <c r="K830" i="2"/>
  <c r="J829" i="2"/>
  <c r="I828" i="2"/>
  <c r="H827" i="2"/>
  <c r="L823" i="2"/>
  <c r="K822" i="2"/>
  <c r="J821" i="2"/>
  <c r="I820" i="2"/>
  <c r="H819" i="2"/>
  <c r="L815" i="2"/>
  <c r="K814" i="2"/>
  <c r="J813" i="2"/>
  <c r="I812" i="2"/>
  <c r="H811" i="2"/>
  <c r="L807" i="2"/>
  <c r="K806" i="2"/>
  <c r="J805" i="2"/>
  <c r="I804" i="2"/>
  <c r="H803" i="2"/>
  <c r="L799" i="2"/>
  <c r="K798" i="2"/>
  <c r="J797" i="2"/>
  <c r="I796" i="2"/>
  <c r="H795" i="2"/>
  <c r="L791" i="2"/>
  <c r="K790" i="2"/>
  <c r="J789" i="2"/>
  <c r="I788" i="2"/>
  <c r="H787" i="2"/>
  <c r="L783" i="2"/>
  <c r="K782" i="2"/>
  <c r="J781" i="2"/>
  <c r="I780" i="2"/>
  <c r="H779" i="2"/>
  <c r="L775" i="2"/>
  <c r="K774" i="2"/>
  <c r="L1706" i="2"/>
  <c r="L1610" i="2"/>
  <c r="J1580" i="2"/>
  <c r="K1561" i="2"/>
  <c r="K1537" i="2"/>
  <c r="I1495" i="2"/>
  <c r="I1455" i="2"/>
  <c r="J1439" i="2"/>
  <c r="L1428" i="2"/>
  <c r="L1420" i="2"/>
  <c r="K1413" i="2"/>
  <c r="K1404" i="2"/>
  <c r="K1396" i="2"/>
  <c r="L1388" i="2"/>
  <c r="J1380" i="2"/>
  <c r="J1372" i="2"/>
  <c r="K1364" i="2"/>
  <c r="K1355" i="2"/>
  <c r="K1347" i="2"/>
  <c r="J1340" i="2"/>
  <c r="J1331" i="2"/>
  <c r="J1323" i="2"/>
  <c r="H1318" i="2"/>
  <c r="M1318" i="2" s="1"/>
  <c r="F1318" i="2" s="1"/>
  <c r="K1314" i="2"/>
  <c r="K1311" i="2"/>
  <c r="L1308" i="2"/>
  <c r="J1305" i="2"/>
  <c r="J1302" i="2"/>
  <c r="K1299" i="2"/>
  <c r="I1296" i="2"/>
  <c r="I1293" i="2"/>
  <c r="J1290" i="2"/>
  <c r="H1287" i="2"/>
  <c r="H1284" i="2"/>
  <c r="I1281" i="2"/>
  <c r="H1272" i="2"/>
  <c r="L1259" i="2"/>
  <c r="L1256" i="2"/>
  <c r="K1250" i="2"/>
  <c r="K1247" i="2"/>
  <c r="L1244" i="2"/>
  <c r="J1241" i="2"/>
  <c r="J1238" i="2"/>
  <c r="K1235" i="2"/>
  <c r="I1232" i="2"/>
  <c r="I1229" i="2"/>
  <c r="J1226" i="2"/>
  <c r="H1223" i="2"/>
  <c r="M1223" i="2" s="1"/>
  <c r="F1223" i="2" s="1"/>
  <c r="H1220" i="2"/>
  <c r="I1217" i="2"/>
  <c r="H1208" i="2"/>
  <c r="L1195" i="2"/>
  <c r="L1192" i="2"/>
  <c r="K1186" i="2"/>
  <c r="K1183" i="2"/>
  <c r="L1180" i="2"/>
  <c r="J1177" i="2"/>
  <c r="J1174" i="2"/>
  <c r="K1171" i="2"/>
  <c r="I1168" i="2"/>
  <c r="I1165" i="2"/>
  <c r="J1162" i="2"/>
  <c r="H1159" i="2"/>
  <c r="M1159" i="2" s="1"/>
  <c r="F1159" i="2" s="1"/>
  <c r="H1156" i="2"/>
  <c r="M1156" i="2" s="1"/>
  <c r="F1156" i="2" s="1"/>
  <c r="I1153" i="2"/>
  <c r="H1144" i="2"/>
  <c r="M1144" i="2" s="1"/>
  <c r="F1144" i="2" s="1"/>
  <c r="H1135" i="2"/>
  <c r="K1130" i="2"/>
  <c r="I1128" i="2"/>
  <c r="L1123" i="2"/>
  <c r="J1121" i="2"/>
  <c r="H1119" i="2"/>
  <c r="K1114" i="2"/>
  <c r="I1112" i="2"/>
  <c r="L1107" i="2"/>
  <c r="J1105" i="2"/>
  <c r="H1103" i="2"/>
  <c r="K1098" i="2"/>
  <c r="I1096" i="2"/>
  <c r="L1091" i="2"/>
  <c r="J1089" i="2"/>
  <c r="H1087" i="2"/>
  <c r="K1082" i="2"/>
  <c r="I1080" i="2"/>
  <c r="L1075" i="2"/>
  <c r="J1073" i="2"/>
  <c r="H1071" i="2"/>
  <c r="K1066" i="2"/>
  <c r="I1064" i="2"/>
  <c r="L1059" i="2"/>
  <c r="J1057" i="2"/>
  <c r="H1055" i="2"/>
  <c r="K1050" i="2"/>
  <c r="I1048" i="2"/>
  <c r="L1043" i="2"/>
  <c r="J1041" i="2"/>
  <c r="H1039" i="2"/>
  <c r="K1034" i="2"/>
  <c r="I1032" i="2"/>
  <c r="L1027" i="2"/>
  <c r="J1025" i="2"/>
  <c r="H1023" i="2"/>
  <c r="K1018" i="2"/>
  <c r="I1016" i="2"/>
  <c r="L1011" i="2"/>
  <c r="J1009" i="2"/>
  <c r="H1007" i="2"/>
  <c r="H1003" i="2"/>
  <c r="L1000" i="2"/>
  <c r="K999" i="2"/>
  <c r="J998" i="2"/>
  <c r="I997" i="2"/>
  <c r="H996" i="2"/>
  <c r="L992" i="2"/>
  <c r="K991" i="2"/>
  <c r="J990" i="2"/>
  <c r="I989" i="2"/>
  <c r="H988" i="2"/>
  <c r="L984" i="2"/>
  <c r="K983" i="2"/>
  <c r="J982" i="2"/>
  <c r="I981" i="2"/>
  <c r="H980" i="2"/>
  <c r="L976" i="2"/>
  <c r="K975" i="2"/>
  <c r="J974" i="2"/>
  <c r="I973" i="2"/>
  <c r="H972" i="2"/>
  <c r="L968" i="2"/>
  <c r="K967" i="2"/>
  <c r="J966" i="2"/>
  <c r="I965" i="2"/>
  <c r="H964" i="2"/>
  <c r="L960" i="2"/>
  <c r="K959" i="2"/>
  <c r="J958" i="2"/>
  <c r="I957" i="2"/>
  <c r="H956" i="2"/>
  <c r="L952" i="2"/>
  <c r="K951" i="2"/>
  <c r="J950" i="2"/>
  <c r="I949" i="2"/>
  <c r="H948" i="2"/>
  <c r="L944" i="2"/>
  <c r="K943" i="2"/>
  <c r="J942" i="2"/>
  <c r="I941" i="2"/>
  <c r="H940" i="2"/>
  <c r="L936" i="2"/>
  <c r="K935" i="2"/>
  <c r="J934" i="2"/>
  <c r="I933" i="2"/>
  <c r="H932" i="2"/>
  <c r="L928" i="2"/>
  <c r="K927" i="2"/>
  <c r="J926" i="2"/>
  <c r="I925" i="2"/>
  <c r="H924" i="2"/>
  <c r="L920" i="2"/>
  <c r="K919" i="2"/>
  <c r="J918" i="2"/>
  <c r="I917" i="2"/>
  <c r="H916" i="2"/>
  <c r="L912" i="2"/>
  <c r="K911" i="2"/>
  <c r="J910" i="2"/>
  <c r="I909" i="2"/>
  <c r="H908" i="2"/>
  <c r="L904" i="2"/>
  <c r="K903" i="2"/>
  <c r="J902" i="2"/>
  <c r="I901" i="2"/>
  <c r="H900" i="2"/>
  <c r="L896" i="2"/>
  <c r="K895" i="2"/>
  <c r="J894" i="2"/>
  <c r="I893" i="2"/>
  <c r="H892" i="2"/>
  <c r="L888" i="2"/>
  <c r="K887" i="2"/>
  <c r="J886" i="2"/>
  <c r="I885" i="2"/>
  <c r="H884" i="2"/>
  <c r="L880" i="2"/>
  <c r="K879" i="2"/>
  <c r="J878" i="2"/>
  <c r="I877" i="2"/>
  <c r="H876" i="2"/>
  <c r="L872" i="2"/>
  <c r="K871" i="2"/>
  <c r="J870" i="2"/>
  <c r="I869" i="2"/>
  <c r="H868" i="2"/>
  <c r="L864" i="2"/>
  <c r="K863" i="2"/>
  <c r="J862" i="2"/>
  <c r="I861" i="2"/>
  <c r="H860" i="2"/>
  <c r="L856" i="2"/>
  <c r="K855" i="2"/>
  <c r="J854" i="2"/>
  <c r="I853" i="2"/>
  <c r="H852" i="2"/>
  <c r="L848" i="2"/>
  <c r="K847" i="2"/>
  <c r="J846" i="2"/>
  <c r="I845" i="2"/>
  <c r="H844" i="2"/>
  <c r="L840" i="2"/>
  <c r="K839" i="2"/>
  <c r="J838" i="2"/>
  <c r="I837" i="2"/>
  <c r="H836" i="2"/>
  <c r="L832" i="2"/>
  <c r="K831" i="2"/>
  <c r="J830" i="2"/>
  <c r="I829" i="2"/>
  <c r="H828" i="2"/>
  <c r="L824" i="2"/>
  <c r="K823" i="2"/>
  <c r="J822" i="2"/>
  <c r="I821" i="2"/>
  <c r="H820" i="2"/>
  <c r="L816" i="2"/>
  <c r="K815" i="2"/>
  <c r="J814" i="2"/>
  <c r="I813" i="2"/>
  <c r="H812" i="2"/>
  <c r="L808" i="2"/>
  <c r="K807" i="2"/>
  <c r="J806" i="2"/>
  <c r="I805" i="2"/>
  <c r="H804" i="2"/>
  <c r="L800" i="2"/>
  <c r="K799" i="2"/>
  <c r="J798" i="2"/>
  <c r="I797" i="2"/>
  <c r="H796" i="2"/>
  <c r="L792" i="2"/>
  <c r="K791" i="2"/>
  <c r="J790" i="2"/>
  <c r="I789" i="2"/>
  <c r="H788" i="2"/>
  <c r="L784" i="2"/>
  <c r="K783" i="2"/>
  <c r="J782" i="2"/>
  <c r="I781" i="2"/>
  <c r="H780" i="2"/>
  <c r="L776" i="2"/>
  <c r="L1643" i="2"/>
  <c r="K1512" i="2"/>
  <c r="K1488" i="2"/>
  <c r="I1467" i="2"/>
  <c r="J1435" i="2"/>
  <c r="I1427" i="2"/>
  <c r="J1419" i="2"/>
  <c r="J1410" i="2"/>
  <c r="J1402" i="2"/>
  <c r="I1395" i="2"/>
  <c r="I1386" i="2"/>
  <c r="I1378" i="2"/>
  <c r="J1370" i="2"/>
  <c r="H1362" i="2"/>
  <c r="H1354" i="2"/>
  <c r="I1346" i="2"/>
  <c r="I1337" i="2"/>
  <c r="I1329" i="2"/>
  <c r="H1322" i="2"/>
  <c r="L1307" i="2"/>
  <c r="L1304" i="2"/>
  <c r="K1298" i="2"/>
  <c r="K1295" i="2"/>
  <c r="L1292" i="2"/>
  <c r="J1289" i="2"/>
  <c r="J1286" i="2"/>
  <c r="K1283" i="2"/>
  <c r="I1280" i="2"/>
  <c r="I1277" i="2"/>
  <c r="J1274" i="2"/>
  <c r="H1271" i="2"/>
  <c r="H1268" i="2"/>
  <c r="I1265" i="2"/>
  <c r="H1256" i="2"/>
  <c r="L1243" i="2"/>
  <c r="L1240" i="2"/>
  <c r="K1234" i="2"/>
  <c r="K1231" i="2"/>
  <c r="L1228" i="2"/>
  <c r="J1225" i="2"/>
  <c r="J1222" i="2"/>
  <c r="K1219" i="2"/>
  <c r="I1216" i="2"/>
  <c r="I1213" i="2"/>
  <c r="J1210" i="2"/>
  <c r="H1207" i="2"/>
  <c r="H1204" i="2"/>
  <c r="I1201" i="2"/>
  <c r="H1192" i="2"/>
  <c r="L1179" i="2"/>
  <c r="L1176" i="2"/>
  <c r="K1170" i="2"/>
  <c r="K1167" i="2"/>
  <c r="L1164" i="2"/>
  <c r="J1161" i="2"/>
  <c r="J1158" i="2"/>
  <c r="K1155" i="2"/>
  <c r="I1152" i="2"/>
  <c r="I1149" i="2"/>
  <c r="J1146" i="2"/>
  <c r="H1143" i="2"/>
  <c r="H1140" i="2"/>
  <c r="I1137" i="2"/>
  <c r="J1134" i="2"/>
  <c r="H1132" i="2"/>
  <c r="K1127" i="2"/>
  <c r="I1125" i="2"/>
  <c r="L1120" i="2"/>
  <c r="J1118" i="2"/>
  <c r="H1116" i="2"/>
  <c r="K1111" i="2"/>
  <c r="I1109" i="2"/>
  <c r="L1104" i="2"/>
  <c r="J1102" i="2"/>
  <c r="H1100" i="2"/>
  <c r="K1095" i="2"/>
  <c r="I1093" i="2"/>
  <c r="L1088" i="2"/>
  <c r="J1086" i="2"/>
  <c r="H1084" i="2"/>
  <c r="K1079" i="2"/>
  <c r="I1077" i="2"/>
  <c r="L1072" i="2"/>
  <c r="J1070" i="2"/>
  <c r="H1068" i="2"/>
  <c r="K1063" i="2"/>
  <c r="I1061" i="2"/>
  <c r="L1056" i="2"/>
  <c r="J1054" i="2"/>
  <c r="H1052" i="2"/>
  <c r="K1047" i="2"/>
  <c r="I1045" i="2"/>
  <c r="L1040" i="2"/>
  <c r="J1038" i="2"/>
  <c r="H1036" i="2"/>
  <c r="K1031" i="2"/>
  <c r="I1029" i="2"/>
  <c r="L1024" i="2"/>
  <c r="J1022" i="2"/>
  <c r="H1020" i="2"/>
  <c r="K1015" i="2"/>
  <c r="I1013" i="2"/>
  <c r="L1008" i="2"/>
  <c r="J1006" i="2"/>
  <c r="L1004" i="2"/>
  <c r="L1002" i="2"/>
  <c r="K1001" i="2"/>
  <c r="J1000" i="2"/>
  <c r="I999" i="2"/>
  <c r="H998" i="2"/>
  <c r="L994" i="2"/>
  <c r="K993" i="2"/>
  <c r="J992" i="2"/>
  <c r="I991" i="2"/>
  <c r="H990" i="2"/>
  <c r="L986" i="2"/>
  <c r="K985" i="2"/>
  <c r="J984" i="2"/>
  <c r="I983" i="2"/>
  <c r="H982" i="2"/>
  <c r="L978" i="2"/>
  <c r="K977" i="2"/>
  <c r="J976" i="2"/>
  <c r="I975" i="2"/>
  <c r="H974" i="2"/>
  <c r="L970" i="2"/>
  <c r="K969" i="2"/>
  <c r="J968" i="2"/>
  <c r="I967" i="2"/>
  <c r="H966" i="2"/>
  <c r="L962" i="2"/>
  <c r="K961" i="2"/>
  <c r="J960" i="2"/>
  <c r="I959" i="2"/>
  <c r="H958" i="2"/>
  <c r="L954" i="2"/>
  <c r="K953" i="2"/>
  <c r="J952" i="2"/>
  <c r="I951" i="2"/>
  <c r="H950" i="2"/>
  <c r="L946" i="2"/>
  <c r="K945" i="2"/>
  <c r="J944" i="2"/>
  <c r="I943" i="2"/>
  <c r="H942" i="2"/>
  <c r="L938" i="2"/>
  <c r="K937" i="2"/>
  <c r="J936" i="2"/>
  <c r="I935" i="2"/>
  <c r="H934" i="2"/>
  <c r="L930" i="2"/>
  <c r="K929" i="2"/>
  <c r="J928" i="2"/>
  <c r="I927" i="2"/>
  <c r="H926" i="2"/>
  <c r="L922" i="2"/>
  <c r="K921" i="2"/>
  <c r="J920" i="2"/>
  <c r="I919" i="2"/>
  <c r="H918" i="2"/>
  <c r="L914" i="2"/>
  <c r="K913" i="2"/>
  <c r="J912" i="2"/>
  <c r="I911" i="2"/>
  <c r="H910" i="2"/>
  <c r="L906" i="2"/>
  <c r="K905" i="2"/>
  <c r="J904" i="2"/>
  <c r="I903" i="2"/>
  <c r="H902" i="2"/>
  <c r="L898" i="2"/>
  <c r="K897" i="2"/>
  <c r="J896" i="2"/>
  <c r="I895" i="2"/>
  <c r="H894" i="2"/>
  <c r="L890" i="2"/>
  <c r="K889" i="2"/>
  <c r="J888" i="2"/>
  <c r="I887" i="2"/>
  <c r="H886" i="2"/>
  <c r="L882" i="2"/>
  <c r="K881" i="2"/>
  <c r="J880" i="2"/>
  <c r="I879" i="2"/>
  <c r="H878" i="2"/>
  <c r="L874" i="2"/>
  <c r="K873" i="2"/>
  <c r="J872" i="2"/>
  <c r="I871" i="2"/>
  <c r="H870" i="2"/>
  <c r="L866" i="2"/>
  <c r="K865" i="2"/>
  <c r="J864" i="2"/>
  <c r="I863" i="2"/>
  <c r="H862" i="2"/>
  <c r="L858" i="2"/>
  <c r="K857" i="2"/>
  <c r="J856" i="2"/>
  <c r="I855" i="2"/>
  <c r="H854" i="2"/>
  <c r="L850" i="2"/>
  <c r="K849" i="2"/>
  <c r="J848" i="2"/>
  <c r="I847" i="2"/>
  <c r="H846" i="2"/>
  <c r="L842" i="2"/>
  <c r="K841" i="2"/>
  <c r="J840" i="2"/>
  <c r="I839" i="2"/>
  <c r="H838" i="2"/>
  <c r="L834" i="2"/>
  <c r="K833" i="2"/>
  <c r="J832" i="2"/>
  <c r="I831" i="2"/>
  <c r="H830" i="2"/>
  <c r="L826" i="2"/>
  <c r="K825" i="2"/>
  <c r="J824" i="2"/>
  <c r="I823" i="2"/>
  <c r="H822" i="2"/>
  <c r="L818" i="2"/>
  <c r="K817" i="2"/>
  <c r="J816" i="2"/>
  <c r="I815" i="2"/>
  <c r="H814" i="2"/>
  <c r="L810" i="2"/>
  <c r="K809" i="2"/>
  <c r="J808" i="2"/>
  <c r="I807" i="2"/>
  <c r="H806" i="2"/>
  <c r="L802" i="2"/>
  <c r="K801" i="2"/>
  <c r="J800" i="2"/>
  <c r="I799" i="2"/>
  <c r="H798" i="2"/>
  <c r="H1634" i="2"/>
  <c r="M1634" i="2" s="1"/>
  <c r="F1634" i="2" s="1"/>
  <c r="J1600" i="2"/>
  <c r="K1573" i="2"/>
  <c r="K1552" i="2"/>
  <c r="K1528" i="2"/>
  <c r="I1507" i="2"/>
  <c r="J1488" i="2"/>
  <c r="K1464" i="2"/>
  <c r="K1448" i="2"/>
  <c r="J1434" i="2"/>
  <c r="H1426" i="2"/>
  <c r="H1418" i="2"/>
  <c r="I1410" i="2"/>
  <c r="I1401" i="2"/>
  <c r="I1393" i="2"/>
  <c r="H1386" i="2"/>
  <c r="M1386" i="2" s="1"/>
  <c r="F1386" i="2" s="1"/>
  <c r="H1377" i="2"/>
  <c r="H1369" i="2"/>
  <c r="I1361" i="2"/>
  <c r="H1337" i="2"/>
  <c r="H1328" i="2"/>
  <c r="H1320" i="2"/>
  <c r="M1320" i="2" s="1"/>
  <c r="F1320" i="2" s="1"/>
  <c r="J1313" i="2"/>
  <c r="J1310" i="2"/>
  <c r="K1307" i="2"/>
  <c r="I1304" i="2"/>
  <c r="I1301" i="2"/>
  <c r="J1298" i="2"/>
  <c r="H1295" i="2"/>
  <c r="H1292" i="2"/>
  <c r="I1289" i="2"/>
  <c r="H1280" i="2"/>
  <c r="L1267" i="2"/>
  <c r="L1264" i="2"/>
  <c r="K1258" i="2"/>
  <c r="K1255" i="2"/>
  <c r="L1252" i="2"/>
  <c r="J1249" i="2"/>
  <c r="J1246" i="2"/>
  <c r="K1243" i="2"/>
  <c r="I1240" i="2"/>
  <c r="I1237" i="2"/>
  <c r="J1234" i="2"/>
  <c r="H1231" i="2"/>
  <c r="M1231" i="2" s="1"/>
  <c r="F1231" i="2" s="1"/>
  <c r="H1228" i="2"/>
  <c r="I1225" i="2"/>
  <c r="H1216" i="2"/>
  <c r="L1203" i="2"/>
  <c r="L1200" i="2"/>
  <c r="K1194" i="2"/>
  <c r="K1191" i="2"/>
  <c r="L1188" i="2"/>
  <c r="J1185" i="2"/>
  <c r="J1182" i="2"/>
  <c r="K1179" i="2"/>
  <c r="I1176" i="2"/>
  <c r="I1173" i="2"/>
  <c r="J1170" i="2"/>
  <c r="H1167" i="2"/>
  <c r="M1167" i="2" s="1"/>
  <c r="F1167" i="2" s="1"/>
  <c r="H1164" i="2"/>
  <c r="M1164" i="2" s="1"/>
  <c r="F1164" i="2" s="1"/>
  <c r="I1161" i="2"/>
  <c r="H1152" i="2"/>
  <c r="L1139" i="2"/>
  <c r="L1136" i="2"/>
  <c r="H1134" i="2"/>
  <c r="K1129" i="2"/>
  <c r="I1127" i="2"/>
  <c r="L1122" i="2"/>
  <c r="J1120" i="2"/>
  <c r="H1118" i="2"/>
  <c r="K1113" i="2"/>
  <c r="I1111" i="2"/>
  <c r="L1106" i="2"/>
  <c r="J1104" i="2"/>
  <c r="H1102" i="2"/>
  <c r="K1097" i="2"/>
  <c r="I1095" i="2"/>
  <c r="L1090" i="2"/>
  <c r="J1088" i="2"/>
  <c r="H1086" i="2"/>
  <c r="K1081" i="2"/>
  <c r="I1079" i="2"/>
  <c r="L1074" i="2"/>
  <c r="J1072" i="2"/>
  <c r="H1070" i="2"/>
  <c r="K1065" i="2"/>
  <c r="I1063" i="2"/>
  <c r="L1058" i="2"/>
  <c r="J1056" i="2"/>
  <c r="H1054" i="2"/>
  <c r="K1049" i="2"/>
  <c r="I1047" i="2"/>
  <c r="L1042" i="2"/>
  <c r="J1040" i="2"/>
  <c r="H1038" i="2"/>
  <c r="K1033" i="2"/>
  <c r="I1031" i="2"/>
  <c r="L1026" i="2"/>
  <c r="J1024" i="2"/>
  <c r="H1022" i="2"/>
  <c r="M1022" i="2" s="1"/>
  <c r="F1022" i="2" s="1"/>
  <c r="K1017" i="2"/>
  <c r="I1015" i="2"/>
  <c r="L1010" i="2"/>
  <c r="J1008" i="2"/>
  <c r="H1006" i="2"/>
  <c r="I1004" i="2"/>
  <c r="K1002" i="2"/>
  <c r="J1001" i="2"/>
  <c r="I1000" i="2"/>
  <c r="H999" i="2"/>
  <c r="L995" i="2"/>
  <c r="K994" i="2"/>
  <c r="J993" i="2"/>
  <c r="I992" i="2"/>
  <c r="H991" i="2"/>
  <c r="L987" i="2"/>
  <c r="K986" i="2"/>
  <c r="J985" i="2"/>
  <c r="I984" i="2"/>
  <c r="H983" i="2"/>
  <c r="L979" i="2"/>
  <c r="K978" i="2"/>
  <c r="J977" i="2"/>
  <c r="I976" i="2"/>
  <c r="H975" i="2"/>
  <c r="L971" i="2"/>
  <c r="K970" i="2"/>
  <c r="J969" i="2"/>
  <c r="I968" i="2"/>
  <c r="H967" i="2"/>
  <c r="L963" i="2"/>
  <c r="K962" i="2"/>
  <c r="J961" i="2"/>
  <c r="I960" i="2"/>
  <c r="H959" i="2"/>
  <c r="L955" i="2"/>
  <c r="K954" i="2"/>
  <c r="J953" i="2"/>
  <c r="I952" i="2"/>
  <c r="H951" i="2"/>
  <c r="L947" i="2"/>
  <c r="K946" i="2"/>
  <c r="J945" i="2"/>
  <c r="I944" i="2"/>
  <c r="H943" i="2"/>
  <c r="L939" i="2"/>
  <c r="K938" i="2"/>
  <c r="J937" i="2"/>
  <c r="I936" i="2"/>
  <c r="H935" i="2"/>
  <c r="L931" i="2"/>
  <c r="K930" i="2"/>
  <c r="J929" i="2"/>
  <c r="I928" i="2"/>
  <c r="H927" i="2"/>
  <c r="L923" i="2"/>
  <c r="K922" i="2"/>
  <c r="J921" i="2"/>
  <c r="I920" i="2"/>
  <c r="H919" i="2"/>
  <c r="L915" i="2"/>
  <c r="K914" i="2"/>
  <c r="J913" i="2"/>
  <c r="I912" i="2"/>
  <c r="H911" i="2"/>
  <c r="L907" i="2"/>
  <c r="K906" i="2"/>
  <c r="J905" i="2"/>
  <c r="I904" i="2"/>
  <c r="H903" i="2"/>
  <c r="L899" i="2"/>
  <c r="K898" i="2"/>
  <c r="J897" i="2"/>
  <c r="I896" i="2"/>
  <c r="H895" i="2"/>
  <c r="L891" i="2"/>
  <c r="K890" i="2"/>
  <c r="J889" i="2"/>
  <c r="I888" i="2"/>
  <c r="H887" i="2"/>
  <c r="L883" i="2"/>
  <c r="K882" i="2"/>
  <c r="J881" i="2"/>
  <c r="I880" i="2"/>
  <c r="H879" i="2"/>
  <c r="L875" i="2"/>
  <c r="K874" i="2"/>
  <c r="J873" i="2"/>
  <c r="I872" i="2"/>
  <c r="H871" i="2"/>
  <c r="L867" i="2"/>
  <c r="K866" i="2"/>
  <c r="J865" i="2"/>
  <c r="I864" i="2"/>
  <c r="H863" i="2"/>
  <c r="L859" i="2"/>
  <c r="K858" i="2"/>
  <c r="J857" i="2"/>
  <c r="I856" i="2"/>
  <c r="H855" i="2"/>
  <c r="L851" i="2"/>
  <c r="K850" i="2"/>
  <c r="J849" i="2"/>
  <c r="I848" i="2"/>
  <c r="H847" i="2"/>
  <c r="L843" i="2"/>
  <c r="K842" i="2"/>
  <c r="J841" i="2"/>
  <c r="I840" i="2"/>
  <c r="H839" i="2"/>
  <c r="L835" i="2"/>
  <c r="K834" i="2"/>
  <c r="J833" i="2"/>
  <c r="I832" i="2"/>
  <c r="H831" i="2"/>
  <c r="J1568" i="2"/>
  <c r="J1504" i="2"/>
  <c r="H1401" i="2"/>
  <c r="K1379" i="2"/>
  <c r="K1317" i="2"/>
  <c r="I1285" i="2"/>
  <c r="L1276" i="2"/>
  <c r="L1268" i="2"/>
  <c r="H1252" i="2"/>
  <c r="H1244" i="2"/>
  <c r="L1236" i="2"/>
  <c r="L1227" i="2"/>
  <c r="L1219" i="2"/>
  <c r="H1212" i="2"/>
  <c r="K1203" i="2"/>
  <c r="K1195" i="2"/>
  <c r="L1187" i="2"/>
  <c r="K1163" i="2"/>
  <c r="K1154" i="2"/>
  <c r="K1146" i="2"/>
  <c r="L1131" i="2"/>
  <c r="H1120" i="2"/>
  <c r="J1113" i="2"/>
  <c r="K1107" i="2"/>
  <c r="H1095" i="2"/>
  <c r="I1089" i="2"/>
  <c r="K1083" i="2"/>
  <c r="I1065" i="2"/>
  <c r="K1058" i="2"/>
  <c r="L1052" i="2"/>
  <c r="I1040" i="2"/>
  <c r="J1034" i="2"/>
  <c r="L1028" i="2"/>
  <c r="H1016" i="2"/>
  <c r="J1010" i="2"/>
  <c r="H1004" i="2"/>
  <c r="K1000" i="2"/>
  <c r="L997" i="2"/>
  <c r="J994" i="2"/>
  <c r="J991" i="2"/>
  <c r="K988" i="2"/>
  <c r="I985" i="2"/>
  <c r="I982" i="2"/>
  <c r="J979" i="2"/>
  <c r="H976" i="2"/>
  <c r="H973" i="2"/>
  <c r="I970" i="2"/>
  <c r="H961" i="2"/>
  <c r="L948" i="2"/>
  <c r="L945" i="2"/>
  <c r="K939" i="2"/>
  <c r="K936" i="2"/>
  <c r="L933" i="2"/>
  <c r="J930" i="2"/>
  <c r="J927" i="2"/>
  <c r="K924" i="2"/>
  <c r="I921" i="2"/>
  <c r="I918" i="2"/>
  <c r="J915" i="2"/>
  <c r="H912" i="2"/>
  <c r="H909" i="2"/>
  <c r="I906" i="2"/>
  <c r="H897" i="2"/>
  <c r="L884" i="2"/>
  <c r="L881" i="2"/>
  <c r="K875" i="2"/>
  <c r="K872" i="2"/>
  <c r="L869" i="2"/>
  <c r="J866" i="2"/>
  <c r="J863" i="2"/>
  <c r="K860" i="2"/>
  <c r="I857" i="2"/>
  <c r="I854" i="2"/>
  <c r="J851" i="2"/>
  <c r="H848" i="2"/>
  <c r="H845" i="2"/>
  <c r="I842" i="2"/>
  <c r="H833" i="2"/>
  <c r="K827" i="2"/>
  <c r="I825" i="2"/>
  <c r="L820" i="2"/>
  <c r="J818" i="2"/>
  <c r="H816" i="2"/>
  <c r="K811" i="2"/>
  <c r="I809" i="2"/>
  <c r="L804" i="2"/>
  <c r="J802" i="2"/>
  <c r="H800" i="2"/>
  <c r="K796" i="2"/>
  <c r="J793" i="2"/>
  <c r="I790" i="2"/>
  <c r="J787" i="2"/>
  <c r="L785" i="2"/>
  <c r="I784" i="2"/>
  <c r="H781" i="2"/>
  <c r="L779" i="2"/>
  <c r="I778" i="2"/>
  <c r="K776" i="2"/>
  <c r="I775" i="2"/>
  <c r="L771" i="2"/>
  <c r="K770" i="2"/>
  <c r="J769" i="2"/>
  <c r="I768" i="2"/>
  <c r="H767" i="2"/>
  <c r="L763" i="2"/>
  <c r="K762" i="2"/>
  <c r="J761" i="2"/>
  <c r="I760" i="2"/>
  <c r="H759" i="2"/>
  <c r="L755" i="2"/>
  <c r="K754" i="2"/>
  <c r="J753" i="2"/>
  <c r="I752" i="2"/>
  <c r="H751" i="2"/>
  <c r="L747" i="2"/>
  <c r="K746" i="2"/>
  <c r="J745" i="2"/>
  <c r="I744" i="2"/>
  <c r="H743" i="2"/>
  <c r="L739" i="2"/>
  <c r="K738" i="2"/>
  <c r="J737" i="2"/>
  <c r="I736" i="2"/>
  <c r="H735" i="2"/>
  <c r="L731" i="2"/>
  <c r="K730" i="2"/>
  <c r="J729" i="2"/>
  <c r="I728" i="2"/>
  <c r="H727" i="2"/>
  <c r="L723" i="2"/>
  <c r="K722" i="2"/>
  <c r="J721" i="2"/>
  <c r="I720" i="2"/>
  <c r="H719" i="2"/>
  <c r="L715" i="2"/>
  <c r="K714" i="2"/>
  <c r="J713" i="2"/>
  <c r="I712" i="2"/>
  <c r="H711" i="2"/>
  <c r="L707" i="2"/>
  <c r="K706" i="2"/>
  <c r="J705" i="2"/>
  <c r="I704" i="2"/>
  <c r="H703" i="2"/>
  <c r="L699" i="2"/>
  <c r="K698" i="2"/>
  <c r="J697" i="2"/>
  <c r="I696" i="2"/>
  <c r="H695" i="2"/>
  <c r="L691" i="2"/>
  <c r="K690" i="2"/>
  <c r="J689" i="2"/>
  <c r="I688" i="2"/>
  <c r="H687" i="2"/>
  <c r="L683" i="2"/>
  <c r="K682" i="2"/>
  <c r="J681" i="2"/>
  <c r="I680" i="2"/>
  <c r="H679" i="2"/>
  <c r="L675" i="2"/>
  <c r="K674" i="2"/>
  <c r="J673" i="2"/>
  <c r="I672" i="2"/>
  <c r="H671" i="2"/>
  <c r="L667" i="2"/>
  <c r="K666" i="2"/>
  <c r="J665" i="2"/>
  <c r="I664" i="2"/>
  <c r="H663" i="2"/>
  <c r="L659" i="2"/>
  <c r="K658" i="2"/>
  <c r="J657" i="2"/>
  <c r="I656" i="2"/>
  <c r="H655" i="2"/>
  <c r="L651" i="2"/>
  <c r="K650" i="2"/>
  <c r="J649" i="2"/>
  <c r="I648" i="2"/>
  <c r="H647" i="2"/>
  <c r="L643" i="2"/>
  <c r="K642" i="2"/>
  <c r="J641" i="2"/>
  <c r="I640" i="2"/>
  <c r="H639" i="2"/>
  <c r="L635" i="2"/>
  <c r="K634" i="2"/>
  <c r="J633" i="2"/>
  <c r="I632" i="2"/>
  <c r="H631" i="2"/>
  <c r="L627" i="2"/>
  <c r="K626" i="2"/>
  <c r="J625" i="2"/>
  <c r="I624" i="2"/>
  <c r="H623" i="2"/>
  <c r="L619" i="2"/>
  <c r="K618" i="2"/>
  <c r="J617" i="2"/>
  <c r="I616" i="2"/>
  <c r="H615" i="2"/>
  <c r="L611" i="2"/>
  <c r="K610" i="2"/>
  <c r="J609" i="2"/>
  <c r="I608" i="2"/>
  <c r="H607" i="2"/>
  <c r="L603" i="2"/>
  <c r="K602" i="2"/>
  <c r="J601" i="2"/>
  <c r="I600" i="2"/>
  <c r="H599" i="2"/>
  <c r="L595" i="2"/>
  <c r="K594" i="2"/>
  <c r="J593" i="2"/>
  <c r="I592" i="2"/>
  <c r="H591" i="2"/>
  <c r="L587" i="2"/>
  <c r="K586" i="2"/>
  <c r="J585" i="2"/>
  <c r="I584" i="2"/>
  <c r="H583" i="2"/>
  <c r="L579" i="2"/>
  <c r="K578" i="2"/>
  <c r="J577" i="2"/>
  <c r="I576" i="2"/>
  <c r="H575" i="2"/>
  <c r="L571" i="2"/>
  <c r="K570" i="2"/>
  <c r="J569" i="2"/>
  <c r="I568" i="2"/>
  <c r="H567" i="2"/>
  <c r="L563" i="2"/>
  <c r="K562" i="2"/>
  <c r="J561" i="2"/>
  <c r="I560" i="2"/>
  <c r="H559" i="2"/>
  <c r="L555" i="2"/>
  <c r="K554" i="2"/>
  <c r="J553" i="2"/>
  <c r="I552" i="2"/>
  <c r="H551" i="2"/>
  <c r="L547" i="2"/>
  <c r="K546" i="2"/>
  <c r="J545" i="2"/>
  <c r="I544" i="2"/>
  <c r="H543" i="2"/>
  <c r="L539" i="2"/>
  <c r="K538" i="2"/>
  <c r="J537" i="2"/>
  <c r="I536" i="2"/>
  <c r="H535" i="2"/>
  <c r="L531" i="2"/>
  <c r="K530" i="2"/>
  <c r="J529" i="2"/>
  <c r="I528" i="2"/>
  <c r="H527" i="2"/>
  <c r="L523" i="2"/>
  <c r="K522" i="2"/>
  <c r="J521" i="2"/>
  <c r="I520" i="2"/>
  <c r="H519" i="2"/>
  <c r="L515" i="2"/>
  <c r="K514" i="2"/>
  <c r="J513" i="2"/>
  <c r="I512" i="2"/>
  <c r="H511" i="2"/>
  <c r="L507" i="2"/>
  <c r="K506" i="2"/>
  <c r="J505" i="2"/>
  <c r="I504" i="2"/>
  <c r="H503" i="2"/>
  <c r="L499" i="2"/>
  <c r="K498" i="2"/>
  <c r="J497" i="2"/>
  <c r="I496" i="2"/>
  <c r="H495" i="2"/>
  <c r="L491" i="2"/>
  <c r="K490" i="2"/>
  <c r="J489" i="2"/>
  <c r="I488" i="2"/>
  <c r="H487" i="2"/>
  <c r="L483" i="2"/>
  <c r="K482" i="2"/>
  <c r="J481" i="2"/>
  <c r="I480" i="2"/>
  <c r="H479" i="2"/>
  <c r="L475" i="2"/>
  <c r="K474" i="2"/>
  <c r="J473" i="2"/>
  <c r="I472" i="2"/>
  <c r="H471" i="2"/>
  <c r="L467" i="2"/>
  <c r="K466" i="2"/>
  <c r="J465" i="2"/>
  <c r="I464" i="2"/>
  <c r="H463" i="2"/>
  <c r="L459" i="2"/>
  <c r="K458" i="2"/>
  <c r="J457" i="2"/>
  <c r="I456" i="2"/>
  <c r="H455" i="2"/>
  <c r="L451" i="2"/>
  <c r="K450" i="2"/>
  <c r="J449" i="2"/>
  <c r="I448" i="2"/>
  <c r="H447" i="2"/>
  <c r="L443" i="2"/>
  <c r="K442" i="2"/>
  <c r="J441" i="2"/>
  <c r="I440" i="2"/>
  <c r="H439" i="2"/>
  <c r="L435" i="2"/>
  <c r="K434" i="2"/>
  <c r="J433" i="2"/>
  <c r="I432" i="2"/>
  <c r="H431" i="2"/>
  <c r="L427" i="2"/>
  <c r="K426" i="2"/>
  <c r="J425" i="2"/>
  <c r="I424" i="2"/>
  <c r="H423" i="2"/>
  <c r="L419" i="2"/>
  <c r="K418" i="2"/>
  <c r="J417" i="2"/>
  <c r="I416" i="2"/>
  <c r="H415" i="2"/>
  <c r="L411" i="2"/>
  <c r="K410" i="2"/>
  <c r="J409" i="2"/>
  <c r="I408" i="2"/>
  <c r="H407" i="2"/>
  <c r="L403" i="2"/>
  <c r="K402" i="2"/>
  <c r="J401" i="2"/>
  <c r="I400" i="2"/>
  <c r="H399" i="2"/>
  <c r="L395" i="2"/>
  <c r="K394" i="2"/>
  <c r="J393" i="2"/>
  <c r="I392" i="2"/>
  <c r="H391" i="2"/>
  <c r="L387" i="2"/>
  <c r="K386" i="2"/>
  <c r="J385" i="2"/>
  <c r="I384" i="2"/>
  <c r="H383" i="2"/>
  <c r="L379" i="2"/>
  <c r="K378" i="2"/>
  <c r="J377" i="2"/>
  <c r="I376" i="2"/>
  <c r="H375" i="2"/>
  <c r="L371" i="2"/>
  <c r="K370" i="2"/>
  <c r="J369" i="2"/>
  <c r="I368" i="2"/>
  <c r="H367" i="2"/>
  <c r="L363" i="2"/>
  <c r="K362" i="2"/>
  <c r="J361" i="2"/>
  <c r="I360" i="2"/>
  <c r="H359" i="2"/>
  <c r="L355" i="2"/>
  <c r="K354" i="2"/>
  <c r="J353" i="2"/>
  <c r="I352" i="2"/>
  <c r="H351" i="2"/>
  <c r="L347" i="2"/>
  <c r="K346" i="2"/>
  <c r="J345" i="2"/>
  <c r="I344" i="2"/>
  <c r="H343" i="2"/>
  <c r="L339" i="2"/>
  <c r="K338" i="2"/>
  <c r="J337" i="2"/>
  <c r="I336" i="2"/>
  <c r="H335" i="2"/>
  <c r="L331" i="2"/>
  <c r="K330" i="2"/>
  <c r="J329" i="2"/>
  <c r="I328" i="2"/>
  <c r="H327" i="2"/>
  <c r="L323" i="2"/>
  <c r="K322" i="2"/>
  <c r="J321" i="2"/>
  <c r="I320" i="2"/>
  <c r="H319" i="2"/>
  <c r="L315" i="2"/>
  <c r="K314" i="2"/>
  <c r="J313" i="2"/>
  <c r="I312" i="2"/>
  <c r="H311" i="2"/>
  <c r="L307" i="2"/>
  <c r="K306" i="2"/>
  <c r="J305" i="2"/>
  <c r="I304" i="2"/>
  <c r="H303" i="2"/>
  <c r="L299" i="2"/>
  <c r="K298" i="2"/>
  <c r="J297" i="2"/>
  <c r="I296" i="2"/>
  <c r="H295" i="2"/>
  <c r="L291" i="2"/>
  <c r="K290" i="2"/>
  <c r="J289" i="2"/>
  <c r="I288" i="2"/>
  <c r="H287" i="2"/>
  <c r="L283" i="2"/>
  <c r="K282" i="2"/>
  <c r="J281" i="2"/>
  <c r="I280" i="2"/>
  <c r="H279" i="2"/>
  <c r="L275" i="2"/>
  <c r="K274" i="2"/>
  <c r="J273" i="2"/>
  <c r="I272" i="2"/>
  <c r="H271" i="2"/>
  <c r="L267" i="2"/>
  <c r="K266" i="2"/>
  <c r="J265" i="2"/>
  <c r="I264" i="2"/>
  <c r="H263" i="2"/>
  <c r="L259" i="2"/>
  <c r="K258" i="2"/>
  <c r="J257" i="2"/>
  <c r="I256" i="2"/>
  <c r="H255" i="2"/>
  <c r="L251" i="2"/>
  <c r="K250" i="2"/>
  <c r="J249" i="2"/>
  <c r="I248" i="2"/>
  <c r="H247" i="2"/>
  <c r="L243" i="2"/>
  <c r="K242" i="2"/>
  <c r="J241" i="2"/>
  <c r="I240" i="2"/>
  <c r="H239" i="2"/>
  <c r="I1446" i="2"/>
  <c r="K1419" i="2"/>
  <c r="J1355" i="2"/>
  <c r="L1334" i="2"/>
  <c r="I1316" i="2"/>
  <c r="H1308" i="2"/>
  <c r="L1300" i="2"/>
  <c r="L1291" i="2"/>
  <c r="L1283" i="2"/>
  <c r="H1276" i="2"/>
  <c r="K1267" i="2"/>
  <c r="K1259" i="2"/>
  <c r="L1251" i="2"/>
  <c r="K1227" i="2"/>
  <c r="K1218" i="2"/>
  <c r="K1210" i="2"/>
  <c r="J1194" i="2"/>
  <c r="J1186" i="2"/>
  <c r="K1178" i="2"/>
  <c r="J1154" i="2"/>
  <c r="J1145" i="2"/>
  <c r="J1137" i="2"/>
  <c r="K1131" i="2"/>
  <c r="I1113" i="2"/>
  <c r="K1106" i="2"/>
  <c r="L1100" i="2"/>
  <c r="I1088" i="2"/>
  <c r="J1082" i="2"/>
  <c r="L1076" i="2"/>
  <c r="H1064" i="2"/>
  <c r="J1058" i="2"/>
  <c r="L1051" i="2"/>
  <c r="H1040" i="2"/>
  <c r="J1033" i="2"/>
  <c r="K1027" i="2"/>
  <c r="H1015" i="2"/>
  <c r="I1009" i="2"/>
  <c r="H1000" i="2"/>
  <c r="H997" i="2"/>
  <c r="M997" i="2" s="1"/>
  <c r="F997" i="2" s="1"/>
  <c r="I994" i="2"/>
  <c r="H985" i="2"/>
  <c r="L972" i="2"/>
  <c r="L969" i="2"/>
  <c r="K963" i="2"/>
  <c r="K960" i="2"/>
  <c r="L957" i="2"/>
  <c r="J954" i="2"/>
  <c r="J951" i="2"/>
  <c r="K948" i="2"/>
  <c r="I945" i="2"/>
  <c r="I942" i="2"/>
  <c r="J939" i="2"/>
  <c r="H936" i="2"/>
  <c r="M936" i="2" s="1"/>
  <c r="F936" i="2" s="1"/>
  <c r="H933" i="2"/>
  <c r="I930" i="2"/>
  <c r="H921" i="2"/>
  <c r="L908" i="2"/>
  <c r="L905" i="2"/>
  <c r="K899" i="2"/>
  <c r="K896" i="2"/>
  <c r="L893" i="2"/>
  <c r="J890" i="2"/>
  <c r="J887" i="2"/>
  <c r="K884" i="2"/>
  <c r="I881" i="2"/>
  <c r="I878" i="2"/>
  <c r="J875" i="2"/>
  <c r="H872" i="2"/>
  <c r="H869" i="2"/>
  <c r="M869" i="2" s="1"/>
  <c r="F869" i="2" s="1"/>
  <c r="I866" i="2"/>
  <c r="H857" i="2"/>
  <c r="L844" i="2"/>
  <c r="L841" i="2"/>
  <c r="K835" i="2"/>
  <c r="K832" i="2"/>
  <c r="L829" i="2"/>
  <c r="J827" i="2"/>
  <c r="H825" i="2"/>
  <c r="K820" i="2"/>
  <c r="I818" i="2"/>
  <c r="L813" i="2"/>
  <c r="J811" i="2"/>
  <c r="H809" i="2"/>
  <c r="K804" i="2"/>
  <c r="I802" i="2"/>
  <c r="J796" i="2"/>
  <c r="L794" i="2"/>
  <c r="I793" i="2"/>
  <c r="H790" i="2"/>
  <c r="L788" i="2"/>
  <c r="I787" i="2"/>
  <c r="K785" i="2"/>
  <c r="H784" i="2"/>
  <c r="L782" i="2"/>
  <c r="K779" i="2"/>
  <c r="H778" i="2"/>
  <c r="J776" i="2"/>
  <c r="H775" i="2"/>
  <c r="L772" i="2"/>
  <c r="K771" i="2"/>
  <c r="J770" i="2"/>
  <c r="I769" i="2"/>
  <c r="H768" i="2"/>
  <c r="L764" i="2"/>
  <c r="K763" i="2"/>
  <c r="J762" i="2"/>
  <c r="I761" i="2"/>
  <c r="H760" i="2"/>
  <c r="L756" i="2"/>
  <c r="K755" i="2"/>
  <c r="J754" i="2"/>
  <c r="I753" i="2"/>
  <c r="H752" i="2"/>
  <c r="L748" i="2"/>
  <c r="K747" i="2"/>
  <c r="J746" i="2"/>
  <c r="I745" i="2"/>
  <c r="H744" i="2"/>
  <c r="L740" i="2"/>
  <c r="K739" i="2"/>
  <c r="J738" i="2"/>
  <c r="I737" i="2"/>
  <c r="H736" i="2"/>
  <c r="L732" i="2"/>
  <c r="K731" i="2"/>
  <c r="J730" i="2"/>
  <c r="I729" i="2"/>
  <c r="H728" i="2"/>
  <c r="L724" i="2"/>
  <c r="K723" i="2"/>
  <c r="J722" i="2"/>
  <c r="I721" i="2"/>
  <c r="H720" i="2"/>
  <c r="L716" i="2"/>
  <c r="K715" i="2"/>
  <c r="J714" i="2"/>
  <c r="I713" i="2"/>
  <c r="H712" i="2"/>
  <c r="L708" i="2"/>
  <c r="K707" i="2"/>
  <c r="J706" i="2"/>
  <c r="I705" i="2"/>
  <c r="H704" i="2"/>
  <c r="L700" i="2"/>
  <c r="K699" i="2"/>
  <c r="J698" i="2"/>
  <c r="I697" i="2"/>
  <c r="H696" i="2"/>
  <c r="L692" i="2"/>
  <c r="K691" i="2"/>
  <c r="J690" i="2"/>
  <c r="I689" i="2"/>
  <c r="H688" i="2"/>
  <c r="L684" i="2"/>
  <c r="K683" i="2"/>
  <c r="J682" i="2"/>
  <c r="I681" i="2"/>
  <c r="H680" i="2"/>
  <c r="L676" i="2"/>
  <c r="K675" i="2"/>
  <c r="J674" i="2"/>
  <c r="I673" i="2"/>
  <c r="H672" i="2"/>
  <c r="L668" i="2"/>
  <c r="K667" i="2"/>
  <c r="J666" i="2"/>
  <c r="I665" i="2"/>
  <c r="H664" i="2"/>
  <c r="L660" i="2"/>
  <c r="K659" i="2"/>
  <c r="J658" i="2"/>
  <c r="I657" i="2"/>
  <c r="H656" i="2"/>
  <c r="L652" i="2"/>
  <c r="K651" i="2"/>
  <c r="J650" i="2"/>
  <c r="I649" i="2"/>
  <c r="H648" i="2"/>
  <c r="L644" i="2"/>
  <c r="K643" i="2"/>
  <c r="J642" i="2"/>
  <c r="I641" i="2"/>
  <c r="H640" i="2"/>
  <c r="L636" i="2"/>
  <c r="K635" i="2"/>
  <c r="J634" i="2"/>
  <c r="I633" i="2"/>
  <c r="H632" i="2"/>
  <c r="L628" i="2"/>
  <c r="K627" i="2"/>
  <c r="J626" i="2"/>
  <c r="I625" i="2"/>
  <c r="H624" i="2"/>
  <c r="L620" i="2"/>
  <c r="K619" i="2"/>
  <c r="J618" i="2"/>
  <c r="I617" i="2"/>
  <c r="H616" i="2"/>
  <c r="L612" i="2"/>
  <c r="K611" i="2"/>
  <c r="J610" i="2"/>
  <c r="I609" i="2"/>
  <c r="H608" i="2"/>
  <c r="L604" i="2"/>
  <c r="K603" i="2"/>
  <c r="J602" i="2"/>
  <c r="I601" i="2"/>
  <c r="H600" i="2"/>
  <c r="L596" i="2"/>
  <c r="K595" i="2"/>
  <c r="J594" i="2"/>
  <c r="I593" i="2"/>
  <c r="H592" i="2"/>
  <c r="L588" i="2"/>
  <c r="K587" i="2"/>
  <c r="J586" i="2"/>
  <c r="I585" i="2"/>
  <c r="H584" i="2"/>
  <c r="L580" i="2"/>
  <c r="K579" i="2"/>
  <c r="J578" i="2"/>
  <c r="I577" i="2"/>
  <c r="H576" i="2"/>
  <c r="L572" i="2"/>
  <c r="K571" i="2"/>
  <c r="J570" i="2"/>
  <c r="I569" i="2"/>
  <c r="H568" i="2"/>
  <c r="L564" i="2"/>
  <c r="K563" i="2"/>
  <c r="J562" i="2"/>
  <c r="I561" i="2"/>
  <c r="H560" i="2"/>
  <c r="L556" i="2"/>
  <c r="K555" i="2"/>
  <c r="J554" i="2"/>
  <c r="I553" i="2"/>
  <c r="H552" i="2"/>
  <c r="L548" i="2"/>
  <c r="K547" i="2"/>
  <c r="J546" i="2"/>
  <c r="I545" i="2"/>
  <c r="H544" i="2"/>
  <c r="L540" i="2"/>
  <c r="K539" i="2"/>
  <c r="J538" i="2"/>
  <c r="I537" i="2"/>
  <c r="H536" i="2"/>
  <c r="L532" i="2"/>
  <c r="K531" i="2"/>
  <c r="J530" i="2"/>
  <c r="I529" i="2"/>
  <c r="H528" i="2"/>
  <c r="L524" i="2"/>
  <c r="K523" i="2"/>
  <c r="J522" i="2"/>
  <c r="I521" i="2"/>
  <c r="H520" i="2"/>
  <c r="L516" i="2"/>
  <c r="K515" i="2"/>
  <c r="J514" i="2"/>
  <c r="I513" i="2"/>
  <c r="H512" i="2"/>
  <c r="L508" i="2"/>
  <c r="K507" i="2"/>
  <c r="J506" i="2"/>
  <c r="I505" i="2"/>
  <c r="H504" i="2"/>
  <c r="L500" i="2"/>
  <c r="K499" i="2"/>
  <c r="J498" i="2"/>
  <c r="I497" i="2"/>
  <c r="H496" i="2"/>
  <c r="L492" i="2"/>
  <c r="K491" i="2"/>
  <c r="J490" i="2"/>
  <c r="I489" i="2"/>
  <c r="H488" i="2"/>
  <c r="L484" i="2"/>
  <c r="K483" i="2"/>
  <c r="J482" i="2"/>
  <c r="I481" i="2"/>
  <c r="H480" i="2"/>
  <c r="L476" i="2"/>
  <c r="K475" i="2"/>
  <c r="J474" i="2"/>
  <c r="I473" i="2"/>
  <c r="H472" i="2"/>
  <c r="L468" i="2"/>
  <c r="K467" i="2"/>
  <c r="J466" i="2"/>
  <c r="I465" i="2"/>
  <c r="H464" i="2"/>
  <c r="L460" i="2"/>
  <c r="K459" i="2"/>
  <c r="J458" i="2"/>
  <c r="I457" i="2"/>
  <c r="H456" i="2"/>
  <c r="L452" i="2"/>
  <c r="K451" i="2"/>
  <c r="J450" i="2"/>
  <c r="I449" i="2"/>
  <c r="H448" i="2"/>
  <c r="L444" i="2"/>
  <c r="K443" i="2"/>
  <c r="J442" i="2"/>
  <c r="I441" i="2"/>
  <c r="H440" i="2"/>
  <c r="L436" i="2"/>
  <c r="K435" i="2"/>
  <c r="J434" i="2"/>
  <c r="I433" i="2"/>
  <c r="H432" i="2"/>
  <c r="L428" i="2"/>
  <c r="K427" i="2"/>
  <c r="J426" i="2"/>
  <c r="I425" i="2"/>
  <c r="H424" i="2"/>
  <c r="L420" i="2"/>
  <c r="K419" i="2"/>
  <c r="J418" i="2"/>
  <c r="I417" i="2"/>
  <c r="H416" i="2"/>
  <c r="L412" i="2"/>
  <c r="K411" i="2"/>
  <c r="J410" i="2"/>
  <c r="I409" i="2"/>
  <c r="H408" i="2"/>
  <c r="L404" i="2"/>
  <c r="K403" i="2"/>
  <c r="J402" i="2"/>
  <c r="I401" i="2"/>
  <c r="H400" i="2"/>
  <c r="L396" i="2"/>
  <c r="K395" i="2"/>
  <c r="J394" i="2"/>
  <c r="I393" i="2"/>
  <c r="H392" i="2"/>
  <c r="L388" i="2"/>
  <c r="K387" i="2"/>
  <c r="J386" i="2"/>
  <c r="I385" i="2"/>
  <c r="H384" i="2"/>
  <c r="L380" i="2"/>
  <c r="K379" i="2"/>
  <c r="J378" i="2"/>
  <c r="I377" i="2"/>
  <c r="H376" i="2"/>
  <c r="L372" i="2"/>
  <c r="K371" i="2"/>
  <c r="J370" i="2"/>
  <c r="I369" i="2"/>
  <c r="H368" i="2"/>
  <c r="L364" i="2"/>
  <c r="K363" i="2"/>
  <c r="J362" i="2"/>
  <c r="I361" i="2"/>
  <c r="H360" i="2"/>
  <c r="L356" i="2"/>
  <c r="K355" i="2"/>
  <c r="J354" i="2"/>
  <c r="I353" i="2"/>
  <c r="H352" i="2"/>
  <c r="L348" i="2"/>
  <c r="K347" i="2"/>
  <c r="J346" i="2"/>
  <c r="I345" i="2"/>
  <c r="H344" i="2"/>
  <c r="L340" i="2"/>
  <c r="K339" i="2"/>
  <c r="J338" i="2"/>
  <c r="I337" i="2"/>
  <c r="H336" i="2"/>
  <c r="L332" i="2"/>
  <c r="K331" i="2"/>
  <c r="J330" i="2"/>
  <c r="I329" i="2"/>
  <c r="H328" i="2"/>
  <c r="L324" i="2"/>
  <c r="K323" i="2"/>
  <c r="J322" i="2"/>
  <c r="I321" i="2"/>
  <c r="H320" i="2"/>
  <c r="L316" i="2"/>
  <c r="K315" i="2"/>
  <c r="J314" i="2"/>
  <c r="I313" i="2"/>
  <c r="H312" i="2"/>
  <c r="L308" i="2"/>
  <c r="K307" i="2"/>
  <c r="J306" i="2"/>
  <c r="I305" i="2"/>
  <c r="H304" i="2"/>
  <c r="L300" i="2"/>
  <c r="K299" i="2"/>
  <c r="J298" i="2"/>
  <c r="I297" i="2"/>
  <c r="H296" i="2"/>
  <c r="L292" i="2"/>
  <c r="K291" i="2"/>
  <c r="J290" i="2"/>
  <c r="I289" i="2"/>
  <c r="H288" i="2"/>
  <c r="L284" i="2"/>
  <c r="K283" i="2"/>
  <c r="J282" i="2"/>
  <c r="I281" i="2"/>
  <c r="H280" i="2"/>
  <c r="L276" i="2"/>
  <c r="K275" i="2"/>
  <c r="J274" i="2"/>
  <c r="I273" i="2"/>
  <c r="H272" i="2"/>
  <c r="L268" i="2"/>
  <c r="K267" i="2"/>
  <c r="J266" i="2"/>
  <c r="I265" i="2"/>
  <c r="H264" i="2"/>
  <c r="L260" i="2"/>
  <c r="K259" i="2"/>
  <c r="J258" i="2"/>
  <c r="I257" i="2"/>
  <c r="H256" i="2"/>
  <c r="L252" i="2"/>
  <c r="K251" i="2"/>
  <c r="J250" i="2"/>
  <c r="I249" i="2"/>
  <c r="H248" i="2"/>
  <c r="L244" i="2"/>
  <c r="K243" i="2"/>
  <c r="J242" i="2"/>
  <c r="I241" i="2"/>
  <c r="H240" i="2"/>
  <c r="L236" i="2"/>
  <c r="K235" i="2"/>
  <c r="J234" i="2"/>
  <c r="I233" i="2"/>
  <c r="H232" i="2"/>
  <c r="L228" i="2"/>
  <c r="K227" i="2"/>
  <c r="J226" i="2"/>
  <c r="I225" i="2"/>
  <c r="H224" i="2"/>
  <c r="L220" i="2"/>
  <c r="K219" i="2"/>
  <c r="J218" i="2"/>
  <c r="I217" i="2"/>
  <c r="H216" i="2"/>
  <c r="L212" i="2"/>
  <c r="K211" i="2"/>
  <c r="J210" i="2"/>
  <c r="I209" i="2"/>
  <c r="H208" i="2"/>
  <c r="L204" i="2"/>
  <c r="K203" i="2"/>
  <c r="J202" i="2"/>
  <c r="I201" i="2"/>
  <c r="H200" i="2"/>
  <c r="L196" i="2"/>
  <c r="K195" i="2"/>
  <c r="J194" i="2"/>
  <c r="I193" i="2"/>
  <c r="H192" i="2"/>
  <c r="L188" i="2"/>
  <c r="K187" i="2"/>
  <c r="J186" i="2"/>
  <c r="I185" i="2"/>
  <c r="H184" i="2"/>
  <c r="L180" i="2"/>
  <c r="K179" i="2"/>
  <c r="J178" i="2"/>
  <c r="I177" i="2"/>
  <c r="H176" i="2"/>
  <c r="L172" i="2"/>
  <c r="K171" i="2"/>
  <c r="J170" i="2"/>
  <c r="I169" i="2"/>
  <c r="H168" i="2"/>
  <c r="L164" i="2"/>
  <c r="K163" i="2"/>
  <c r="J162" i="2"/>
  <c r="I161" i="2"/>
  <c r="H160" i="2"/>
  <c r="L156" i="2"/>
  <c r="K155" i="2"/>
  <c r="J1623" i="2"/>
  <c r="H1549" i="2"/>
  <c r="H1446" i="2"/>
  <c r="J1395" i="2"/>
  <c r="H1352" i="2"/>
  <c r="M1352" i="2" s="1"/>
  <c r="F1352" i="2" s="1"/>
  <c r="I1331" i="2"/>
  <c r="L1315" i="2"/>
  <c r="K1291" i="2"/>
  <c r="K1282" i="2"/>
  <c r="K1274" i="2"/>
  <c r="J1258" i="2"/>
  <c r="J1250" i="2"/>
  <c r="K1242" i="2"/>
  <c r="J1218" i="2"/>
  <c r="J1209" i="2"/>
  <c r="J1201" i="2"/>
  <c r="I1185" i="2"/>
  <c r="I1177" i="2"/>
  <c r="J1169" i="2"/>
  <c r="L1160" i="2"/>
  <c r="L1152" i="2"/>
  <c r="I1145" i="2"/>
  <c r="I1136" i="2"/>
  <c r="J1130" i="2"/>
  <c r="L1124" i="2"/>
  <c r="H1112" i="2"/>
  <c r="M1112" i="2" s="1"/>
  <c r="F1112" i="2" s="1"/>
  <c r="J1106" i="2"/>
  <c r="L1099" i="2"/>
  <c r="H1088" i="2"/>
  <c r="J1081" i="2"/>
  <c r="K1075" i="2"/>
  <c r="H1063" i="2"/>
  <c r="I1057" i="2"/>
  <c r="K1051" i="2"/>
  <c r="I1033" i="2"/>
  <c r="K1026" i="2"/>
  <c r="L1020" i="2"/>
  <c r="I1008" i="2"/>
  <c r="L996" i="2"/>
  <c r="L993" i="2"/>
  <c r="K987" i="2"/>
  <c r="K984" i="2"/>
  <c r="L981" i="2"/>
  <c r="J978" i="2"/>
  <c r="J975" i="2"/>
  <c r="K972" i="2"/>
  <c r="I969" i="2"/>
  <c r="I966" i="2"/>
  <c r="J963" i="2"/>
  <c r="H960" i="2"/>
  <c r="H957" i="2"/>
  <c r="I954" i="2"/>
  <c r="H945" i="2"/>
  <c r="L932" i="2"/>
  <c r="L929" i="2"/>
  <c r="K923" i="2"/>
  <c r="K920" i="2"/>
  <c r="L917" i="2"/>
  <c r="J914" i="2"/>
  <c r="J911" i="2"/>
  <c r="K908" i="2"/>
  <c r="I905" i="2"/>
  <c r="I902" i="2"/>
  <c r="J899" i="2"/>
  <c r="H896" i="2"/>
  <c r="M896" i="2" s="1"/>
  <c r="F896" i="2" s="1"/>
  <c r="H893" i="2"/>
  <c r="I890" i="2"/>
  <c r="H881" i="2"/>
  <c r="L868" i="2"/>
  <c r="L865" i="2"/>
  <c r="K859" i="2"/>
  <c r="K856" i="2"/>
  <c r="L853" i="2"/>
  <c r="J850" i="2"/>
  <c r="J847" i="2"/>
  <c r="K844" i="2"/>
  <c r="I841" i="2"/>
  <c r="I838" i="2"/>
  <c r="J835" i="2"/>
  <c r="H832" i="2"/>
  <c r="M832" i="2" s="1"/>
  <c r="F832" i="2" s="1"/>
  <c r="H829" i="2"/>
  <c r="M829" i="2" s="1"/>
  <c r="F829" i="2" s="1"/>
  <c r="K824" i="2"/>
  <c r="I822" i="2"/>
  <c r="L817" i="2"/>
  <c r="J815" i="2"/>
  <c r="H813" i="2"/>
  <c r="K808" i="2"/>
  <c r="I806" i="2"/>
  <c r="L801" i="2"/>
  <c r="J799" i="2"/>
  <c r="L797" i="2"/>
  <c r="K794" i="2"/>
  <c r="H793" i="2"/>
  <c r="J791" i="2"/>
  <c r="K788" i="2"/>
  <c r="J785" i="2"/>
  <c r="I782" i="2"/>
  <c r="J779" i="2"/>
  <c r="L777" i="2"/>
  <c r="I776" i="2"/>
  <c r="L773" i="2"/>
  <c r="K772" i="2"/>
  <c r="J771" i="2"/>
  <c r="I770" i="2"/>
  <c r="H769" i="2"/>
  <c r="L765" i="2"/>
  <c r="K764" i="2"/>
  <c r="J763" i="2"/>
  <c r="I762" i="2"/>
  <c r="H761" i="2"/>
  <c r="L757" i="2"/>
  <c r="K756" i="2"/>
  <c r="J755" i="2"/>
  <c r="I754" i="2"/>
  <c r="H753" i="2"/>
  <c r="L749" i="2"/>
  <c r="K748" i="2"/>
  <c r="J747" i="2"/>
  <c r="I746" i="2"/>
  <c r="H745" i="2"/>
  <c r="L741" i="2"/>
  <c r="K740" i="2"/>
  <c r="J739" i="2"/>
  <c r="I738" i="2"/>
  <c r="H737" i="2"/>
  <c r="L733" i="2"/>
  <c r="K732" i="2"/>
  <c r="J731" i="2"/>
  <c r="I730" i="2"/>
  <c r="H729" i="2"/>
  <c r="L725" i="2"/>
  <c r="K724" i="2"/>
  <c r="J723" i="2"/>
  <c r="I722" i="2"/>
  <c r="H721" i="2"/>
  <c r="L717" i="2"/>
  <c r="K716" i="2"/>
  <c r="J715" i="2"/>
  <c r="I714" i="2"/>
  <c r="H713" i="2"/>
  <c r="L709" i="2"/>
  <c r="K708" i="2"/>
  <c r="J707" i="2"/>
  <c r="I706" i="2"/>
  <c r="H705" i="2"/>
  <c r="M705" i="2" s="1"/>
  <c r="F705" i="2" s="1"/>
  <c r="L701" i="2"/>
  <c r="K700" i="2"/>
  <c r="J699" i="2"/>
  <c r="I698" i="2"/>
  <c r="H697" i="2"/>
  <c r="L693" i="2"/>
  <c r="K692" i="2"/>
  <c r="J691" i="2"/>
  <c r="I690" i="2"/>
  <c r="H689" i="2"/>
  <c r="L685" i="2"/>
  <c r="K684" i="2"/>
  <c r="J683" i="2"/>
  <c r="I682" i="2"/>
  <c r="H681" i="2"/>
  <c r="L677" i="2"/>
  <c r="K676" i="2"/>
  <c r="J675" i="2"/>
  <c r="I674" i="2"/>
  <c r="H673" i="2"/>
  <c r="L669" i="2"/>
  <c r="K668" i="2"/>
  <c r="J667" i="2"/>
  <c r="I666" i="2"/>
  <c r="H665" i="2"/>
  <c r="L661" i="2"/>
  <c r="K660" i="2"/>
  <c r="J659" i="2"/>
  <c r="I658" i="2"/>
  <c r="H657" i="2"/>
  <c r="L653" i="2"/>
  <c r="K652" i="2"/>
  <c r="J651" i="2"/>
  <c r="I650" i="2"/>
  <c r="H649" i="2"/>
  <c r="L645" i="2"/>
  <c r="K644" i="2"/>
  <c r="J643" i="2"/>
  <c r="I642" i="2"/>
  <c r="H641" i="2"/>
  <c r="L637" i="2"/>
  <c r="K636" i="2"/>
  <c r="J635" i="2"/>
  <c r="I634" i="2"/>
  <c r="H633" i="2"/>
  <c r="L629" i="2"/>
  <c r="K628" i="2"/>
  <c r="J627" i="2"/>
  <c r="I626" i="2"/>
  <c r="H625" i="2"/>
  <c r="L621" i="2"/>
  <c r="K620" i="2"/>
  <c r="J619" i="2"/>
  <c r="I618" i="2"/>
  <c r="H617" i="2"/>
  <c r="L613" i="2"/>
  <c r="K612" i="2"/>
  <c r="J611" i="2"/>
  <c r="I610" i="2"/>
  <c r="H609" i="2"/>
  <c r="L605" i="2"/>
  <c r="K604" i="2"/>
  <c r="J603" i="2"/>
  <c r="I602" i="2"/>
  <c r="H601" i="2"/>
  <c r="L597" i="2"/>
  <c r="K596" i="2"/>
  <c r="J595" i="2"/>
  <c r="I594" i="2"/>
  <c r="H593" i="2"/>
  <c r="L589" i="2"/>
  <c r="K588" i="2"/>
  <c r="J587" i="2"/>
  <c r="I586" i="2"/>
  <c r="H585" i="2"/>
  <c r="L581" i="2"/>
  <c r="K580" i="2"/>
  <c r="J579" i="2"/>
  <c r="I578" i="2"/>
  <c r="H577" i="2"/>
  <c r="M577" i="2" s="1"/>
  <c r="F577" i="2" s="1"/>
  <c r="L573" i="2"/>
  <c r="K572" i="2"/>
  <c r="J571" i="2"/>
  <c r="I570" i="2"/>
  <c r="H569" i="2"/>
  <c r="L565" i="2"/>
  <c r="K564" i="2"/>
  <c r="J563" i="2"/>
  <c r="I562" i="2"/>
  <c r="H561" i="2"/>
  <c r="L557" i="2"/>
  <c r="K556" i="2"/>
  <c r="J555" i="2"/>
  <c r="I554" i="2"/>
  <c r="H553" i="2"/>
  <c r="L549" i="2"/>
  <c r="K548" i="2"/>
  <c r="J547" i="2"/>
  <c r="I546" i="2"/>
  <c r="H545" i="2"/>
  <c r="L541" i="2"/>
  <c r="K540" i="2"/>
  <c r="J539" i="2"/>
  <c r="I538" i="2"/>
  <c r="H537" i="2"/>
  <c r="L533" i="2"/>
  <c r="K532" i="2"/>
  <c r="J531" i="2"/>
  <c r="I530" i="2"/>
  <c r="H529" i="2"/>
  <c r="L525" i="2"/>
  <c r="K524" i="2"/>
  <c r="J523" i="2"/>
  <c r="I522" i="2"/>
  <c r="H521" i="2"/>
  <c r="L517" i="2"/>
  <c r="K516" i="2"/>
  <c r="J515" i="2"/>
  <c r="I514" i="2"/>
  <c r="H513" i="2"/>
  <c r="M513" i="2" s="1"/>
  <c r="F513" i="2" s="1"/>
  <c r="L509" i="2"/>
  <c r="K508" i="2"/>
  <c r="J507" i="2"/>
  <c r="I506" i="2"/>
  <c r="H505" i="2"/>
  <c r="L501" i="2"/>
  <c r="K500" i="2"/>
  <c r="J499" i="2"/>
  <c r="I498" i="2"/>
  <c r="H497" i="2"/>
  <c r="L493" i="2"/>
  <c r="K492" i="2"/>
  <c r="J491" i="2"/>
  <c r="I490" i="2"/>
  <c r="H489" i="2"/>
  <c r="L485" i="2"/>
  <c r="K484" i="2"/>
  <c r="J483" i="2"/>
  <c r="I482" i="2"/>
  <c r="H481" i="2"/>
  <c r="L477" i="2"/>
  <c r="K476" i="2"/>
  <c r="J475" i="2"/>
  <c r="I474" i="2"/>
  <c r="H473" i="2"/>
  <c r="L469" i="2"/>
  <c r="K468" i="2"/>
  <c r="J467" i="2"/>
  <c r="I466" i="2"/>
  <c r="H465" i="2"/>
  <c r="L461" i="2"/>
  <c r="K460" i="2"/>
  <c r="J459" i="2"/>
  <c r="I458" i="2"/>
  <c r="H457" i="2"/>
  <c r="L453" i="2"/>
  <c r="K452" i="2"/>
  <c r="J451" i="2"/>
  <c r="I450" i="2"/>
  <c r="H449" i="2"/>
  <c r="M449" i="2" s="1"/>
  <c r="F449" i="2" s="1"/>
  <c r="L445" i="2"/>
  <c r="K444" i="2"/>
  <c r="J443" i="2"/>
  <c r="I442" i="2"/>
  <c r="H441" i="2"/>
  <c r="L437" i="2"/>
  <c r="K436" i="2"/>
  <c r="J435" i="2"/>
  <c r="I434" i="2"/>
  <c r="H433" i="2"/>
  <c r="L429" i="2"/>
  <c r="K428" i="2"/>
  <c r="J427" i="2"/>
  <c r="I426" i="2"/>
  <c r="H425" i="2"/>
  <c r="L421" i="2"/>
  <c r="K420" i="2"/>
  <c r="J419" i="2"/>
  <c r="I418" i="2"/>
  <c r="H417" i="2"/>
  <c r="L413" i="2"/>
  <c r="K412" i="2"/>
  <c r="J411" i="2"/>
  <c r="I410" i="2"/>
  <c r="H409" i="2"/>
  <c r="L405" i="2"/>
  <c r="K404" i="2"/>
  <c r="J403" i="2"/>
  <c r="I402" i="2"/>
  <c r="H401" i="2"/>
  <c r="L397" i="2"/>
  <c r="K396" i="2"/>
  <c r="J395" i="2"/>
  <c r="I394" i="2"/>
  <c r="H393" i="2"/>
  <c r="L389" i="2"/>
  <c r="K388" i="2"/>
  <c r="J387" i="2"/>
  <c r="I386" i="2"/>
  <c r="H385" i="2"/>
  <c r="L381" i="2"/>
  <c r="K380" i="2"/>
  <c r="J379" i="2"/>
  <c r="I378" i="2"/>
  <c r="H377" i="2"/>
  <c r="L373" i="2"/>
  <c r="K372" i="2"/>
  <c r="J371" i="2"/>
  <c r="I370" i="2"/>
  <c r="H369" i="2"/>
  <c r="L365" i="2"/>
  <c r="K364" i="2"/>
  <c r="J363" i="2"/>
  <c r="I362" i="2"/>
  <c r="H361" i="2"/>
  <c r="L357" i="2"/>
  <c r="K356" i="2"/>
  <c r="J355" i="2"/>
  <c r="I354" i="2"/>
  <c r="H353" i="2"/>
  <c r="L349" i="2"/>
  <c r="K348" i="2"/>
  <c r="J347" i="2"/>
  <c r="I346" i="2"/>
  <c r="H345" i="2"/>
  <c r="L341" i="2"/>
  <c r="K340" i="2"/>
  <c r="J339" i="2"/>
  <c r="I338" i="2"/>
  <c r="H337" i="2"/>
  <c r="L333" i="2"/>
  <c r="K332" i="2"/>
  <c r="J331" i="2"/>
  <c r="I330" i="2"/>
  <c r="H329" i="2"/>
  <c r="L325" i="2"/>
  <c r="K324" i="2"/>
  <c r="J323" i="2"/>
  <c r="I322" i="2"/>
  <c r="H321" i="2"/>
  <c r="M321" i="2" s="1"/>
  <c r="F321" i="2" s="1"/>
  <c r="L317" i="2"/>
  <c r="K316" i="2"/>
  <c r="J315" i="2"/>
  <c r="I314" i="2"/>
  <c r="H313" i="2"/>
  <c r="L309" i="2"/>
  <c r="K308" i="2"/>
  <c r="J307" i="2"/>
  <c r="I306" i="2"/>
  <c r="H305" i="2"/>
  <c r="L301" i="2"/>
  <c r="K300" i="2"/>
  <c r="J299" i="2"/>
  <c r="I298" i="2"/>
  <c r="H297" i="2"/>
  <c r="L293" i="2"/>
  <c r="K292" i="2"/>
  <c r="J291" i="2"/>
  <c r="I290" i="2"/>
  <c r="H289" i="2"/>
  <c r="L285" i="2"/>
  <c r="K284" i="2"/>
  <c r="J283" i="2"/>
  <c r="I282" i="2"/>
  <c r="H281" i="2"/>
  <c r="L277" i="2"/>
  <c r="K276" i="2"/>
  <c r="J275" i="2"/>
  <c r="I274" i="2"/>
  <c r="H273" i="2"/>
  <c r="L269" i="2"/>
  <c r="K268" i="2"/>
  <c r="J267" i="2"/>
  <c r="I266" i="2"/>
  <c r="H265" i="2"/>
  <c r="L261" i="2"/>
  <c r="K260" i="2"/>
  <c r="J259" i="2"/>
  <c r="I258" i="2"/>
  <c r="H257" i="2"/>
  <c r="L253" i="2"/>
  <c r="K252" i="2"/>
  <c r="J251" i="2"/>
  <c r="I250" i="2"/>
  <c r="H249" i="2"/>
  <c r="L245" i="2"/>
  <c r="K244" i="2"/>
  <c r="J243" i="2"/>
  <c r="I242" i="2"/>
  <c r="H241" i="2"/>
  <c r="L237" i="2"/>
  <c r="K236" i="2"/>
  <c r="J235" i="2"/>
  <c r="I234" i="2"/>
  <c r="H233" i="2"/>
  <c r="L229" i="2"/>
  <c r="K228" i="2"/>
  <c r="J227" i="2"/>
  <c r="I226" i="2"/>
  <c r="H225" i="2"/>
  <c r="L221" i="2"/>
  <c r="K220" i="2"/>
  <c r="J219" i="2"/>
  <c r="I218" i="2"/>
  <c r="H217" i="2"/>
  <c r="L213" i="2"/>
  <c r="K212" i="2"/>
  <c r="J211" i="2"/>
  <c r="I210" i="2"/>
  <c r="H209" i="2"/>
  <c r="L205" i="2"/>
  <c r="K204" i="2"/>
  <c r="J203" i="2"/>
  <c r="I202" i="2"/>
  <c r="H201" i="2"/>
  <c r="H1433" i="2"/>
  <c r="K1411" i="2"/>
  <c r="J1346" i="2"/>
  <c r="L1326" i="2"/>
  <c r="I1313" i="2"/>
  <c r="I1305" i="2"/>
  <c r="J1297" i="2"/>
  <c r="L1288" i="2"/>
  <c r="L1280" i="2"/>
  <c r="I1273" i="2"/>
  <c r="I1264" i="2"/>
  <c r="I1256" i="2"/>
  <c r="L1248" i="2"/>
  <c r="H1240" i="2"/>
  <c r="M1240" i="2" s="1"/>
  <c r="F1240" i="2" s="1"/>
  <c r="H1232" i="2"/>
  <c r="I1224" i="2"/>
  <c r="K1215" i="2"/>
  <c r="K1207" i="2"/>
  <c r="H1200" i="2"/>
  <c r="H1191" i="2"/>
  <c r="M1191" i="2" s="1"/>
  <c r="F1191" i="2" s="1"/>
  <c r="H1183" i="2"/>
  <c r="M1183" i="2" s="1"/>
  <c r="F1183" i="2" s="1"/>
  <c r="K1175" i="2"/>
  <c r="H1151" i="2"/>
  <c r="J1142" i="2"/>
  <c r="I1129" i="2"/>
  <c r="K1122" i="2"/>
  <c r="L1116" i="2"/>
  <c r="I1104" i="2"/>
  <c r="J1098" i="2"/>
  <c r="L1092" i="2"/>
  <c r="H1080" i="2"/>
  <c r="J1074" i="2"/>
  <c r="L1067" i="2"/>
  <c r="H1056" i="2"/>
  <c r="J1049" i="2"/>
  <c r="K1043" i="2"/>
  <c r="H1031" i="2"/>
  <c r="M1031" i="2" s="1"/>
  <c r="F1031" i="2" s="1"/>
  <c r="I1025" i="2"/>
  <c r="K1019" i="2"/>
  <c r="I1002" i="2"/>
  <c r="H993" i="2"/>
  <c r="L980" i="2"/>
  <c r="L977" i="2"/>
  <c r="K971" i="2"/>
  <c r="K968" i="2"/>
  <c r="L965" i="2"/>
  <c r="J962" i="2"/>
  <c r="J959" i="2"/>
  <c r="K956" i="2"/>
  <c r="I953" i="2"/>
  <c r="I950" i="2"/>
  <c r="J947" i="2"/>
  <c r="H944" i="2"/>
  <c r="M944" i="2" s="1"/>
  <c r="F944" i="2" s="1"/>
  <c r="H941" i="2"/>
  <c r="I938" i="2"/>
  <c r="H929" i="2"/>
  <c r="L916" i="2"/>
  <c r="L913" i="2"/>
  <c r="K907" i="2"/>
  <c r="K904" i="2"/>
  <c r="L901" i="2"/>
  <c r="J898" i="2"/>
  <c r="J895" i="2"/>
  <c r="K892" i="2"/>
  <c r="I889" i="2"/>
  <c r="I886" i="2"/>
  <c r="J883" i="2"/>
  <c r="H880" i="2"/>
  <c r="H877" i="2"/>
  <c r="M877" i="2" s="1"/>
  <c r="F877" i="2" s="1"/>
  <c r="I874" i="2"/>
  <c r="H865" i="2"/>
  <c r="L852" i="2"/>
  <c r="L849" i="2"/>
  <c r="K843" i="2"/>
  <c r="K840" i="2"/>
  <c r="L837" i="2"/>
  <c r="J834" i="2"/>
  <c r="J831" i="2"/>
  <c r="L828" i="2"/>
  <c r="J826" i="2"/>
  <c r="H824" i="2"/>
  <c r="K819" i="2"/>
  <c r="I817" i="2"/>
  <c r="L812" i="2"/>
  <c r="J810" i="2"/>
  <c r="H808" i="2"/>
  <c r="K803" i="2"/>
  <c r="I801" i="2"/>
  <c r="H797" i="2"/>
  <c r="L795" i="2"/>
  <c r="I794" i="2"/>
  <c r="K792" i="2"/>
  <c r="H791" i="2"/>
  <c r="M791" i="2" s="1"/>
  <c r="F791" i="2" s="1"/>
  <c r="L789" i="2"/>
  <c r="K786" i="2"/>
  <c r="H785" i="2"/>
  <c r="J783" i="2"/>
  <c r="K780" i="2"/>
  <c r="J777" i="2"/>
  <c r="L774" i="2"/>
  <c r="J773" i="2"/>
  <c r="I772" i="2"/>
  <c r="H771" i="2"/>
  <c r="L767" i="2"/>
  <c r="K766" i="2"/>
  <c r="J765" i="2"/>
  <c r="I764" i="2"/>
  <c r="H763" i="2"/>
  <c r="L759" i="2"/>
  <c r="K758" i="2"/>
  <c r="J757" i="2"/>
  <c r="I756" i="2"/>
  <c r="H755" i="2"/>
  <c r="L751" i="2"/>
  <c r="K750" i="2"/>
  <c r="J749" i="2"/>
  <c r="I748" i="2"/>
  <c r="H747" i="2"/>
  <c r="L743" i="2"/>
  <c r="K742" i="2"/>
  <c r="J741" i="2"/>
  <c r="I740" i="2"/>
  <c r="H739" i="2"/>
  <c r="L735" i="2"/>
  <c r="K734" i="2"/>
  <c r="J733" i="2"/>
  <c r="I732" i="2"/>
  <c r="H731" i="2"/>
  <c r="L727" i="2"/>
  <c r="K726" i="2"/>
  <c r="J725" i="2"/>
  <c r="I724" i="2"/>
  <c r="H723" i="2"/>
  <c r="L719" i="2"/>
  <c r="K718" i="2"/>
  <c r="J717" i="2"/>
  <c r="I716" i="2"/>
  <c r="H715" i="2"/>
  <c r="L711" i="2"/>
  <c r="K710" i="2"/>
  <c r="J709" i="2"/>
  <c r="I708" i="2"/>
  <c r="H707" i="2"/>
  <c r="L703" i="2"/>
  <c r="K702" i="2"/>
  <c r="J701" i="2"/>
  <c r="I700" i="2"/>
  <c r="H699" i="2"/>
  <c r="L695" i="2"/>
  <c r="K694" i="2"/>
  <c r="J693" i="2"/>
  <c r="I692" i="2"/>
  <c r="H691" i="2"/>
  <c r="L687" i="2"/>
  <c r="K686" i="2"/>
  <c r="J685" i="2"/>
  <c r="I684" i="2"/>
  <c r="H683" i="2"/>
  <c r="L679" i="2"/>
  <c r="K678" i="2"/>
  <c r="J677" i="2"/>
  <c r="I676" i="2"/>
  <c r="H675" i="2"/>
  <c r="L671" i="2"/>
  <c r="K670" i="2"/>
  <c r="J669" i="2"/>
  <c r="I668" i="2"/>
  <c r="H667" i="2"/>
  <c r="L663" i="2"/>
  <c r="K662" i="2"/>
  <c r="J661" i="2"/>
  <c r="I660" i="2"/>
  <c r="H659" i="2"/>
  <c r="M659" i="2" s="1"/>
  <c r="F659" i="2" s="1"/>
  <c r="L655" i="2"/>
  <c r="K654" i="2"/>
  <c r="J653" i="2"/>
  <c r="I652" i="2"/>
  <c r="H651" i="2"/>
  <c r="J1591" i="2"/>
  <c r="J1528" i="2"/>
  <c r="L1470" i="2"/>
  <c r="J1387" i="2"/>
  <c r="I1322" i="2"/>
  <c r="L1312" i="2"/>
  <c r="H1304" i="2"/>
  <c r="M1304" i="2" s="1"/>
  <c r="F1304" i="2" s="1"/>
  <c r="H1296" i="2"/>
  <c r="I1288" i="2"/>
  <c r="K1279" i="2"/>
  <c r="K1271" i="2"/>
  <c r="H1264" i="2"/>
  <c r="H1255" i="2"/>
  <c r="M1255" i="2" s="1"/>
  <c r="F1255" i="2" s="1"/>
  <c r="H1247" i="2"/>
  <c r="M1247" i="2" s="1"/>
  <c r="F1247" i="2" s="1"/>
  <c r="K1239" i="2"/>
  <c r="H1215" i="2"/>
  <c r="M1215" i="2" s="1"/>
  <c r="F1215" i="2" s="1"/>
  <c r="J1206" i="2"/>
  <c r="J1198" i="2"/>
  <c r="J1166" i="2"/>
  <c r="L1609" i="2"/>
  <c r="H1460" i="2"/>
  <c r="H1384" i="2"/>
  <c r="M1384" i="2" s="1"/>
  <c r="F1384" i="2" s="1"/>
  <c r="H1279" i="2"/>
  <c r="I1192" i="2"/>
  <c r="L1172" i="2"/>
  <c r="J1122" i="2"/>
  <c r="J1097" i="2"/>
  <c r="I1073" i="2"/>
  <c r="I1049" i="2"/>
  <c r="L1036" i="2"/>
  <c r="I1024" i="2"/>
  <c r="L1012" i="2"/>
  <c r="L1001" i="2"/>
  <c r="K995" i="2"/>
  <c r="L989" i="2"/>
  <c r="J983" i="2"/>
  <c r="I977" i="2"/>
  <c r="J971" i="2"/>
  <c r="H965" i="2"/>
  <c r="M965" i="2" s="1"/>
  <c r="F965" i="2" s="1"/>
  <c r="H953" i="2"/>
  <c r="L940" i="2"/>
  <c r="K928" i="2"/>
  <c r="J922" i="2"/>
  <c r="K916" i="2"/>
  <c r="I910" i="2"/>
  <c r="H904" i="2"/>
  <c r="I898" i="2"/>
  <c r="L873" i="2"/>
  <c r="K867" i="2"/>
  <c r="L861" i="2"/>
  <c r="J855" i="2"/>
  <c r="I849" i="2"/>
  <c r="J843" i="2"/>
  <c r="H837" i="2"/>
  <c r="I826" i="2"/>
  <c r="L821" i="2"/>
  <c r="H817" i="2"/>
  <c r="K812" i="2"/>
  <c r="J803" i="2"/>
  <c r="K795" i="2"/>
  <c r="J792" i="2"/>
  <c r="K789" i="2"/>
  <c r="J786" i="2"/>
  <c r="I783" i="2"/>
  <c r="J780" i="2"/>
  <c r="I777" i="2"/>
  <c r="J774" i="2"/>
  <c r="H772" i="2"/>
  <c r="K767" i="2"/>
  <c r="I765" i="2"/>
  <c r="L760" i="2"/>
  <c r="J758" i="2"/>
  <c r="H756" i="2"/>
  <c r="K751" i="2"/>
  <c r="I749" i="2"/>
  <c r="L744" i="2"/>
  <c r="J742" i="2"/>
  <c r="H740" i="2"/>
  <c r="K735" i="2"/>
  <c r="I733" i="2"/>
  <c r="L728" i="2"/>
  <c r="J726" i="2"/>
  <c r="H724" i="2"/>
  <c r="M724" i="2" s="1"/>
  <c r="F724" i="2" s="1"/>
  <c r="K719" i="2"/>
  <c r="I717" i="2"/>
  <c r="L712" i="2"/>
  <c r="J710" i="2"/>
  <c r="H708" i="2"/>
  <c r="K703" i="2"/>
  <c r="I701" i="2"/>
  <c r="L696" i="2"/>
  <c r="J694" i="2"/>
  <c r="H692" i="2"/>
  <c r="K687" i="2"/>
  <c r="I685" i="2"/>
  <c r="L680" i="2"/>
  <c r="J678" i="2"/>
  <c r="H676" i="2"/>
  <c r="K671" i="2"/>
  <c r="I669" i="2"/>
  <c r="L664" i="2"/>
  <c r="J662" i="2"/>
  <c r="H660" i="2"/>
  <c r="K655" i="2"/>
  <c r="I653" i="2"/>
  <c r="I647" i="2"/>
  <c r="I645" i="2"/>
  <c r="I643" i="2"/>
  <c r="L641" i="2"/>
  <c r="L639" i="2"/>
  <c r="H638" i="2"/>
  <c r="H636" i="2"/>
  <c r="H634" i="2"/>
  <c r="K632" i="2"/>
  <c r="K630" i="2"/>
  <c r="J623" i="2"/>
  <c r="J621" i="2"/>
  <c r="I614" i="2"/>
  <c r="I612" i="2"/>
  <c r="L610" i="2"/>
  <c r="L608" i="2"/>
  <c r="L606" i="2"/>
  <c r="H605" i="2"/>
  <c r="H603" i="2"/>
  <c r="K601" i="2"/>
  <c r="K599" i="2"/>
  <c r="K597" i="2"/>
  <c r="J592" i="2"/>
  <c r="J590" i="2"/>
  <c r="J588" i="2"/>
  <c r="I583" i="2"/>
  <c r="I581" i="2"/>
  <c r="I579" i="2"/>
  <c r="L577" i="2"/>
  <c r="L575" i="2"/>
  <c r="H574" i="2"/>
  <c r="H572" i="2"/>
  <c r="H570" i="2"/>
  <c r="K568" i="2"/>
  <c r="K566" i="2"/>
  <c r="J559" i="2"/>
  <c r="J557" i="2"/>
  <c r="I550" i="2"/>
  <c r="I548" i="2"/>
  <c r="L546" i="2"/>
  <c r="L544" i="2"/>
  <c r="L542" i="2"/>
  <c r="H541" i="2"/>
  <c r="H539" i="2"/>
  <c r="K537" i="2"/>
  <c r="K535" i="2"/>
  <c r="K533" i="2"/>
  <c r="J528" i="2"/>
  <c r="J526" i="2"/>
  <c r="J524" i="2"/>
  <c r="I519" i="2"/>
  <c r="I517" i="2"/>
  <c r="I515" i="2"/>
  <c r="L513" i="2"/>
  <c r="L511" i="2"/>
  <c r="H510" i="2"/>
  <c r="H508" i="2"/>
  <c r="H506" i="2"/>
  <c r="M506" i="2" s="1"/>
  <c r="F506" i="2" s="1"/>
  <c r="K504" i="2"/>
  <c r="K502" i="2"/>
  <c r="J495" i="2"/>
  <c r="J493" i="2"/>
  <c r="I486" i="2"/>
  <c r="I484" i="2"/>
  <c r="L482" i="2"/>
  <c r="L480" i="2"/>
  <c r="L478" i="2"/>
  <c r="H477" i="2"/>
  <c r="H475" i="2"/>
  <c r="K473" i="2"/>
  <c r="K471" i="2"/>
  <c r="K469" i="2"/>
  <c r="J464" i="2"/>
  <c r="J462" i="2"/>
  <c r="J460" i="2"/>
  <c r="I455" i="2"/>
  <c r="I453" i="2"/>
  <c r="I451" i="2"/>
  <c r="L449" i="2"/>
  <c r="L447" i="2"/>
  <c r="H446" i="2"/>
  <c r="H444" i="2"/>
  <c r="H442" i="2"/>
  <c r="M442" i="2" s="1"/>
  <c r="F442" i="2" s="1"/>
  <c r="K440" i="2"/>
  <c r="K438" i="2"/>
  <c r="J431" i="2"/>
  <c r="J429" i="2"/>
  <c r="I422" i="2"/>
  <c r="I420" i="2"/>
  <c r="L418" i="2"/>
  <c r="L416" i="2"/>
  <c r="L414" i="2"/>
  <c r="H413" i="2"/>
  <c r="H411" i="2"/>
  <c r="K1577" i="2"/>
  <c r="H1437" i="2"/>
  <c r="L1319" i="2"/>
  <c r="J1233" i="2"/>
  <c r="L1212" i="2"/>
  <c r="I1189" i="2"/>
  <c r="H1168" i="2"/>
  <c r="L1148" i="2"/>
  <c r="I1121" i="2"/>
  <c r="I1097" i="2"/>
  <c r="L1084" i="2"/>
  <c r="I1072" i="2"/>
  <c r="L1060" i="2"/>
  <c r="H1048" i="2"/>
  <c r="L1035" i="2"/>
  <c r="H1024" i="2"/>
  <c r="K1011" i="2"/>
  <c r="I1001" i="2"/>
  <c r="J995" i="2"/>
  <c r="H989" i="2"/>
  <c r="M989" i="2" s="1"/>
  <c r="F989" i="2" s="1"/>
  <c r="H977" i="2"/>
  <c r="L964" i="2"/>
  <c r="K952" i="2"/>
  <c r="J946" i="2"/>
  <c r="K940" i="2"/>
  <c r="I934" i="2"/>
  <c r="H928" i="2"/>
  <c r="M928" i="2" s="1"/>
  <c r="F928" i="2" s="1"/>
  <c r="I922" i="2"/>
  <c r="L897" i="2"/>
  <c r="K891" i="2"/>
  <c r="L885" i="2"/>
  <c r="J879" i="2"/>
  <c r="I873" i="2"/>
  <c r="J867" i="2"/>
  <c r="H861" i="2"/>
  <c r="M861" i="2" s="1"/>
  <c r="F861" i="2" s="1"/>
  <c r="H849" i="2"/>
  <c r="M849" i="2" s="1"/>
  <c r="F849" i="2" s="1"/>
  <c r="L836" i="2"/>
  <c r="L825" i="2"/>
  <c r="H821" i="2"/>
  <c r="K816" i="2"/>
  <c r="J807" i="2"/>
  <c r="L798" i="2"/>
  <c r="J795" i="2"/>
  <c r="I792" i="2"/>
  <c r="H789" i="2"/>
  <c r="M789" i="2" s="1"/>
  <c r="F789" i="2" s="1"/>
  <c r="I786" i="2"/>
  <c r="H783" i="2"/>
  <c r="M783" i="2" s="1"/>
  <c r="F783" i="2" s="1"/>
  <c r="H777" i="2"/>
  <c r="I774" i="2"/>
  <c r="L769" i="2"/>
  <c r="J767" i="2"/>
  <c r="H765" i="2"/>
  <c r="M765" i="2" s="1"/>
  <c r="F765" i="2" s="1"/>
  <c r="K760" i="2"/>
  <c r="I758" i="2"/>
  <c r="L753" i="2"/>
  <c r="J751" i="2"/>
  <c r="H749" i="2"/>
  <c r="K744" i="2"/>
  <c r="I742" i="2"/>
  <c r="L737" i="2"/>
  <c r="J735" i="2"/>
  <c r="H733" i="2"/>
  <c r="K728" i="2"/>
  <c r="I726" i="2"/>
  <c r="L721" i="2"/>
  <c r="J719" i="2"/>
  <c r="H717" i="2"/>
  <c r="K712" i="2"/>
  <c r="I710" i="2"/>
  <c r="L705" i="2"/>
  <c r="J703" i="2"/>
  <c r="H701" i="2"/>
  <c r="K696" i="2"/>
  <c r="I694" i="2"/>
  <c r="L689" i="2"/>
  <c r="J687" i="2"/>
  <c r="H685" i="2"/>
  <c r="K680" i="2"/>
  <c r="I678" i="2"/>
  <c r="L673" i="2"/>
  <c r="J671" i="2"/>
  <c r="H669" i="2"/>
  <c r="K664" i="2"/>
  <c r="I662" i="2"/>
  <c r="L657" i="2"/>
  <c r="J655" i="2"/>
  <c r="H653" i="2"/>
  <c r="L648" i="2"/>
  <c r="L646" i="2"/>
  <c r="H645" i="2"/>
  <c r="H643" i="2"/>
  <c r="K641" i="2"/>
  <c r="K639" i="2"/>
  <c r="K637" i="2"/>
  <c r="J632" i="2"/>
  <c r="J630" i="2"/>
  <c r="J628" i="2"/>
  <c r="I623" i="2"/>
  <c r="I621" i="2"/>
  <c r="I619" i="2"/>
  <c r="L617" i="2"/>
  <c r="L615" i="2"/>
  <c r="H614" i="2"/>
  <c r="H612" i="2"/>
  <c r="H610" i="2"/>
  <c r="M610" i="2" s="1"/>
  <c r="F610" i="2" s="1"/>
  <c r="K608" i="2"/>
  <c r="K606" i="2"/>
  <c r="J599" i="2"/>
  <c r="J597" i="2"/>
  <c r="I590" i="2"/>
  <c r="I588" i="2"/>
  <c r="L586" i="2"/>
  <c r="L584" i="2"/>
  <c r="L582" i="2"/>
  <c r="H581" i="2"/>
  <c r="H579" i="2"/>
  <c r="M579" i="2" s="1"/>
  <c r="F579" i="2" s="1"/>
  <c r="K577" i="2"/>
  <c r="K575" i="2"/>
  <c r="K573" i="2"/>
  <c r="J568" i="2"/>
  <c r="J566" i="2"/>
  <c r="J564" i="2"/>
  <c r="I559" i="2"/>
  <c r="I557" i="2"/>
  <c r="I555" i="2"/>
  <c r="L553" i="2"/>
  <c r="L551" i="2"/>
  <c r="H550" i="2"/>
  <c r="H548" i="2"/>
  <c r="H546" i="2"/>
  <c r="M546" i="2" s="1"/>
  <c r="F546" i="2" s="1"/>
  <c r="K544" i="2"/>
  <c r="K542" i="2"/>
  <c r="J535" i="2"/>
  <c r="J533" i="2"/>
  <c r="I526" i="2"/>
  <c r="I524" i="2"/>
  <c r="L522" i="2"/>
  <c r="L520" i="2"/>
  <c r="L518" i="2"/>
  <c r="H517" i="2"/>
  <c r="M517" i="2" s="1"/>
  <c r="F517" i="2" s="1"/>
  <c r="H515" i="2"/>
  <c r="K513" i="2"/>
  <c r="K511" i="2"/>
  <c r="K509" i="2"/>
  <c r="J504" i="2"/>
  <c r="J502" i="2"/>
  <c r="J500" i="2"/>
  <c r="I495" i="2"/>
  <c r="I493" i="2"/>
  <c r="I491" i="2"/>
  <c r="L489" i="2"/>
  <c r="L487" i="2"/>
  <c r="H486" i="2"/>
  <c r="H484" i="2"/>
  <c r="H482" i="2"/>
  <c r="M482" i="2" s="1"/>
  <c r="F482" i="2" s="1"/>
  <c r="K480" i="2"/>
  <c r="K478" i="2"/>
  <c r="J471" i="2"/>
  <c r="J469" i="2"/>
  <c r="I462" i="2"/>
  <c r="I460" i="2"/>
  <c r="L458" i="2"/>
  <c r="L456" i="2"/>
  <c r="L454" i="2"/>
  <c r="H453" i="2"/>
  <c r="H451" i="2"/>
  <c r="K449" i="2"/>
  <c r="K447" i="2"/>
  <c r="K445" i="2"/>
  <c r="J440" i="2"/>
  <c r="J438" i="2"/>
  <c r="J436" i="2"/>
  <c r="I431" i="2"/>
  <c r="I429" i="2"/>
  <c r="I427" i="2"/>
  <c r="L425" i="2"/>
  <c r="L423" i="2"/>
  <c r="H422" i="2"/>
  <c r="H420" i="2"/>
  <c r="H418" i="2"/>
  <c r="M418" i="2" s="1"/>
  <c r="F418" i="2" s="1"/>
  <c r="K416" i="2"/>
  <c r="K414" i="2"/>
  <c r="J407" i="2"/>
  <c r="J405" i="2"/>
  <c r="I398" i="2"/>
  <c r="I396" i="2"/>
  <c r="L394" i="2"/>
  <c r="L392" i="2"/>
  <c r="L390" i="2"/>
  <c r="H389" i="2"/>
  <c r="H387" i="2"/>
  <c r="K385" i="2"/>
  <c r="K383" i="2"/>
  <c r="K381" i="2"/>
  <c r="J376" i="2"/>
  <c r="J374" i="2"/>
  <c r="J372" i="2"/>
  <c r="I367" i="2"/>
  <c r="I365" i="2"/>
  <c r="I363" i="2"/>
  <c r="L361" i="2"/>
  <c r="L359" i="2"/>
  <c r="H358" i="2"/>
  <c r="H356" i="2"/>
  <c r="M356" i="2" s="1"/>
  <c r="F356" i="2" s="1"/>
  <c r="H354" i="2"/>
  <c r="K352" i="2"/>
  <c r="K350" i="2"/>
  <c r="J343" i="2"/>
  <c r="J341" i="2"/>
  <c r="I334" i="2"/>
  <c r="I332" i="2"/>
  <c r="L330" i="2"/>
  <c r="L328" i="2"/>
  <c r="L326" i="2"/>
  <c r="H325" i="2"/>
  <c r="H323" i="2"/>
  <c r="K321" i="2"/>
  <c r="K319" i="2"/>
  <c r="K317" i="2"/>
  <c r="J312" i="2"/>
  <c r="J310" i="2"/>
  <c r="J308" i="2"/>
  <c r="I303" i="2"/>
  <c r="I301" i="2"/>
  <c r="I299" i="2"/>
  <c r="L297" i="2"/>
  <c r="L295" i="2"/>
  <c r="H294" i="2"/>
  <c r="M294" i="2" s="1"/>
  <c r="F294" i="2" s="1"/>
  <c r="L1570" i="2"/>
  <c r="K1428" i="2"/>
  <c r="I1371" i="2"/>
  <c r="K1319" i="2"/>
  <c r="J1273" i="2"/>
  <c r="I1253" i="2"/>
  <c r="J1230" i="2"/>
  <c r="I1209" i="2"/>
  <c r="H1188" i="2"/>
  <c r="H1148" i="2"/>
  <c r="M1148" i="2" s="1"/>
  <c r="F1148" i="2" s="1"/>
  <c r="L1132" i="2"/>
  <c r="I1120" i="2"/>
  <c r="L1108" i="2"/>
  <c r="H1096" i="2"/>
  <c r="L1083" i="2"/>
  <c r="H1072" i="2"/>
  <c r="K1059" i="2"/>
  <c r="H1047" i="2"/>
  <c r="M1047" i="2" s="1"/>
  <c r="F1047" i="2" s="1"/>
  <c r="K1035" i="2"/>
  <c r="K1010" i="2"/>
  <c r="H1001" i="2"/>
  <c r="L988" i="2"/>
  <c r="K976" i="2"/>
  <c r="J970" i="2"/>
  <c r="K964" i="2"/>
  <c r="I958" i="2"/>
  <c r="H952" i="2"/>
  <c r="I946" i="2"/>
  <c r="L921" i="2"/>
  <c r="K915" i="2"/>
  <c r="L909" i="2"/>
  <c r="J903" i="2"/>
  <c r="I897" i="2"/>
  <c r="J891" i="2"/>
  <c r="H885" i="2"/>
  <c r="H1546" i="2"/>
  <c r="I1425" i="2"/>
  <c r="I1363" i="2"/>
  <c r="J1314" i="2"/>
  <c r="J1294" i="2"/>
  <c r="J1270" i="2"/>
  <c r="I1249" i="2"/>
  <c r="L1184" i="2"/>
  <c r="L1163" i="2"/>
  <c r="K1143" i="2"/>
  <c r="J1129" i="2"/>
  <c r="I1105" i="2"/>
  <c r="I1081" i="2"/>
  <c r="L1068" i="2"/>
  <c r="I1056" i="2"/>
  <c r="L1044" i="2"/>
  <c r="H1032" i="2"/>
  <c r="L1019" i="2"/>
  <c r="H1008" i="2"/>
  <c r="M1008" i="2" s="1"/>
  <c r="F1008" i="2" s="1"/>
  <c r="J999" i="2"/>
  <c r="I993" i="2"/>
  <c r="J987" i="2"/>
  <c r="H981" i="2"/>
  <c r="M981" i="2" s="1"/>
  <c r="F981" i="2" s="1"/>
  <c r="H969" i="2"/>
  <c r="L956" i="2"/>
  <c r="K944" i="2"/>
  <c r="J938" i="2"/>
  <c r="K932" i="2"/>
  <c r="I926" i="2"/>
  <c r="H920" i="2"/>
  <c r="I914" i="2"/>
  <c r="L889" i="2"/>
  <c r="K883" i="2"/>
  <c r="L877" i="2"/>
  <c r="J871" i="2"/>
  <c r="I865" i="2"/>
  <c r="J859" i="2"/>
  <c r="H853" i="2"/>
  <c r="H841" i="2"/>
  <c r="M841" i="2" s="1"/>
  <c r="F841" i="2" s="1"/>
  <c r="I824" i="2"/>
  <c r="L819" i="2"/>
  <c r="H815" i="2"/>
  <c r="M815" i="2" s="1"/>
  <c r="F815" i="2" s="1"/>
  <c r="K810" i="2"/>
  <c r="J801" i="2"/>
  <c r="K797" i="2"/>
  <c r="J794" i="2"/>
  <c r="I791" i="2"/>
  <c r="J788" i="2"/>
  <c r="I785" i="2"/>
  <c r="H782" i="2"/>
  <c r="I779" i="2"/>
  <c r="H776" i="2"/>
  <c r="M776" i="2" s="1"/>
  <c r="F776" i="2" s="1"/>
  <c r="K773" i="2"/>
  <c r="I771" i="2"/>
  <c r="L766" i="2"/>
  <c r="J764" i="2"/>
  <c r="H762" i="2"/>
  <c r="K757" i="2"/>
  <c r="I755" i="2"/>
  <c r="L750" i="2"/>
  <c r="J748" i="2"/>
  <c r="H746" i="2"/>
  <c r="K741" i="2"/>
  <c r="I739" i="2"/>
  <c r="L734" i="2"/>
  <c r="J732" i="2"/>
  <c r="H730" i="2"/>
  <c r="K725" i="2"/>
  <c r="I723" i="2"/>
  <c r="L718" i="2"/>
  <c r="J716" i="2"/>
  <c r="H714" i="2"/>
  <c r="K709" i="2"/>
  <c r="I707" i="2"/>
  <c r="L702" i="2"/>
  <c r="J700" i="2"/>
  <c r="H698" i="2"/>
  <c r="M698" i="2" s="1"/>
  <c r="F698" i="2" s="1"/>
  <c r="K693" i="2"/>
  <c r="I691" i="2"/>
  <c r="L686" i="2"/>
  <c r="J684" i="2"/>
  <c r="H682" i="2"/>
  <c r="K677" i="2"/>
  <c r="I675" i="2"/>
  <c r="L670" i="2"/>
  <c r="J668" i="2"/>
  <c r="H666" i="2"/>
  <c r="K661" i="2"/>
  <c r="I659" i="2"/>
  <c r="L654" i="2"/>
  <c r="J652" i="2"/>
  <c r="H650" i="2"/>
  <c r="J648" i="2"/>
  <c r="J646" i="2"/>
  <c r="J644" i="2"/>
  <c r="I639" i="2"/>
  <c r="I637" i="2"/>
  <c r="I635" i="2"/>
  <c r="L633" i="2"/>
  <c r="L631" i="2"/>
  <c r="H630" i="2"/>
  <c r="M630" i="2" s="1"/>
  <c r="F630" i="2" s="1"/>
  <c r="H628" i="2"/>
  <c r="H626" i="2"/>
  <c r="K624" i="2"/>
  <c r="K622" i="2"/>
  <c r="J615" i="2"/>
  <c r="J613" i="2"/>
  <c r="I606" i="2"/>
  <c r="I604" i="2"/>
  <c r="L602" i="2"/>
  <c r="L600" i="2"/>
  <c r="L598" i="2"/>
  <c r="H597" i="2"/>
  <c r="H595" i="2"/>
  <c r="K593" i="2"/>
  <c r="K591" i="2"/>
  <c r="K589" i="2"/>
  <c r="J584" i="2"/>
  <c r="J582" i="2"/>
  <c r="J580" i="2"/>
  <c r="I575" i="2"/>
  <c r="I573" i="2"/>
  <c r="I571" i="2"/>
  <c r="L569" i="2"/>
  <c r="L567" i="2"/>
  <c r="H566" i="2"/>
  <c r="H564" i="2"/>
  <c r="H562" i="2"/>
  <c r="K560" i="2"/>
  <c r="K558" i="2"/>
  <c r="J551" i="2"/>
  <c r="J549" i="2"/>
  <c r="I542" i="2"/>
  <c r="I540" i="2"/>
  <c r="L538" i="2"/>
  <c r="L536" i="2"/>
  <c r="L534" i="2"/>
  <c r="H533" i="2"/>
  <c r="H531" i="2"/>
  <c r="K529" i="2"/>
  <c r="K527" i="2"/>
  <c r="K525" i="2"/>
  <c r="J520" i="2"/>
  <c r="J518" i="2"/>
  <c r="J516" i="2"/>
  <c r="I511" i="2"/>
  <c r="I509" i="2"/>
  <c r="I507" i="2"/>
  <c r="L505" i="2"/>
  <c r="L503" i="2"/>
  <c r="H502" i="2"/>
  <c r="H500" i="2"/>
  <c r="H498" i="2"/>
  <c r="M498" i="2" s="1"/>
  <c r="F498" i="2" s="1"/>
  <c r="K496" i="2"/>
  <c r="K494" i="2"/>
  <c r="J487" i="2"/>
  <c r="J485" i="2"/>
  <c r="I478" i="2"/>
  <c r="I476" i="2"/>
  <c r="L474" i="2"/>
  <c r="L472" i="2"/>
  <c r="L470" i="2"/>
  <c r="H469" i="2"/>
  <c r="M469" i="2" s="1"/>
  <c r="F469" i="2" s="1"/>
  <c r="H467" i="2"/>
  <c r="K465" i="2"/>
  <c r="K463" i="2"/>
  <c r="K461" i="2"/>
  <c r="J456" i="2"/>
  <c r="J454" i="2"/>
  <c r="J452" i="2"/>
  <c r="I447" i="2"/>
  <c r="I445" i="2"/>
  <c r="I443" i="2"/>
  <c r="L441" i="2"/>
  <c r="L439" i="2"/>
  <c r="H438" i="2"/>
  <c r="H436" i="2"/>
  <c r="H434" i="2"/>
  <c r="K432" i="2"/>
  <c r="K430" i="2"/>
  <c r="J423" i="2"/>
  <c r="J421" i="2"/>
  <c r="I414" i="2"/>
  <c r="I412" i="2"/>
  <c r="L410" i="2"/>
  <c r="L408" i="2"/>
  <c r="L406" i="2"/>
  <c r="H405" i="2"/>
  <c r="H403" i="2"/>
  <c r="M403" i="2" s="1"/>
  <c r="F403" i="2" s="1"/>
  <c r="K401" i="2"/>
  <c r="K399" i="2"/>
  <c r="K397" i="2"/>
  <c r="J392" i="2"/>
  <c r="J390" i="2"/>
  <c r="J388" i="2"/>
  <c r="I383" i="2"/>
  <c r="I381" i="2"/>
  <c r="I379" i="2"/>
  <c r="L377" i="2"/>
  <c r="L375" i="2"/>
  <c r="H374" i="2"/>
  <c r="H372" i="2"/>
  <c r="H370" i="2"/>
  <c r="K368" i="2"/>
  <c r="K366" i="2"/>
  <c r="J359" i="2"/>
  <c r="J357" i="2"/>
  <c r="I350" i="2"/>
  <c r="I348" i="2"/>
  <c r="L346" i="2"/>
  <c r="L344" i="2"/>
  <c r="L342" i="2"/>
  <c r="H341" i="2"/>
  <c r="M341" i="2" s="1"/>
  <c r="F341" i="2" s="1"/>
  <c r="H339" i="2"/>
  <c r="M339" i="2" s="1"/>
  <c r="F339" i="2" s="1"/>
  <c r="K337" i="2"/>
  <c r="K335" i="2"/>
  <c r="K333" i="2"/>
  <c r="J328" i="2"/>
  <c r="J326" i="2"/>
  <c r="J324" i="2"/>
  <c r="I319" i="2"/>
  <c r="I317" i="2"/>
  <c r="I315" i="2"/>
  <c r="L313" i="2"/>
  <c r="L311" i="2"/>
  <c r="H310" i="2"/>
  <c r="H308" i="2"/>
  <c r="M308" i="2" s="1"/>
  <c r="F308" i="2" s="1"/>
  <c r="H306" i="2"/>
  <c r="K304" i="2"/>
  <c r="K302" i="2"/>
  <c r="J295" i="2"/>
  <c r="J293" i="2"/>
  <c r="I286" i="2"/>
  <c r="I284" i="2"/>
  <c r="L282" i="2"/>
  <c r="L280" i="2"/>
  <c r="L278" i="2"/>
  <c r="H277" i="2"/>
  <c r="H275" i="2"/>
  <c r="K273" i="2"/>
  <c r="K271" i="2"/>
  <c r="K269" i="2"/>
  <c r="J264" i="2"/>
  <c r="J262" i="2"/>
  <c r="J260" i="2"/>
  <c r="I255" i="2"/>
  <c r="I253" i="2"/>
  <c r="I251" i="2"/>
  <c r="L249" i="2"/>
  <c r="L247" i="2"/>
  <c r="L1204" i="2"/>
  <c r="I1160" i="2"/>
  <c r="H1128" i="2"/>
  <c r="M1128" i="2" s="1"/>
  <c r="F1128" i="2" s="1"/>
  <c r="H1104" i="2"/>
  <c r="H1079" i="2"/>
  <c r="K992" i="2"/>
  <c r="K980" i="2"/>
  <c r="H968" i="2"/>
  <c r="K931" i="2"/>
  <c r="J919" i="2"/>
  <c r="J907" i="2"/>
  <c r="J874" i="2"/>
  <c r="H864" i="2"/>
  <c r="L845" i="2"/>
  <c r="I834" i="2"/>
  <c r="K826" i="2"/>
  <c r="L811" i="2"/>
  <c r="L787" i="2"/>
  <c r="J778" i="2"/>
  <c r="I773" i="2"/>
  <c r="H770" i="2"/>
  <c r="I766" i="2"/>
  <c r="L762" i="2"/>
  <c r="I759" i="2"/>
  <c r="J744" i="2"/>
  <c r="L736" i="2"/>
  <c r="K733" i="2"/>
  <c r="L729" i="2"/>
  <c r="H726" i="2"/>
  <c r="L722" i="2"/>
  <c r="J718" i="2"/>
  <c r="I715" i="2"/>
  <c r="J711" i="2"/>
  <c r="J704" i="2"/>
  <c r="H700" i="2"/>
  <c r="M700" i="2" s="1"/>
  <c r="F700" i="2" s="1"/>
  <c r="H693" i="2"/>
  <c r="K689" i="2"/>
  <c r="H686" i="2"/>
  <c r="L678" i="2"/>
  <c r="I671" i="2"/>
  <c r="K663" i="2"/>
  <c r="J660" i="2"/>
  <c r="K656" i="2"/>
  <c r="K649" i="2"/>
  <c r="I646" i="2"/>
  <c r="K640" i="2"/>
  <c r="J637" i="2"/>
  <c r="K631" i="2"/>
  <c r="H629" i="2"/>
  <c r="L622" i="2"/>
  <c r="H620" i="2"/>
  <c r="M620" i="2" s="1"/>
  <c r="F620" i="2" s="1"/>
  <c r="J614" i="2"/>
  <c r="H611" i="2"/>
  <c r="J608" i="2"/>
  <c r="J605" i="2"/>
  <c r="H602" i="2"/>
  <c r="L599" i="2"/>
  <c r="J596" i="2"/>
  <c r="L593" i="2"/>
  <c r="L590" i="2"/>
  <c r="H582" i="2"/>
  <c r="J576" i="2"/>
  <c r="H573" i="2"/>
  <c r="L570" i="2"/>
  <c r="J567" i="2"/>
  <c r="I564" i="2"/>
  <c r="L561" i="2"/>
  <c r="J558" i="2"/>
  <c r="L552" i="2"/>
  <c r="K549" i="2"/>
  <c r="L543" i="2"/>
  <c r="I541" i="2"/>
  <c r="I535" i="2"/>
  <c r="I532" i="2"/>
  <c r="K526" i="2"/>
  <c r="I523" i="2"/>
  <c r="K520" i="2"/>
  <c r="K517" i="2"/>
  <c r="L514" i="2"/>
  <c r="I503" i="2"/>
  <c r="K497" i="2"/>
  <c r="I494" i="2"/>
  <c r="H491" i="2"/>
  <c r="M491" i="2" s="1"/>
  <c r="F491" i="2" s="1"/>
  <c r="K488" i="2"/>
  <c r="I485" i="2"/>
  <c r="K479" i="2"/>
  <c r="J476" i="2"/>
  <c r="K470" i="2"/>
  <c r="H468" i="2"/>
  <c r="H462" i="2"/>
  <c r="H459" i="2"/>
  <c r="M459" i="2" s="1"/>
  <c r="F459" i="2" s="1"/>
  <c r="J453" i="2"/>
  <c r="H450" i="2"/>
  <c r="J447" i="2"/>
  <c r="J444" i="2"/>
  <c r="K441" i="2"/>
  <c r="L438" i="2"/>
  <c r="L432" i="2"/>
  <c r="H430" i="2"/>
  <c r="M430" i="2" s="1"/>
  <c r="F430" i="2" s="1"/>
  <c r="J424" i="2"/>
  <c r="H421" i="2"/>
  <c r="J415" i="2"/>
  <c r="H412" i="2"/>
  <c r="L409" i="2"/>
  <c r="I407" i="2"/>
  <c r="J404" i="2"/>
  <c r="H402" i="2"/>
  <c r="M402" i="2" s="1"/>
  <c r="F402" i="2" s="1"/>
  <c r="L399" i="2"/>
  <c r="I397" i="2"/>
  <c r="K392" i="2"/>
  <c r="H390" i="2"/>
  <c r="K382" i="2"/>
  <c r="I380" i="2"/>
  <c r="J375" i="2"/>
  <c r="H373" i="2"/>
  <c r="M373" i="2" s="1"/>
  <c r="F373" i="2" s="1"/>
  <c r="L370" i="2"/>
  <c r="K365" i="2"/>
  <c r="H363" i="2"/>
  <c r="M363" i="2" s="1"/>
  <c r="F363" i="2" s="1"/>
  <c r="L360" i="2"/>
  <c r="J358" i="2"/>
  <c r="K353" i="2"/>
  <c r="I351" i="2"/>
  <c r="J348" i="2"/>
  <c r="L343" i="2"/>
  <c r="I341" i="2"/>
  <c r="K336" i="2"/>
  <c r="H334" i="2"/>
  <c r="I331" i="2"/>
  <c r="K326" i="2"/>
  <c r="H324" i="2"/>
  <c r="J319" i="2"/>
  <c r="L314" i="2"/>
  <c r="J309" i="2"/>
  <c r="H307" i="2"/>
  <c r="L304" i="2"/>
  <c r="I302" i="2"/>
  <c r="K297" i="2"/>
  <c r="L294" i="2"/>
  <c r="J292" i="2"/>
  <c r="L290" i="2"/>
  <c r="K288" i="2"/>
  <c r="J286" i="2"/>
  <c r="H284" i="2"/>
  <c r="H278" i="2"/>
  <c r="L271" i="2"/>
  <c r="J269" i="2"/>
  <c r="I267" i="2"/>
  <c r="K265" i="2"/>
  <c r="J263" i="2"/>
  <c r="I261" i="2"/>
  <c r="H259" i="2"/>
  <c r="L254" i="2"/>
  <c r="L248" i="2"/>
  <c r="K246" i="2"/>
  <c r="J239" i="2"/>
  <c r="J237" i="2"/>
  <c r="H234" i="2"/>
  <c r="L232" i="2"/>
  <c r="I231" i="2"/>
  <c r="K229" i="2"/>
  <c r="H228" i="2"/>
  <c r="L226" i="2"/>
  <c r="K223" i="2"/>
  <c r="H222" i="2"/>
  <c r="J220" i="2"/>
  <c r="K217" i="2"/>
  <c r="J214" i="2"/>
  <c r="I211" i="2"/>
  <c r="J208" i="2"/>
  <c r="L206" i="2"/>
  <c r="I205" i="2"/>
  <c r="H202" i="2"/>
  <c r="L200" i="2"/>
  <c r="I1200" i="2"/>
  <c r="I1157" i="2"/>
  <c r="H1127" i="2"/>
  <c r="H992" i="2"/>
  <c r="M992" i="2" s="1"/>
  <c r="F992" i="2" s="1"/>
  <c r="K955" i="2"/>
  <c r="J943" i="2"/>
  <c r="J931" i="2"/>
  <c r="J882" i="2"/>
  <c r="H873" i="2"/>
  <c r="M873" i="2" s="1"/>
  <c r="F873" i="2" s="1"/>
  <c r="K852" i="2"/>
  <c r="L833" i="2"/>
  <c r="J825" i="2"/>
  <c r="K818" i="2"/>
  <c r="I810" i="2"/>
  <c r="L803" i="2"/>
  <c r="H792" i="2"/>
  <c r="K787" i="2"/>
  <c r="K777" i="2"/>
  <c r="H773" i="2"/>
  <c r="K769" i="2"/>
  <c r="H766" i="2"/>
  <c r="L758" i="2"/>
  <c r="I751" i="2"/>
  <c r="K743" i="2"/>
  <c r="J740" i="2"/>
  <c r="K736" i="2"/>
  <c r="K729" i="2"/>
  <c r="I725" i="2"/>
  <c r="H722" i="2"/>
  <c r="M722" i="2" s="1"/>
  <c r="F722" i="2" s="1"/>
  <c r="I718" i="2"/>
  <c r="L714" i="2"/>
  <c r="I711" i="2"/>
  <c r="J696" i="2"/>
  <c r="L688" i="2"/>
  <c r="K685" i="2"/>
  <c r="L681" i="2"/>
  <c r="H678" i="2"/>
  <c r="L674" i="2"/>
  <c r="J670" i="2"/>
  <c r="I667" i="2"/>
  <c r="J663" i="2"/>
  <c r="J656" i="2"/>
  <c r="H652" i="2"/>
  <c r="H646" i="2"/>
  <c r="J640" i="2"/>
  <c r="H637" i="2"/>
  <c r="M637" i="2" s="1"/>
  <c r="F637" i="2" s="1"/>
  <c r="L634" i="2"/>
  <c r="J631" i="2"/>
  <c r="I628" i="2"/>
  <c r="L625" i="2"/>
  <c r="J622" i="2"/>
  <c r="L616" i="2"/>
  <c r="K613" i="2"/>
  <c r="L607" i="2"/>
  <c r="I605" i="2"/>
  <c r="I599" i="2"/>
  <c r="I596" i="2"/>
  <c r="K590" i="2"/>
  <c r="I587" i="2"/>
  <c r="K584" i="2"/>
  <c r="K581" i="2"/>
  <c r="L578" i="2"/>
  <c r="I567" i="2"/>
  <c r="K561" i="2"/>
  <c r="I558" i="2"/>
  <c r="H555" i="2"/>
  <c r="M555" i="2" s="1"/>
  <c r="F555" i="2" s="1"/>
  <c r="K552" i="2"/>
  <c r="I549" i="2"/>
  <c r="K543" i="2"/>
  <c r="J540" i="2"/>
  <c r="K534" i="2"/>
  <c r="H532" i="2"/>
  <c r="H526" i="2"/>
  <c r="H523" i="2"/>
  <c r="M523" i="2" s="1"/>
  <c r="F523" i="2" s="1"/>
  <c r="J517" i="2"/>
  <c r="H514" i="2"/>
  <c r="M514" i="2" s="1"/>
  <c r="F514" i="2" s="1"/>
  <c r="J511" i="2"/>
  <c r="J508" i="2"/>
  <c r="K505" i="2"/>
  <c r="L502" i="2"/>
  <c r="L496" i="2"/>
  <c r="H494" i="2"/>
  <c r="J488" i="2"/>
  <c r="H485" i="2"/>
  <c r="J479" i="2"/>
  <c r="H476" i="2"/>
  <c r="M476" i="2" s="1"/>
  <c r="F476" i="2" s="1"/>
  <c r="L473" i="2"/>
  <c r="J470" i="2"/>
  <c r="I467" i="2"/>
  <c r="L464" i="2"/>
  <c r="J461" i="2"/>
  <c r="L455" i="2"/>
  <c r="L446" i="2"/>
  <c r="I444" i="2"/>
  <c r="I438" i="2"/>
  <c r="I435" i="2"/>
  <c r="J432" i="2"/>
  <c r="K429" i="2"/>
  <c r="L426" i="2"/>
  <c r="K423" i="2"/>
  <c r="L417" i="2"/>
  <c r="I415" i="2"/>
  <c r="K409" i="2"/>
  <c r="K406" i="2"/>
  <c r="I404" i="2"/>
  <c r="J399" i="2"/>
  <c r="H397" i="2"/>
  <c r="K389" i="2"/>
  <c r="I387" i="2"/>
  <c r="L384" i="2"/>
  <c r="J382" i="2"/>
  <c r="H380" i="2"/>
  <c r="K377" i="2"/>
  <c r="I375" i="2"/>
  <c r="L367" i="2"/>
  <c r="J365" i="2"/>
  <c r="K360" i="2"/>
  <c r="I358" i="2"/>
  <c r="I355" i="2"/>
  <c r="L350" i="2"/>
  <c r="H348" i="2"/>
  <c r="K343" i="2"/>
  <c r="L338" i="2"/>
  <c r="J336" i="2"/>
  <c r="J333" i="2"/>
  <c r="H331" i="2"/>
  <c r="M331" i="2" s="1"/>
  <c r="F331" i="2" s="1"/>
  <c r="I326" i="2"/>
  <c r="L321" i="2"/>
  <c r="L318" i="2"/>
  <c r="J316" i="2"/>
  <c r="H314" i="2"/>
  <c r="M314" i="2" s="1"/>
  <c r="F314" i="2" s="1"/>
  <c r="K311" i="2"/>
  <c r="I309" i="2"/>
  <c r="J304" i="2"/>
  <c r="H302" i="2"/>
  <c r="K294" i="2"/>
  <c r="I292" i="2"/>
  <c r="H290" i="2"/>
  <c r="M290" i="2" s="1"/>
  <c r="F290" i="2" s="1"/>
  <c r="J288" i="2"/>
  <c r="H286" i="2"/>
  <c r="L279" i="2"/>
  <c r="K277" i="2"/>
  <c r="L273" i="2"/>
  <c r="J271" i="2"/>
  <c r="I269" i="2"/>
  <c r="H267" i="2"/>
  <c r="I263" i="2"/>
  <c r="H261" i="2"/>
  <c r="L256" i="2"/>
  <c r="K254" i="2"/>
  <c r="J252" i="2"/>
  <c r="L250" i="2"/>
  <c r="K248" i="2"/>
  <c r="J246" i="2"/>
  <c r="J244" i="2"/>
  <c r="I239" i="2"/>
  <c r="I237" i="2"/>
  <c r="L235" i="2"/>
  <c r="K232" i="2"/>
  <c r="H231" i="2"/>
  <c r="J229" i="2"/>
  <c r="K226" i="2"/>
  <c r="J223" i="2"/>
  <c r="I220" i="2"/>
  <c r="J217" i="2"/>
  <c r="L215" i="2"/>
  <c r="I214" i="2"/>
  <c r="H211" i="2"/>
  <c r="L209" i="2"/>
  <c r="I208" i="2"/>
  <c r="K206" i="2"/>
  <c r="H205" i="2"/>
  <c r="L203" i="2"/>
  <c r="K200" i="2"/>
  <c r="H199" i="2"/>
  <c r="L197" i="2"/>
  <c r="I1241" i="2"/>
  <c r="I1197" i="2"/>
  <c r="L1155" i="2"/>
  <c r="K979" i="2"/>
  <c r="J967" i="2"/>
  <c r="J955" i="2"/>
  <c r="J906" i="2"/>
  <c r="I894" i="2"/>
  <c r="I882" i="2"/>
  <c r="I862" i="2"/>
  <c r="J842" i="2"/>
  <c r="I833" i="2"/>
  <c r="J817" i="2"/>
  <c r="L809" i="2"/>
  <c r="K802" i="2"/>
  <c r="L796" i="2"/>
  <c r="L786" i="2"/>
  <c r="L781" i="2"/>
  <c r="L768" i="2"/>
  <c r="K765" i="2"/>
  <c r="L761" i="2"/>
  <c r="H758" i="2"/>
  <c r="M758" i="2" s="1"/>
  <c r="F758" i="2" s="1"/>
  <c r="L754" i="2"/>
  <c r="J750" i="2"/>
  <c r="I747" i="2"/>
  <c r="J743" i="2"/>
  <c r="J736" i="2"/>
  <c r="H732" i="2"/>
  <c r="M732" i="2" s="1"/>
  <c r="F732" i="2" s="1"/>
  <c r="H725" i="2"/>
  <c r="K721" i="2"/>
  <c r="H718" i="2"/>
  <c r="L710" i="2"/>
  <c r="I703" i="2"/>
  <c r="K695" i="2"/>
  <c r="J692" i="2"/>
  <c r="K688" i="2"/>
  <c r="K681" i="2"/>
  <c r="I677" i="2"/>
  <c r="H674" i="2"/>
  <c r="I670" i="2"/>
  <c r="L666" i="2"/>
  <c r="I663" i="2"/>
  <c r="K648" i="2"/>
  <c r="K645" i="2"/>
  <c r="L642" i="2"/>
  <c r="I631" i="2"/>
  <c r="K625" i="2"/>
  <c r="I622" i="2"/>
  <c r="H619" i="2"/>
  <c r="K616" i="2"/>
  <c r="I613" i="2"/>
  <c r="K607" i="2"/>
  <c r="J604" i="2"/>
  <c r="K598" i="2"/>
  <c r="H596" i="2"/>
  <c r="H590" i="2"/>
  <c r="H587" i="2"/>
  <c r="M587" i="2" s="1"/>
  <c r="F587" i="2" s="1"/>
  <c r="J581" i="2"/>
  <c r="H578" i="2"/>
  <c r="J575" i="2"/>
  <c r="J572" i="2"/>
  <c r="K569" i="2"/>
  <c r="L566" i="2"/>
  <c r="L560" i="2"/>
  <c r="H558" i="2"/>
  <c r="J552" i="2"/>
  <c r="H549" i="2"/>
  <c r="J543" i="2"/>
  <c r="H540" i="2"/>
  <c r="L537" i="2"/>
  <c r="J534" i="2"/>
  <c r="I531" i="2"/>
  <c r="L528" i="2"/>
  <c r="J525" i="2"/>
  <c r="L519" i="2"/>
  <c r="L510" i="2"/>
  <c r="I508" i="2"/>
  <c r="I502" i="2"/>
  <c r="I499" i="2"/>
  <c r="J496" i="2"/>
  <c r="K493" i="2"/>
  <c r="L490" i="2"/>
  <c r="K487" i="2"/>
  <c r="L481" i="2"/>
  <c r="I479" i="2"/>
  <c r="I470" i="2"/>
  <c r="K464" i="2"/>
  <c r="I461" i="2"/>
  <c r="H458" i="2"/>
  <c r="K455" i="2"/>
  <c r="I452" i="2"/>
  <c r="K446" i="2"/>
  <c r="K437" i="2"/>
  <c r="H435" i="2"/>
  <c r="M435" i="2" s="1"/>
  <c r="F435" i="2" s="1"/>
  <c r="H429" i="2"/>
  <c r="M429" i="2" s="1"/>
  <c r="F429" i="2" s="1"/>
  <c r="H426" i="2"/>
  <c r="I423" i="2"/>
  <c r="J420" i="2"/>
  <c r="K417" i="2"/>
  <c r="J414" i="2"/>
  <c r="J406" i="2"/>
  <c r="H404" i="2"/>
  <c r="M404" i="2" s="1"/>
  <c r="F404" i="2" s="1"/>
  <c r="L401" i="2"/>
  <c r="I399" i="2"/>
  <c r="H394" i="2"/>
  <c r="L391" i="2"/>
  <c r="J389" i="2"/>
  <c r="K384" i="2"/>
  <c r="I382" i="2"/>
  <c r="L374" i="2"/>
  <c r="I372" i="2"/>
  <c r="K367" i="2"/>
  <c r="H365" i="2"/>
  <c r="L362" i="2"/>
  <c r="J360" i="2"/>
  <c r="K357" i="2"/>
  <c r="H355" i="2"/>
  <c r="J350" i="2"/>
  <c r="L345" i="2"/>
  <c r="I343" i="2"/>
  <c r="J340" i="2"/>
  <c r="H338" i="2"/>
  <c r="M338" i="2" s="1"/>
  <c r="F338" i="2" s="1"/>
  <c r="L335" i="2"/>
  <c r="I333" i="2"/>
  <c r="K328" i="2"/>
  <c r="H326" i="2"/>
  <c r="M326" i="2" s="1"/>
  <c r="F326" i="2" s="1"/>
  <c r="K318" i="2"/>
  <c r="I316" i="2"/>
  <c r="J311" i="2"/>
  <c r="H309" i="2"/>
  <c r="L306" i="2"/>
  <c r="K301" i="2"/>
  <c r="H299" i="2"/>
  <c r="M299" i="2" s="1"/>
  <c r="F299" i="2" s="1"/>
  <c r="L296" i="2"/>
  <c r="J294" i="2"/>
  <c r="H292" i="2"/>
  <c r="L287" i="2"/>
  <c r="K285" i="2"/>
  <c r="L281" i="2"/>
  <c r="K279" i="2"/>
  <c r="J277" i="2"/>
  <c r="I275" i="2"/>
  <c r="I271" i="2"/>
  <c r="H269" i="2"/>
  <c r="L262" i="2"/>
  <c r="L258" i="2"/>
  <c r="K256" i="2"/>
  <c r="J254" i="2"/>
  <c r="I252" i="2"/>
  <c r="H250" i="2"/>
  <c r="M250" i="2" s="1"/>
  <c r="F250" i="2" s="1"/>
  <c r="J248" i="2"/>
  <c r="I246" i="2"/>
  <c r="I244" i="2"/>
  <c r="L242" i="2"/>
  <c r="L240" i="2"/>
  <c r="L238" i="2"/>
  <c r="H237" i="2"/>
  <c r="I235" i="2"/>
  <c r="J232" i="2"/>
  <c r="L230" i="2"/>
  <c r="I229" i="2"/>
  <c r="H226" i="2"/>
  <c r="L224" i="2"/>
  <c r="I223" i="2"/>
  <c r="K221" i="2"/>
  <c r="H220" i="2"/>
  <c r="M220" i="2" s="1"/>
  <c r="F220" i="2" s="1"/>
  <c r="L218" i="2"/>
  <c r="K215" i="2"/>
  <c r="H214" i="2"/>
  <c r="J212" i="2"/>
  <c r="K209" i="2"/>
  <c r="J206" i="2"/>
  <c r="I203" i="2"/>
  <c r="J200" i="2"/>
  <c r="K197" i="2"/>
  <c r="I196" i="2"/>
  <c r="L193" i="2"/>
  <c r="J192" i="2"/>
  <c r="H191" i="2"/>
  <c r="L189" i="2"/>
  <c r="J188" i="2"/>
  <c r="J1464" i="2"/>
  <c r="J1338" i="2"/>
  <c r="J1282" i="2"/>
  <c r="K1151" i="2"/>
  <c r="K1123" i="2"/>
  <c r="K1099" i="2"/>
  <c r="K1074" i="2"/>
  <c r="J1050" i="2"/>
  <c r="J1026" i="2"/>
  <c r="J1002" i="2"/>
  <c r="I990" i="2"/>
  <c r="I978" i="2"/>
  <c r="L953" i="2"/>
  <c r="L941" i="2"/>
  <c r="I929" i="2"/>
  <c r="H917" i="2"/>
  <c r="M917" i="2" s="1"/>
  <c r="F917" i="2" s="1"/>
  <c r="H905" i="2"/>
  <c r="M905" i="2" s="1"/>
  <c r="F905" i="2" s="1"/>
  <c r="L892" i="2"/>
  <c r="K880" i="2"/>
  <c r="I870" i="2"/>
  <c r="L860" i="2"/>
  <c r="K851" i="2"/>
  <c r="H840" i="2"/>
  <c r="M840" i="2" s="1"/>
  <c r="F840" i="2" s="1"/>
  <c r="J823" i="2"/>
  <c r="I816" i="2"/>
  <c r="J809" i="2"/>
  <c r="H801" i="2"/>
  <c r="H786" i="2"/>
  <c r="M786" i="2" s="1"/>
  <c r="F786" i="2" s="1"/>
  <c r="K781" i="2"/>
  <c r="J772" i="2"/>
  <c r="K768" i="2"/>
  <c r="K761" i="2"/>
  <c r="I757" i="2"/>
  <c r="H754" i="2"/>
  <c r="M754" i="2" s="1"/>
  <c r="F754" i="2" s="1"/>
  <c r="I750" i="2"/>
  <c r="L746" i="2"/>
  <c r="I743" i="2"/>
  <c r="J728" i="2"/>
  <c r="L720" i="2"/>
  <c r="K717" i="2"/>
  <c r="L713" i="2"/>
  <c r="H710" i="2"/>
  <c r="M710" i="2" s="1"/>
  <c r="F710" i="2" s="1"/>
  <c r="L706" i="2"/>
  <c r="J702" i="2"/>
  <c r="I699" i="2"/>
  <c r="J695" i="2"/>
  <c r="J688" i="2"/>
  <c r="H684" i="2"/>
  <c r="H677" i="2"/>
  <c r="M677" i="2" s="1"/>
  <c r="F677" i="2" s="1"/>
  <c r="K673" i="2"/>
  <c r="H670" i="2"/>
  <c r="L662" i="2"/>
  <c r="I655" i="2"/>
  <c r="J645" i="2"/>
  <c r="H642" i="2"/>
  <c r="M642" i="2" s="1"/>
  <c r="F642" i="2" s="1"/>
  <c r="J639" i="2"/>
  <c r="J636" i="2"/>
  <c r="K633" i="2"/>
  <c r="L630" i="2"/>
  <c r="L624" i="2"/>
  <c r="H622" i="2"/>
  <c r="J616" i="2"/>
  <c r="H613" i="2"/>
  <c r="J607" i="2"/>
  <c r="H604" i="2"/>
  <c r="M604" i="2" s="1"/>
  <c r="F604" i="2" s="1"/>
  <c r="L601" i="2"/>
  <c r="J598" i="2"/>
  <c r="I595" i="2"/>
  <c r="L592" i="2"/>
  <c r="J589" i="2"/>
  <c r="L583" i="2"/>
  <c r="L574" i="2"/>
  <c r="I572" i="2"/>
  <c r="I566" i="2"/>
  <c r="I563" i="2"/>
  <c r="J560" i="2"/>
  <c r="K557" i="2"/>
  <c r="L554" i="2"/>
  <c r="K551" i="2"/>
  <c r="L545" i="2"/>
  <c r="I543" i="2"/>
  <c r="I534" i="2"/>
  <c r="K528" i="2"/>
  <c r="I525" i="2"/>
  <c r="H522" i="2"/>
  <c r="K519" i="2"/>
  <c r="I516" i="2"/>
  <c r="K510" i="2"/>
  <c r="K501" i="2"/>
  <c r="H499" i="2"/>
  <c r="H493" i="2"/>
  <c r="M493" i="2" s="1"/>
  <c r="F493" i="2" s="1"/>
  <c r="H490" i="2"/>
  <c r="I487" i="2"/>
  <c r="J484" i="2"/>
  <c r="K481" i="2"/>
  <c r="J478" i="2"/>
  <c r="K472" i="2"/>
  <c r="H470" i="2"/>
  <c r="L463" i="2"/>
  <c r="H461" i="2"/>
  <c r="M461" i="2" s="1"/>
  <c r="F461" i="2" s="1"/>
  <c r="J455" i="2"/>
  <c r="H452" i="2"/>
  <c r="M452" i="2" s="1"/>
  <c r="F452" i="2" s="1"/>
  <c r="J446" i="2"/>
  <c r="H443" i="2"/>
  <c r="L440" i="2"/>
  <c r="J437" i="2"/>
  <c r="L434" i="2"/>
  <c r="L431" i="2"/>
  <c r="J428" i="2"/>
  <c r="L422" i="2"/>
  <c r="H414" i="2"/>
  <c r="M414" i="2" s="1"/>
  <c r="F414" i="2" s="1"/>
  <c r="I411" i="2"/>
  <c r="K408" i="2"/>
  <c r="I406" i="2"/>
  <c r="L398" i="2"/>
  <c r="J396" i="2"/>
  <c r="K391" i="2"/>
  <c r="I389" i="2"/>
  <c r="L386" i="2"/>
  <c r="J384" i="2"/>
  <c r="H382" i="2"/>
  <c r="M382" i="2" s="1"/>
  <c r="F382" i="2" s="1"/>
  <c r="H379" i="2"/>
  <c r="M379" i="2" s="1"/>
  <c r="F379" i="2" s="1"/>
  <c r="K374" i="2"/>
  <c r="L369" i="2"/>
  <c r="J367" i="2"/>
  <c r="J364" i="2"/>
  <c r="H362" i="2"/>
  <c r="M362" i="2" s="1"/>
  <c r="F362" i="2" s="1"/>
  <c r="I357" i="2"/>
  <c r="L352" i="2"/>
  <c r="H350" i="2"/>
  <c r="K345" i="2"/>
  <c r="K342" i="2"/>
  <c r="I340" i="2"/>
  <c r="J335" i="2"/>
  <c r="H333" i="2"/>
  <c r="M333" i="2" s="1"/>
  <c r="F333" i="2" s="1"/>
  <c r="K325" i="2"/>
  <c r="I323" i="2"/>
  <c r="L320" i="2"/>
  <c r="J318" i="2"/>
  <c r="H316" i="2"/>
  <c r="M316" i="2" s="1"/>
  <c r="F316" i="2" s="1"/>
  <c r="K313" i="2"/>
  <c r="I311" i="2"/>
  <c r="L303" i="2"/>
  <c r="J301" i="2"/>
  <c r="K296" i="2"/>
  <c r="I294" i="2"/>
  <c r="L289" i="2"/>
  <c r="K287" i="2"/>
  <c r="J285" i="2"/>
  <c r="I283" i="2"/>
  <c r="K281" i="2"/>
  <c r="J279" i="2"/>
  <c r="I277" i="2"/>
  <c r="L270" i="2"/>
  <c r="L264" i="2"/>
  <c r="K262" i="2"/>
  <c r="I260" i="2"/>
  <c r="H258" i="2"/>
  <c r="M258" i="2" s="1"/>
  <c r="F258" i="2" s="1"/>
  <c r="J256" i="2"/>
  <c r="I254" i="2"/>
  <c r="H252" i="2"/>
  <c r="M252" i="2" s="1"/>
  <c r="F252" i="2" s="1"/>
  <c r="H246" i="2"/>
  <c r="H244" i="2"/>
  <c r="M244" i="2" s="1"/>
  <c r="F244" i="2" s="1"/>
  <c r="H242" i="2"/>
  <c r="M242" i="2" s="1"/>
  <c r="F242" i="2" s="1"/>
  <c r="K240" i="2"/>
  <c r="K238" i="2"/>
  <c r="H235" i="2"/>
  <c r="L233" i="2"/>
  <c r="I232" i="2"/>
  <c r="K230" i="2"/>
  <c r="H229" i="2"/>
  <c r="L227" i="2"/>
  <c r="K224" i="2"/>
  <c r="H223" i="2"/>
  <c r="J221" i="2"/>
  <c r="K218" i="2"/>
  <c r="J215" i="2"/>
  <c r="I212" i="2"/>
  <c r="J209" i="2"/>
  <c r="L207" i="2"/>
  <c r="I206" i="2"/>
  <c r="H203" i="2"/>
  <c r="L201" i="2"/>
  <c r="I200" i="2"/>
  <c r="L198" i="2"/>
  <c r="J197" i="2"/>
  <c r="H196" i="2"/>
  <c r="K193" i="2"/>
  <c r="I192" i="2"/>
  <c r="K189" i="2"/>
  <c r="I188" i="2"/>
  <c r="J1404" i="2"/>
  <c r="K1306" i="2"/>
  <c r="J1262" i="2"/>
  <c r="I1221" i="2"/>
  <c r="H1176" i="2"/>
  <c r="M1176" i="2" s="1"/>
  <c r="F1176" i="2" s="1"/>
  <c r="K1139" i="2"/>
  <c r="J1114" i="2"/>
  <c r="J1090" i="2"/>
  <c r="J1065" i="2"/>
  <c r="I1041" i="2"/>
  <c r="I1017" i="2"/>
  <c r="L985" i="2"/>
  <c r="L973" i="2"/>
  <c r="I961" i="2"/>
  <c r="H949" i="2"/>
  <c r="H937" i="2"/>
  <c r="L924" i="2"/>
  <c r="K912" i="2"/>
  <c r="K900" i="2"/>
  <c r="H888" i="2"/>
  <c r="K876" i="2"/>
  <c r="L857" i="2"/>
  <c r="I846" i="2"/>
  <c r="L805" i="2"/>
  <c r="H799" i="2"/>
  <c r="L793" i="2"/>
  <c r="J784" i="2"/>
  <c r="L778" i="2"/>
  <c r="I767" i="2"/>
  <c r="K759" i="2"/>
  <c r="J756" i="2"/>
  <c r="K752" i="2"/>
  <c r="K745" i="2"/>
  <c r="I741" i="2"/>
  <c r="H738" i="2"/>
  <c r="I734" i="2"/>
  <c r="L730" i="2"/>
  <c r="I727" i="2"/>
  <c r="J712" i="2"/>
  <c r="L704" i="2"/>
  <c r="K701" i="2"/>
  <c r="L697" i="2"/>
  <c r="H694" i="2"/>
  <c r="L690" i="2"/>
  <c r="J686" i="2"/>
  <c r="I683" i="2"/>
  <c r="J679" i="2"/>
  <c r="J672" i="2"/>
  <c r="H668" i="2"/>
  <c r="H661" i="2"/>
  <c r="M661" i="2" s="1"/>
  <c r="F661" i="2" s="1"/>
  <c r="K657" i="2"/>
  <c r="H654" i="2"/>
  <c r="J647" i="2"/>
  <c r="H644" i="2"/>
  <c r="J638" i="2"/>
  <c r="H635" i="2"/>
  <c r="M635" i="2" s="1"/>
  <c r="F635" i="2" s="1"/>
  <c r="L632" i="2"/>
  <c r="J629" i="2"/>
  <c r="L626" i="2"/>
  <c r="L623" i="2"/>
  <c r="J620" i="2"/>
  <c r="L614" i="2"/>
  <c r="H606" i="2"/>
  <c r="H1416" i="2"/>
  <c r="M1416" i="2" s="1"/>
  <c r="F1416" i="2" s="1"/>
  <c r="I1261" i="2"/>
  <c r="L1140" i="2"/>
  <c r="K1067" i="2"/>
  <c r="L937" i="2"/>
  <c r="L876" i="2"/>
  <c r="I850" i="2"/>
  <c r="L827" i="2"/>
  <c r="H807" i="2"/>
  <c r="L790" i="2"/>
  <c r="K778" i="2"/>
  <c r="H757" i="2"/>
  <c r="H748" i="2"/>
  <c r="L738" i="2"/>
  <c r="K727" i="2"/>
  <c r="I719" i="2"/>
  <c r="H709" i="2"/>
  <c r="L698" i="2"/>
  <c r="H690" i="2"/>
  <c r="M690" i="2" s="1"/>
  <c r="F690" i="2" s="1"/>
  <c r="K679" i="2"/>
  <c r="K669" i="2"/>
  <c r="L650" i="2"/>
  <c r="H627" i="2"/>
  <c r="L618" i="2"/>
  <c r="I611" i="2"/>
  <c r="H598" i="2"/>
  <c r="L591" i="2"/>
  <c r="H580" i="2"/>
  <c r="M580" i="2" s="1"/>
  <c r="F580" i="2" s="1"/>
  <c r="J574" i="2"/>
  <c r="L568" i="2"/>
  <c r="L562" i="2"/>
  <c r="J556" i="2"/>
  <c r="L550" i="2"/>
  <c r="I539" i="2"/>
  <c r="I533" i="2"/>
  <c r="J527" i="2"/>
  <c r="L521" i="2"/>
  <c r="I510" i="2"/>
  <c r="I492" i="2"/>
  <c r="K486" i="2"/>
  <c r="I463" i="2"/>
  <c r="K457" i="2"/>
  <c r="J445" i="2"/>
  <c r="K439" i="2"/>
  <c r="H428" i="2"/>
  <c r="M428" i="2" s="1"/>
  <c r="F428" i="2" s="1"/>
  <c r="J422" i="2"/>
  <c r="J416" i="2"/>
  <c r="H410" i="2"/>
  <c r="K405" i="2"/>
  <c r="L400" i="2"/>
  <c r="I391" i="2"/>
  <c r="H381" i="2"/>
  <c r="K376" i="2"/>
  <c r="I371" i="2"/>
  <c r="J366" i="2"/>
  <c r="L351" i="2"/>
  <c r="H347" i="2"/>
  <c r="M347" i="2" s="1"/>
  <c r="F347" i="2" s="1"/>
  <c r="I342" i="2"/>
  <c r="J332" i="2"/>
  <c r="K327" i="2"/>
  <c r="L322" i="2"/>
  <c r="H318" i="2"/>
  <c r="J303" i="2"/>
  <c r="H298" i="2"/>
  <c r="I293" i="2"/>
  <c r="H285" i="2"/>
  <c r="M285" i="2" s="1"/>
  <c r="F285" i="2" s="1"/>
  <c r="J276" i="2"/>
  <c r="K272" i="2"/>
  <c r="I268" i="2"/>
  <c r="L255" i="2"/>
  <c r="J247" i="2"/>
  <c r="I236" i="2"/>
  <c r="J233" i="2"/>
  <c r="I230" i="2"/>
  <c r="H227" i="2"/>
  <c r="M227" i="2" s="1"/>
  <c r="F227" i="2" s="1"/>
  <c r="I224" i="2"/>
  <c r="H221" i="2"/>
  <c r="H215" i="2"/>
  <c r="L199" i="2"/>
  <c r="H194" i="2"/>
  <c r="K192" i="2"/>
  <c r="K190" i="2"/>
  <c r="I187" i="2"/>
  <c r="L184" i="2"/>
  <c r="J183" i="2"/>
  <c r="H182" i="2"/>
  <c r="J179" i="2"/>
  <c r="H178" i="2"/>
  <c r="K175" i="2"/>
  <c r="I174" i="2"/>
  <c r="L171" i="2"/>
  <c r="I170" i="2"/>
  <c r="L167" i="2"/>
  <c r="J166" i="2"/>
  <c r="H165" i="2"/>
  <c r="K162" i="2"/>
  <c r="H161" i="2"/>
  <c r="K158" i="2"/>
  <c r="I157" i="2"/>
  <c r="L154" i="2"/>
  <c r="K153" i="2"/>
  <c r="J152" i="2"/>
  <c r="I151" i="2"/>
  <c r="H150" i="2"/>
  <c r="L146" i="2"/>
  <c r="K145" i="2"/>
  <c r="J144" i="2"/>
  <c r="I143" i="2"/>
  <c r="H142" i="2"/>
  <c r="L138" i="2"/>
  <c r="K137" i="2"/>
  <c r="J136" i="2"/>
  <c r="I135" i="2"/>
  <c r="H134" i="2"/>
  <c r="L130" i="2"/>
  <c r="K129" i="2"/>
  <c r="J128" i="2"/>
  <c r="I127" i="2"/>
  <c r="H126" i="2"/>
  <c r="L122" i="2"/>
  <c r="K121" i="2"/>
  <c r="J120" i="2"/>
  <c r="I119" i="2"/>
  <c r="H118" i="2"/>
  <c r="L114" i="2"/>
  <c r="K113" i="2"/>
  <c r="J112" i="2"/>
  <c r="I111" i="2"/>
  <c r="H110" i="2"/>
  <c r="L106" i="2"/>
  <c r="K105" i="2"/>
  <c r="J104" i="2"/>
  <c r="I103" i="2"/>
  <c r="H102" i="2"/>
  <c r="L98" i="2"/>
  <c r="K97" i="2"/>
  <c r="J96" i="2"/>
  <c r="I95" i="2"/>
  <c r="H94" i="2"/>
  <c r="L90" i="2"/>
  <c r="K89" i="2"/>
  <c r="J88" i="2"/>
  <c r="I87" i="2"/>
  <c r="H86" i="2"/>
  <c r="L82" i="2"/>
  <c r="K81" i="2"/>
  <c r="J80" i="2"/>
  <c r="I79" i="2"/>
  <c r="H78" i="2"/>
  <c r="L74" i="2"/>
  <c r="K73" i="2"/>
  <c r="J72" i="2"/>
  <c r="I71" i="2"/>
  <c r="H70" i="2"/>
  <c r="L66" i="2"/>
  <c r="K65" i="2"/>
  <c r="J64" i="2"/>
  <c r="I63" i="2"/>
  <c r="H62" i="2"/>
  <c r="L58" i="2"/>
  <c r="K57" i="2"/>
  <c r="J56" i="2"/>
  <c r="I55" i="2"/>
  <c r="H54" i="2"/>
  <c r="L50" i="2"/>
  <c r="K49" i="2"/>
  <c r="J48" i="2"/>
  <c r="I47" i="2"/>
  <c r="H46" i="2"/>
  <c r="L42" i="2"/>
  <c r="K41" i="2"/>
  <c r="J40" i="2"/>
  <c r="I39" i="2"/>
  <c r="H38" i="2"/>
  <c r="L34" i="2"/>
  <c r="K33" i="2"/>
  <c r="J32" i="2"/>
  <c r="I31" i="2"/>
  <c r="H30" i="2"/>
  <c r="L26" i="2"/>
  <c r="K25" i="2"/>
  <c r="J24" i="2"/>
  <c r="I23" i="2"/>
  <c r="H22" i="2"/>
  <c r="L18" i="2"/>
  <c r="K17" i="2"/>
  <c r="J16" i="2"/>
  <c r="I15" i="2"/>
  <c r="H14" i="2"/>
  <c r="L10" i="2"/>
  <c r="L1224" i="2"/>
  <c r="H1136" i="2"/>
  <c r="J1066" i="2"/>
  <c r="I937" i="2"/>
  <c r="H901" i="2"/>
  <c r="M901" i="2" s="1"/>
  <c r="F901" i="2" s="1"/>
  <c r="K848" i="2"/>
  <c r="H823" i="2"/>
  <c r="H805" i="2"/>
  <c r="K775" i="2"/>
  <c r="J766" i="2"/>
  <c r="K737" i="2"/>
  <c r="J727" i="2"/>
  <c r="J708" i="2"/>
  <c r="I679" i="2"/>
  <c r="L658" i="2"/>
  <c r="L649" i="2"/>
  <c r="H618" i="2"/>
  <c r="L609" i="2"/>
  <c r="I603" i="2"/>
  <c r="I597" i="2"/>
  <c r="J591" i="2"/>
  <c r="L585" i="2"/>
  <c r="I574" i="2"/>
  <c r="I556" i="2"/>
  <c r="K550" i="2"/>
  <c r="I527" i="2"/>
  <c r="K521" i="2"/>
  <c r="J509" i="2"/>
  <c r="K503" i="2"/>
  <c r="H492" i="2"/>
  <c r="M492" i="2" s="1"/>
  <c r="F492" i="2" s="1"/>
  <c r="J486" i="2"/>
  <c r="J480" i="2"/>
  <c r="H474" i="2"/>
  <c r="J468" i="2"/>
  <c r="L462" i="2"/>
  <c r="H445" i="2"/>
  <c r="J439" i="2"/>
  <c r="L433" i="2"/>
  <c r="K421" i="2"/>
  <c r="L415" i="2"/>
  <c r="I405" i="2"/>
  <c r="K400" i="2"/>
  <c r="I395" i="2"/>
  <c r="K390" i="2"/>
  <c r="H371" i="2"/>
  <c r="M371" i="2" s="1"/>
  <c r="F371" i="2" s="1"/>
  <c r="I366" i="2"/>
  <c r="K361" i="2"/>
  <c r="J356" i="2"/>
  <c r="K351" i="2"/>
  <c r="H342" i="2"/>
  <c r="H332" i="2"/>
  <c r="J327" i="2"/>
  <c r="H322" i="2"/>
  <c r="M322" i="2" s="1"/>
  <c r="F322" i="2" s="1"/>
  <c r="J317" i="2"/>
  <c r="L312" i="2"/>
  <c r="L302" i="2"/>
  <c r="H293" i="2"/>
  <c r="K280" i="2"/>
  <c r="I276" i="2"/>
  <c r="J272" i="2"/>
  <c r="H268" i="2"/>
  <c r="M268" i="2" s="1"/>
  <c r="F268" i="2" s="1"/>
  <c r="L263" i="2"/>
  <c r="K255" i="2"/>
  <c r="H251" i="2"/>
  <c r="M251" i="2" s="1"/>
  <c r="F251" i="2" s="1"/>
  <c r="I247" i="2"/>
  <c r="I243" i="2"/>
  <c r="L239" i="2"/>
  <c r="H236" i="2"/>
  <c r="M236" i="2" s="1"/>
  <c r="F236" i="2" s="1"/>
  <c r="H230" i="2"/>
  <c r="M230" i="2" s="1"/>
  <c r="F230" i="2" s="1"/>
  <c r="L214" i="2"/>
  <c r="L208" i="2"/>
  <c r="K205" i="2"/>
  <c r="L202" i="2"/>
  <c r="K199" i="2"/>
  <c r="I197" i="2"/>
  <c r="L195" i="2"/>
  <c r="J190" i="2"/>
  <c r="H187" i="2"/>
  <c r="K184" i="2"/>
  <c r="I183" i="2"/>
  <c r="K180" i="2"/>
  <c r="I179" i="2"/>
  <c r="L176" i="2"/>
  <c r="J175" i="2"/>
  <c r="H174" i="2"/>
  <c r="M174" i="2" s="1"/>
  <c r="F174" i="2" s="1"/>
  <c r="J171" i="2"/>
  <c r="H170" i="2"/>
  <c r="K167" i="2"/>
  <c r="I166" i="2"/>
  <c r="L163" i="2"/>
  <c r="I162" i="2"/>
  <c r="L159" i="2"/>
  <c r="J158" i="2"/>
  <c r="H157" i="2"/>
  <c r="K154" i="2"/>
  <c r="J153" i="2"/>
  <c r="I152" i="2"/>
  <c r="H151" i="2"/>
  <c r="L147" i="2"/>
  <c r="K146" i="2"/>
  <c r="J145" i="2"/>
  <c r="I144" i="2"/>
  <c r="H143" i="2"/>
  <c r="L139" i="2"/>
  <c r="K138" i="2"/>
  <c r="J137" i="2"/>
  <c r="I136" i="2"/>
  <c r="H135" i="2"/>
  <c r="L131" i="2"/>
  <c r="K130" i="2"/>
  <c r="J129" i="2"/>
  <c r="I128" i="2"/>
  <c r="H127" i="2"/>
  <c r="M127" i="2" s="1"/>
  <c r="F127" i="2" s="1"/>
  <c r="L123" i="2"/>
  <c r="K122" i="2"/>
  <c r="J121" i="2"/>
  <c r="I120" i="2"/>
  <c r="H119" i="2"/>
  <c r="L115" i="2"/>
  <c r="K114" i="2"/>
  <c r="J113" i="2"/>
  <c r="I112" i="2"/>
  <c r="H111" i="2"/>
  <c r="L107" i="2"/>
  <c r="K106" i="2"/>
  <c r="J105" i="2"/>
  <c r="I104" i="2"/>
  <c r="H103" i="2"/>
  <c r="L99" i="2"/>
  <c r="K98" i="2"/>
  <c r="J97" i="2"/>
  <c r="I96" i="2"/>
  <c r="H95" i="2"/>
  <c r="M95" i="2" s="1"/>
  <c r="F95" i="2" s="1"/>
  <c r="L91" i="2"/>
  <c r="K90" i="2"/>
  <c r="J89" i="2"/>
  <c r="I88" i="2"/>
  <c r="H87" i="2"/>
  <c r="L83" i="2"/>
  <c r="K82" i="2"/>
  <c r="J81" i="2"/>
  <c r="I80" i="2"/>
  <c r="H79" i="2"/>
  <c r="M79" i="2" s="1"/>
  <c r="F79" i="2" s="1"/>
  <c r="L75" i="2"/>
  <c r="K74" i="2"/>
  <c r="J73" i="2"/>
  <c r="I72" i="2"/>
  <c r="H71" i="2"/>
  <c r="L67" i="2"/>
  <c r="K66" i="2"/>
  <c r="J65" i="2"/>
  <c r="I64" i="2"/>
  <c r="H63" i="2"/>
  <c r="M63" i="2" s="1"/>
  <c r="F63" i="2" s="1"/>
  <c r="L59" i="2"/>
  <c r="K58" i="2"/>
  <c r="J57" i="2"/>
  <c r="I56" i="2"/>
  <c r="H55" i="2"/>
  <c r="L51" i="2"/>
  <c r="K50" i="2"/>
  <c r="J49" i="2"/>
  <c r="I48" i="2"/>
  <c r="H47" i="2"/>
  <c r="M47" i="2" s="1"/>
  <c r="F47" i="2" s="1"/>
  <c r="L43" i="2"/>
  <c r="K42" i="2"/>
  <c r="J41" i="2"/>
  <c r="I40" i="2"/>
  <c r="H39" i="2"/>
  <c r="L35" i="2"/>
  <c r="K34" i="2"/>
  <c r="J33" i="2"/>
  <c r="I32" i="2"/>
  <c r="H31" i="2"/>
  <c r="M31" i="2" s="1"/>
  <c r="F31" i="2" s="1"/>
  <c r="L27" i="2"/>
  <c r="K26" i="2"/>
  <c r="J25" i="2"/>
  <c r="I24" i="2"/>
  <c r="H23" i="2"/>
  <c r="L19" i="2"/>
  <c r="K18" i="2"/>
  <c r="J17" i="2"/>
  <c r="I16" i="2"/>
  <c r="H15" i="2"/>
  <c r="M15" i="2" s="1"/>
  <c r="F15" i="2" s="1"/>
  <c r="L11" i="2"/>
  <c r="K10" i="2"/>
  <c r="H1392" i="2"/>
  <c r="L1115" i="2"/>
  <c r="I998" i="2"/>
  <c r="I962" i="2"/>
  <c r="J935" i="2"/>
  <c r="L900" i="2"/>
  <c r="K800" i="2"/>
  <c r="J775" i="2"/>
  <c r="H764" i="2"/>
  <c r="L745" i="2"/>
  <c r="I735" i="2"/>
  <c r="L726" i="2"/>
  <c r="H716" i="2"/>
  <c r="H706" i="2"/>
  <c r="M706" i="2" s="1"/>
  <c r="F706" i="2" s="1"/>
  <c r="K697" i="2"/>
  <c r="I687" i="2"/>
  <c r="H658" i="2"/>
  <c r="M658" i="2" s="1"/>
  <c r="F658" i="2" s="1"/>
  <c r="L647" i="2"/>
  <c r="L640" i="2"/>
  <c r="J624" i="2"/>
  <c r="K617" i="2"/>
  <c r="K609" i="2"/>
  <c r="I591" i="2"/>
  <c r="K585" i="2"/>
  <c r="J573" i="2"/>
  <c r="K567" i="2"/>
  <c r="H556" i="2"/>
  <c r="M556" i="2" s="1"/>
  <c r="F556" i="2" s="1"/>
  <c r="J550" i="2"/>
  <c r="J544" i="2"/>
  <c r="H538" i="2"/>
  <c r="J532" i="2"/>
  <c r="L526" i="2"/>
  <c r="H509" i="2"/>
  <c r="J503" i="2"/>
  <c r="L497" i="2"/>
  <c r="K485" i="2"/>
  <c r="L479" i="2"/>
  <c r="I468" i="2"/>
  <c r="K462" i="2"/>
  <c r="K456" i="2"/>
  <c r="L450" i="2"/>
  <c r="I439" i="2"/>
  <c r="K433" i="2"/>
  <c r="H427" i="2"/>
  <c r="M427" i="2" s="1"/>
  <c r="F427" i="2" s="1"/>
  <c r="I421" i="2"/>
  <c r="K415" i="2"/>
  <c r="J400" i="2"/>
  <c r="H395" i="2"/>
  <c r="I390" i="2"/>
  <c r="L385" i="2"/>
  <c r="J380" i="2"/>
  <c r="K375" i="2"/>
  <c r="H366" i="2"/>
  <c r="I356" i="2"/>
  <c r="J351" i="2"/>
  <c r="H346" i="2"/>
  <c r="K341" i="2"/>
  <c r="L336" i="2"/>
  <c r="I327" i="2"/>
  <c r="H317" i="2"/>
  <c r="M317" i="2" s="1"/>
  <c r="F317" i="2" s="1"/>
  <c r="K312" i="2"/>
  <c r="I307" i="2"/>
  <c r="J302" i="2"/>
  <c r="L288" i="2"/>
  <c r="J284" i="2"/>
  <c r="J280" i="2"/>
  <c r="H276" i="2"/>
  <c r="K263" i="2"/>
  <c r="I259" i="2"/>
  <c r="J255" i="2"/>
  <c r="L246" i="2"/>
  <c r="H243" i="2"/>
  <c r="K239" i="2"/>
  <c r="L223" i="2"/>
  <c r="L217" i="2"/>
  <c r="K214" i="2"/>
  <c r="L211" i="2"/>
  <c r="K208" i="2"/>
  <c r="J205" i="2"/>
  <c r="K202" i="2"/>
  <c r="J199" i="2"/>
  <c r="H197" i="2"/>
  <c r="M197" i="2" s="1"/>
  <c r="F197" i="2" s="1"/>
  <c r="J195" i="2"/>
  <c r="I190" i="2"/>
  <c r="K188" i="2"/>
  <c r="L185" i="2"/>
  <c r="J184" i="2"/>
  <c r="H183" i="2"/>
  <c r="L181" i="2"/>
  <c r="J180" i="2"/>
  <c r="H179" i="2"/>
  <c r="K176" i="2"/>
  <c r="I175" i="2"/>
  <c r="K172" i="2"/>
  <c r="I171" i="2"/>
  <c r="L168" i="2"/>
  <c r="J167" i="2"/>
  <c r="H166" i="2"/>
  <c r="J163" i="2"/>
  <c r="H162" i="2"/>
  <c r="M162" i="2" s="1"/>
  <c r="F162" i="2" s="1"/>
  <c r="K159" i="2"/>
  <c r="I158" i="2"/>
  <c r="L155" i="2"/>
  <c r="J154" i="2"/>
  <c r="I153" i="2"/>
  <c r="H152" i="2"/>
  <c r="L148" i="2"/>
  <c r="K147" i="2"/>
  <c r="J146" i="2"/>
  <c r="I145" i="2"/>
  <c r="H144" i="2"/>
  <c r="L140" i="2"/>
  <c r="K139" i="2"/>
  <c r="J138" i="2"/>
  <c r="I137" i="2"/>
  <c r="H136" i="2"/>
  <c r="M136" i="2" s="1"/>
  <c r="F136" i="2" s="1"/>
  <c r="L132" i="2"/>
  <c r="K131" i="2"/>
  <c r="J130" i="2"/>
  <c r="I129" i="2"/>
  <c r="H128" i="2"/>
  <c r="L124" i="2"/>
  <c r="K123" i="2"/>
  <c r="J122" i="2"/>
  <c r="I121" i="2"/>
  <c r="H120" i="2"/>
  <c r="L116" i="2"/>
  <c r="K115" i="2"/>
  <c r="J114" i="2"/>
  <c r="I113" i="2"/>
  <c r="H112" i="2"/>
  <c r="L108" i="2"/>
  <c r="K107" i="2"/>
  <c r="J106" i="2"/>
  <c r="I105" i="2"/>
  <c r="H104" i="2"/>
  <c r="M104" i="2" s="1"/>
  <c r="F104" i="2" s="1"/>
  <c r="L100" i="2"/>
  <c r="K99" i="2"/>
  <c r="J98" i="2"/>
  <c r="I97" i="2"/>
  <c r="H96" i="2"/>
  <c r="L92" i="2"/>
  <c r="K91" i="2"/>
  <c r="J90" i="2"/>
  <c r="I89" i="2"/>
  <c r="H88" i="2"/>
  <c r="M88" i="2" s="1"/>
  <c r="F88" i="2" s="1"/>
  <c r="L84" i="2"/>
  <c r="K83" i="2"/>
  <c r="J82" i="2"/>
  <c r="I81" i="2"/>
  <c r="H80" i="2"/>
  <c r="L76" i="2"/>
  <c r="K75" i="2"/>
  <c r="J74" i="2"/>
  <c r="I73" i="2"/>
  <c r="H72" i="2"/>
  <c r="M72" i="2" s="1"/>
  <c r="F72" i="2" s="1"/>
  <c r="L68" i="2"/>
  <c r="K67" i="2"/>
  <c r="J66" i="2"/>
  <c r="I65" i="2"/>
  <c r="H64" i="2"/>
  <c r="L60" i="2"/>
  <c r="K59" i="2"/>
  <c r="J58" i="2"/>
  <c r="I57" i="2"/>
  <c r="H56" i="2"/>
  <c r="L52" i="2"/>
  <c r="K51" i="2"/>
  <c r="J50" i="2"/>
  <c r="I49" i="2"/>
  <c r="H48" i="2"/>
  <c r="L44" i="2"/>
  <c r="K43" i="2"/>
  <c r="J42" i="2"/>
  <c r="I41" i="2"/>
  <c r="H40" i="2"/>
  <c r="M40" i="2" s="1"/>
  <c r="F40" i="2" s="1"/>
  <c r="L36" i="2"/>
  <c r="K35" i="2"/>
  <c r="J34" i="2"/>
  <c r="I33" i="2"/>
  <c r="H32" i="2"/>
  <c r="L28" i="2"/>
  <c r="K27" i="2"/>
  <c r="J26" i="2"/>
  <c r="I25" i="2"/>
  <c r="H24" i="2"/>
  <c r="M24" i="2" s="1"/>
  <c r="F24" i="2" s="1"/>
  <c r="L20" i="2"/>
  <c r="K19" i="2"/>
  <c r="J18" i="2"/>
  <c r="I17" i="2"/>
  <c r="H16" i="2"/>
  <c r="L12" i="2"/>
  <c r="K11" i="2"/>
  <c r="J10" i="2"/>
  <c r="H1311" i="2"/>
  <c r="M1311" i="2" s="1"/>
  <c r="F1311" i="2" s="1"/>
  <c r="L1216" i="2"/>
  <c r="K1115" i="2"/>
  <c r="K1042" i="2"/>
  <c r="K996" i="2"/>
  <c r="L961" i="2"/>
  <c r="L925" i="2"/>
  <c r="K868" i="2"/>
  <c r="J819" i="2"/>
  <c r="I800" i="2"/>
  <c r="H774" i="2"/>
  <c r="K753" i="2"/>
  <c r="J734" i="2"/>
  <c r="J724" i="2"/>
  <c r="K705" i="2"/>
  <c r="I695" i="2"/>
  <c r="I686" i="2"/>
  <c r="J676" i="2"/>
  <c r="L665" i="2"/>
  <c r="L656" i="2"/>
  <c r="K647" i="2"/>
  <c r="L638" i="2"/>
  <c r="K615" i="2"/>
  <c r="I589" i="2"/>
  <c r="K583" i="2"/>
  <c r="K565" i="2"/>
  <c r="H554" i="2"/>
  <c r="J548" i="2"/>
  <c r="J542" i="2"/>
  <c r="K536" i="2"/>
  <c r="H525" i="2"/>
  <c r="M525" i="2" s="1"/>
  <c r="F525" i="2" s="1"/>
  <c r="J519" i="2"/>
  <c r="H507" i="2"/>
  <c r="M507" i="2" s="1"/>
  <c r="F507" i="2" s="1"/>
  <c r="J501" i="2"/>
  <c r="L495" i="2"/>
  <c r="H478" i="2"/>
  <c r="J472" i="2"/>
  <c r="L466" i="2"/>
  <c r="K454" i="2"/>
  <c r="L448" i="2"/>
  <c r="I437" i="2"/>
  <c r="K431" i="2"/>
  <c r="K425" i="2"/>
  <c r="I419" i="2"/>
  <c r="K413" i="2"/>
  <c r="J408" i="2"/>
  <c r="I403" i="2"/>
  <c r="K398" i="2"/>
  <c r="L393" i="2"/>
  <c r="I374" i="2"/>
  <c r="K369" i="2"/>
  <c r="I364" i="2"/>
  <c r="K359" i="2"/>
  <c r="K349" i="2"/>
  <c r="H340" i="2"/>
  <c r="M340" i="2" s="1"/>
  <c r="F340" i="2" s="1"/>
  <c r="I335" i="2"/>
  <c r="H330" i="2"/>
  <c r="J325" i="2"/>
  <c r="K320" i="2"/>
  <c r="L310" i="2"/>
  <c r="H301" i="2"/>
  <c r="J296" i="2"/>
  <c r="I291" i="2"/>
  <c r="J287" i="2"/>
  <c r="H283" i="2"/>
  <c r="M283" i="2" s="1"/>
  <c r="F283" i="2" s="1"/>
  <c r="I279" i="2"/>
  <c r="K270" i="2"/>
  <c r="L266" i="2"/>
  <c r="I262" i="2"/>
  <c r="H254" i="2"/>
  <c r="K245" i="2"/>
  <c r="J238" i="2"/>
  <c r="L222" i="2"/>
  <c r="L216" i="2"/>
  <c r="K213" i="2"/>
  <c r="L210" i="2"/>
  <c r="K207" i="2"/>
  <c r="J204" i="2"/>
  <c r="K201" i="2"/>
  <c r="I199" i="2"/>
  <c r="I195" i="2"/>
  <c r="J193" i="2"/>
  <c r="L191" i="2"/>
  <c r="H190" i="2"/>
  <c r="H188" i="2"/>
  <c r="K185" i="2"/>
  <c r="I184" i="2"/>
  <c r="K181" i="2"/>
  <c r="I180" i="2"/>
  <c r="L177" i="2"/>
  <c r="J176" i="2"/>
  <c r="H175" i="2"/>
  <c r="L173" i="2"/>
  <c r="J172" i="2"/>
  <c r="H171" i="2"/>
  <c r="K168" i="2"/>
  <c r="I167" i="2"/>
  <c r="K164" i="2"/>
  <c r="I163" i="2"/>
  <c r="L160" i="2"/>
  <c r="J159" i="2"/>
  <c r="H158" i="2"/>
  <c r="J155" i="2"/>
  <c r="I154" i="2"/>
  <c r="H153" i="2"/>
  <c r="L149" i="2"/>
  <c r="K148" i="2"/>
  <c r="J147" i="2"/>
  <c r="I146" i="2"/>
  <c r="H145" i="2"/>
  <c r="L141" i="2"/>
  <c r="K140" i="2"/>
  <c r="J139" i="2"/>
  <c r="I138" i="2"/>
  <c r="H137" i="2"/>
  <c r="L133" i="2"/>
  <c r="K132" i="2"/>
  <c r="J131" i="2"/>
  <c r="I130" i="2"/>
  <c r="H129" i="2"/>
  <c r="M129" i="2" s="1"/>
  <c r="F129" i="2" s="1"/>
  <c r="H1111" i="2"/>
  <c r="M1111" i="2" s="1"/>
  <c r="F1111" i="2" s="1"/>
  <c r="J1042" i="2"/>
  <c r="J986" i="2"/>
  <c r="H925" i="2"/>
  <c r="M925" i="2" s="1"/>
  <c r="F925" i="2" s="1"/>
  <c r="H889" i="2"/>
  <c r="M889" i="2" s="1"/>
  <c r="F889" i="2" s="1"/>
  <c r="K864" i="2"/>
  <c r="J839" i="2"/>
  <c r="I798" i="2"/>
  <c r="K784" i="2"/>
  <c r="I763" i="2"/>
  <c r="L752" i="2"/>
  <c r="L742" i="2"/>
  <c r="H734" i="2"/>
  <c r="K713" i="2"/>
  <c r="K704" i="2"/>
  <c r="L694" i="2"/>
  <c r="K665" i="2"/>
  <c r="J654" i="2"/>
  <c r="K646" i="2"/>
  <c r="K638" i="2"/>
  <c r="I630" i="2"/>
  <c r="K623" i="2"/>
  <c r="I615" i="2"/>
  <c r="I607" i="2"/>
  <c r="K600" i="2"/>
  <c r="H589" i="2"/>
  <c r="M589" i="2" s="1"/>
  <c r="F589" i="2" s="1"/>
  <c r="J583" i="2"/>
  <c r="H571" i="2"/>
  <c r="J565" i="2"/>
  <c r="L559" i="2"/>
  <c r="H542" i="2"/>
  <c r="J536" i="2"/>
  <c r="L530" i="2"/>
  <c r="K518" i="2"/>
  <c r="L512" i="2"/>
  <c r="I501" i="2"/>
  <c r="K495" i="2"/>
  <c r="K489" i="2"/>
  <c r="I483" i="2"/>
  <c r="K477" i="2"/>
  <c r="H466" i="2"/>
  <c r="M466" i="2" s="1"/>
  <c r="F466" i="2" s="1"/>
  <c r="H460" i="2"/>
  <c r="M460" i="2" s="1"/>
  <c r="F460" i="2" s="1"/>
  <c r="I454" i="2"/>
  <c r="K448" i="2"/>
  <c r="H437" i="2"/>
  <c r="L430" i="2"/>
  <c r="H419" i="2"/>
  <c r="J413" i="2"/>
  <c r="J398" i="2"/>
  <c r="K393" i="2"/>
  <c r="I388" i="2"/>
  <c r="L383" i="2"/>
  <c r="K373" i="2"/>
  <c r="H364" i="2"/>
  <c r="M364" i="2" s="1"/>
  <c r="F364" i="2" s="1"/>
  <c r="I359" i="2"/>
  <c r="L354" i="2"/>
  <c r="J349" i="2"/>
  <c r="K344" i="2"/>
  <c r="L334" i="2"/>
  <c r="I325" i="2"/>
  <c r="J320" i="2"/>
  <c r="H315" i="2"/>
  <c r="M315" i="2" s="1"/>
  <c r="F315" i="2" s="1"/>
  <c r="K310" i="2"/>
  <c r="L305" i="2"/>
  <c r="J300" i="2"/>
  <c r="H291" i="2"/>
  <c r="M291" i="2" s="1"/>
  <c r="F291" i="2" s="1"/>
  <c r="I287" i="2"/>
  <c r="K278" i="2"/>
  <c r="L274" i="2"/>
  <c r="J270" i="2"/>
  <c r="H266" i="2"/>
  <c r="H262" i="2"/>
  <c r="M262" i="2" s="1"/>
  <c r="F262" i="2" s="1"/>
  <c r="K253" i="2"/>
  <c r="K249" i="2"/>
  <c r="J245" i="2"/>
  <c r="I238" i="2"/>
  <c r="L231" i="2"/>
  <c r="L225" i="2"/>
  <c r="K222" i="2"/>
  <c r="L219" i="2"/>
  <c r="K216" i="2"/>
  <c r="J213" i="2"/>
  <c r="K210" i="2"/>
  <c r="J207" i="2"/>
  <c r="I204" i="2"/>
  <c r="J201" i="2"/>
  <c r="K198" i="2"/>
  <c r="H195" i="2"/>
  <c r="M195" i="2" s="1"/>
  <c r="F195" i="2" s="1"/>
  <c r="H193" i="2"/>
  <c r="K191" i="2"/>
  <c r="L186" i="2"/>
  <c r="J185" i="2"/>
  <c r="L182" i="2"/>
  <c r="J181" i="2"/>
  <c r="H180" i="2"/>
  <c r="K177" i="2"/>
  <c r="I176" i="2"/>
  <c r="K173" i="2"/>
  <c r="I172" i="2"/>
  <c r="L169" i="2"/>
  <c r="J168" i="2"/>
  <c r="H167" i="2"/>
  <c r="L165" i="2"/>
  <c r="J164" i="2"/>
  <c r="H163" i="2"/>
  <c r="M163" i="2" s="1"/>
  <c r="F163" i="2" s="1"/>
  <c r="K160" i="2"/>
  <c r="I159" i="2"/>
  <c r="K156" i="2"/>
  <c r="I155" i="2"/>
  <c r="H154" i="2"/>
  <c r="L150" i="2"/>
  <c r="K149" i="2"/>
  <c r="J148" i="2"/>
  <c r="I147" i="2"/>
  <c r="H146" i="2"/>
  <c r="L142" i="2"/>
  <c r="K141" i="2"/>
  <c r="J140" i="2"/>
  <c r="I139" i="2"/>
  <c r="H138" i="2"/>
  <c r="L134" i="2"/>
  <c r="K133" i="2"/>
  <c r="J132" i="2"/>
  <c r="I131" i="2"/>
  <c r="H130" i="2"/>
  <c r="L126" i="2"/>
  <c r="K125" i="2"/>
  <c r="J124" i="2"/>
  <c r="I123" i="2"/>
  <c r="H122" i="2"/>
  <c r="M122" i="2" s="1"/>
  <c r="F122" i="2" s="1"/>
  <c r="L118" i="2"/>
  <c r="K117" i="2"/>
  <c r="J116" i="2"/>
  <c r="I115" i="2"/>
  <c r="H114" i="2"/>
  <c r="M114" i="2" s="1"/>
  <c r="F114" i="2" s="1"/>
  <c r="L110" i="2"/>
  <c r="K109" i="2"/>
  <c r="J108" i="2"/>
  <c r="I107" i="2"/>
  <c r="H106" i="2"/>
  <c r="L102" i="2"/>
  <c r="K101" i="2"/>
  <c r="J100" i="2"/>
  <c r="I99" i="2"/>
  <c r="H98" i="2"/>
  <c r="M98" i="2" s="1"/>
  <c r="F98" i="2" s="1"/>
  <c r="L94" i="2"/>
  <c r="K93" i="2"/>
  <c r="J92" i="2"/>
  <c r="I91" i="2"/>
  <c r="H90" i="2"/>
  <c r="M90" i="2" s="1"/>
  <c r="F90" i="2" s="1"/>
  <c r="L86" i="2"/>
  <c r="K85" i="2"/>
  <c r="J84" i="2"/>
  <c r="I83" i="2"/>
  <c r="H82" i="2"/>
  <c r="L78" i="2"/>
  <c r="K77" i="2"/>
  <c r="J76" i="2"/>
  <c r="I75" i="2"/>
  <c r="H74" i="2"/>
  <c r="M74" i="2" s="1"/>
  <c r="F74" i="2" s="1"/>
  <c r="L70" i="2"/>
  <c r="K69" i="2"/>
  <c r="J68" i="2"/>
  <c r="I67" i="2"/>
  <c r="H66" i="2"/>
  <c r="L62" i="2"/>
  <c r="K61" i="2"/>
  <c r="J60" i="2"/>
  <c r="I59" i="2"/>
  <c r="H58" i="2"/>
  <c r="M58" i="2" s="1"/>
  <c r="F58" i="2" s="1"/>
  <c r="L54" i="2"/>
  <c r="K53" i="2"/>
  <c r="J52" i="2"/>
  <c r="I51" i="2"/>
  <c r="H50" i="2"/>
  <c r="M50" i="2" s="1"/>
  <c r="F50" i="2" s="1"/>
  <c r="L46" i="2"/>
  <c r="K45" i="2"/>
  <c r="J44" i="2"/>
  <c r="I43" i="2"/>
  <c r="H42" i="2"/>
  <c r="L38" i="2"/>
  <c r="K37" i="2"/>
  <c r="J36" i="2"/>
  <c r="I35" i="2"/>
  <c r="H34" i="2"/>
  <c r="M34" i="2" s="1"/>
  <c r="F34" i="2" s="1"/>
  <c r="L30" i="2"/>
  <c r="K29" i="2"/>
  <c r="J28" i="2"/>
  <c r="I27" i="2"/>
  <c r="H26" i="2"/>
  <c r="M26" i="2" s="1"/>
  <c r="F26" i="2" s="1"/>
  <c r="L22" i="2"/>
  <c r="K21" i="2"/>
  <c r="J20" i="2"/>
  <c r="I19" i="2"/>
  <c r="H18" i="2"/>
  <c r="L14" i="2"/>
  <c r="K13" i="2"/>
  <c r="J12" i="2"/>
  <c r="I11" i="2"/>
  <c r="H10" i="2"/>
  <c r="M10" i="2" s="1"/>
  <c r="F10" i="2" s="1"/>
  <c r="K1303" i="2"/>
  <c r="H1180" i="2"/>
  <c r="M1180" i="2" s="1"/>
  <c r="F1180" i="2" s="1"/>
  <c r="K1091" i="2"/>
  <c r="I986" i="2"/>
  <c r="J923" i="2"/>
  <c r="K888" i="2"/>
  <c r="J858" i="2"/>
  <c r="K836" i="2"/>
  <c r="I814" i="2"/>
  <c r="I795" i="2"/>
  <c r="J752" i="2"/>
  <c r="H742" i="2"/>
  <c r="M742" i="2" s="1"/>
  <c r="F742" i="2" s="1"/>
  <c r="I702" i="2"/>
  <c r="I693" i="2"/>
  <c r="L672" i="2"/>
  <c r="J664" i="2"/>
  <c r="I654" i="2"/>
  <c r="I638" i="2"/>
  <c r="K629" i="2"/>
  <c r="K621" i="2"/>
  <c r="K614" i="2"/>
  <c r="J606" i="2"/>
  <c r="J600" i="2"/>
  <c r="L594" i="2"/>
  <c r="K1090" i="2"/>
  <c r="J1018" i="2"/>
  <c r="H984" i="2"/>
  <c r="L949" i="2"/>
  <c r="I913" i="2"/>
  <c r="I858" i="2"/>
  <c r="I830" i="2"/>
  <c r="H794" i="2"/>
  <c r="M794" i="2" s="1"/>
  <c r="F794" i="2" s="1"/>
  <c r="L780" i="2"/>
  <c r="L770" i="2"/>
  <c r="J760" i="2"/>
  <c r="H750" i="2"/>
  <c r="H741" i="2"/>
  <c r="I731" i="2"/>
  <c r="K720" i="2"/>
  <c r="K711" i="2"/>
  <c r="H702" i="2"/>
  <c r="M702" i="2" s="1"/>
  <c r="F702" i="2" s="1"/>
  <c r="L682" i="2"/>
  <c r="K672" i="2"/>
  <c r="H662" i="2"/>
  <c r="K653" i="2"/>
  <c r="I644" i="2"/>
  <c r="I636" i="2"/>
  <c r="I629" i="2"/>
  <c r="H621" i="2"/>
  <c r="M621" i="2" s="1"/>
  <c r="F621" i="2" s="1"/>
  <c r="K605" i="2"/>
  <c r="H594" i="2"/>
  <c r="H588" i="2"/>
  <c r="I582" i="2"/>
  <c r="K576" i="2"/>
  <c r="H565" i="2"/>
  <c r="L558" i="2"/>
  <c r="H547" i="2"/>
  <c r="J541" i="2"/>
  <c r="L535" i="2"/>
  <c r="L529" i="2"/>
  <c r="H518" i="2"/>
  <c r="J512" i="2"/>
  <c r="L506" i="2"/>
  <c r="I500" i="2"/>
  <c r="J494" i="2"/>
  <c r="L488" i="2"/>
  <c r="I477" i="2"/>
  <c r="I471" i="2"/>
  <c r="I459" i="2"/>
  <c r="K453" i="2"/>
  <c r="I430" i="2"/>
  <c r="K424" i="2"/>
  <c r="J412" i="2"/>
  <c r="K407" i="2"/>
  <c r="L402" i="2"/>
  <c r="J397" i="2"/>
  <c r="L382" i="2"/>
  <c r="H378" i="2"/>
  <c r="M378" i="2" s="1"/>
  <c r="F378" i="2" s="1"/>
  <c r="I373" i="2"/>
  <c r="J368" i="2"/>
  <c r="K358" i="2"/>
  <c r="L353" i="2"/>
  <c r="H349" i="2"/>
  <c r="J334" i="2"/>
  <c r="K329" i="2"/>
  <c r="I324" i="2"/>
  <c r="L319" i="2"/>
  <c r="K309" i="2"/>
  <c r="H300" i="2"/>
  <c r="M300" i="2" s="1"/>
  <c r="F300" i="2" s="1"/>
  <c r="I295" i="2"/>
  <c r="K286" i="2"/>
  <c r="H282" i="2"/>
  <c r="I278" i="2"/>
  <c r="H270" i="2"/>
  <c r="M270" i="2" s="1"/>
  <c r="F270" i="2" s="1"/>
  <c r="L265" i="2"/>
  <c r="J261" i="2"/>
  <c r="K257" i="2"/>
  <c r="H253" i="2"/>
  <c r="M253" i="2" s="1"/>
  <c r="F253" i="2" s="1"/>
  <c r="H245" i="2"/>
  <c r="K241" i="2"/>
  <c r="K237" i="2"/>
  <c r="K234" i="2"/>
  <c r="J231" i="2"/>
  <c r="I228" i="2"/>
  <c r="J225" i="2"/>
  <c r="I222" i="2"/>
  <c r="H219" i="2"/>
  <c r="I216" i="2"/>
  <c r="H213" i="2"/>
  <c r="H207" i="2"/>
  <c r="M207" i="2" s="1"/>
  <c r="F207" i="2" s="1"/>
  <c r="I198" i="2"/>
  <c r="J196" i="2"/>
  <c r="K194" i="2"/>
  <c r="I191" i="2"/>
  <c r="I189" i="2"/>
  <c r="L187" i="2"/>
  <c r="I186" i="2"/>
  <c r="L183" i="2"/>
  <c r="J182" i="2"/>
  <c r="H181" i="2"/>
  <c r="M181" i="2" s="1"/>
  <c r="F181" i="2" s="1"/>
  <c r="K178" i="2"/>
  <c r="H177" i="2"/>
  <c r="K174" i="2"/>
  <c r="I173" i="2"/>
  <c r="L170" i="2"/>
  <c r="J169" i="2"/>
  <c r="L166" i="2"/>
  <c r="J165" i="2"/>
  <c r="H164" i="2"/>
  <c r="K161" i="2"/>
  <c r="I160" i="2"/>
  <c r="K157" i="2"/>
  <c r="I156" i="2"/>
  <c r="L152" i="2"/>
  <c r="K151" i="2"/>
  <c r="J150" i="2"/>
  <c r="I149" i="2"/>
  <c r="H148" i="2"/>
  <c r="M148" i="2" s="1"/>
  <c r="F148" i="2" s="1"/>
  <c r="L144" i="2"/>
  <c r="K143" i="2"/>
  <c r="J142" i="2"/>
  <c r="I141" i="2"/>
  <c r="H140" i="2"/>
  <c r="L136" i="2"/>
  <c r="K135" i="2"/>
  <c r="J134" i="2"/>
  <c r="I133" i="2"/>
  <c r="H132" i="2"/>
  <c r="M132" i="2" s="1"/>
  <c r="F132" i="2" s="1"/>
  <c r="L128" i="2"/>
  <c r="H12" i="2"/>
  <c r="M12" i="2" s="1"/>
  <c r="F12" i="2" s="1"/>
  <c r="J14" i="2"/>
  <c r="L16" i="2"/>
  <c r="I21" i="2"/>
  <c r="K23" i="2"/>
  <c r="H28" i="2"/>
  <c r="J30" i="2"/>
  <c r="L32" i="2"/>
  <c r="I37" i="2"/>
  <c r="K39" i="2"/>
  <c r="H44" i="2"/>
  <c r="J46" i="2"/>
  <c r="L48" i="2"/>
  <c r="I53" i="2"/>
  <c r="K55" i="2"/>
  <c r="H60" i="2"/>
  <c r="J62" i="2"/>
  <c r="L64" i="2"/>
  <c r="I69" i="2"/>
  <c r="K71" i="2"/>
  <c r="H76" i="2"/>
  <c r="M76" i="2" s="1"/>
  <c r="F76" i="2" s="1"/>
  <c r="J78" i="2"/>
  <c r="L80" i="2"/>
  <c r="I85" i="2"/>
  <c r="K87" i="2"/>
  <c r="H92" i="2"/>
  <c r="M92" i="2" s="1"/>
  <c r="F92" i="2" s="1"/>
  <c r="J94" i="2"/>
  <c r="L96" i="2"/>
  <c r="I101" i="2"/>
  <c r="K103" i="2"/>
  <c r="H108" i="2"/>
  <c r="J110" i="2"/>
  <c r="L112" i="2"/>
  <c r="I117" i="2"/>
  <c r="K119" i="2"/>
  <c r="H124" i="2"/>
  <c r="M124" i="2" s="1"/>
  <c r="F124" i="2" s="1"/>
  <c r="J126" i="2"/>
  <c r="J133" i="2"/>
  <c r="K142" i="2"/>
  <c r="H147" i="2"/>
  <c r="L151" i="2"/>
  <c r="J156" i="2"/>
  <c r="L161" i="2"/>
  <c r="H172" i="2"/>
  <c r="M172" i="2" s="1"/>
  <c r="F172" i="2" s="1"/>
  <c r="J177" i="2"/>
  <c r="K182" i="2"/>
  <c r="L194" i="2"/>
  <c r="H204" i="2"/>
  <c r="J216" i="2"/>
  <c r="J228" i="2"/>
  <c r="L241" i="2"/>
  <c r="L257" i="2"/>
  <c r="H274" i="2"/>
  <c r="M274" i="2" s="1"/>
  <c r="F274" i="2" s="1"/>
  <c r="I310" i="2"/>
  <c r="L329" i="2"/>
  <c r="I349" i="2"/>
  <c r="L368" i="2"/>
  <c r="H388" i="2"/>
  <c r="L407" i="2"/>
  <c r="J430" i="2"/>
  <c r="H454" i="2"/>
  <c r="M454" i="2" s="1"/>
  <c r="F454" i="2" s="1"/>
  <c r="J477" i="2"/>
  <c r="H501" i="2"/>
  <c r="H524" i="2"/>
  <c r="I547" i="2"/>
  <c r="I598" i="2"/>
  <c r="I661" i="2"/>
  <c r="H856" i="2"/>
  <c r="J1265" i="2"/>
  <c r="M1080" i="2" l="1"/>
  <c r="F1080" i="2" s="1"/>
  <c r="M1072" i="2"/>
  <c r="F1072" i="2" s="1"/>
  <c r="M1086" i="2"/>
  <c r="F1086" i="2" s="1"/>
  <c r="M1087" i="2"/>
  <c r="F1087" i="2" s="1"/>
  <c r="M547" i="2"/>
  <c r="F547" i="2" s="1"/>
  <c r="M153" i="2"/>
  <c r="F153" i="2" s="1"/>
  <c r="M112" i="2"/>
  <c r="F112" i="2" s="1"/>
  <c r="M179" i="2"/>
  <c r="F179" i="2" s="1"/>
  <c r="M799" i="2"/>
  <c r="F799" i="2" s="1"/>
  <c r="M355" i="2"/>
  <c r="F355" i="2" s="1"/>
  <c r="M766" i="2"/>
  <c r="F766" i="2" s="1"/>
  <c r="M306" i="2"/>
  <c r="F306" i="2" s="1"/>
  <c r="M467" i="2"/>
  <c r="F467" i="2" s="1"/>
  <c r="M650" i="2"/>
  <c r="F650" i="2" s="1"/>
  <c r="M420" i="2"/>
  <c r="F420" i="2" s="1"/>
  <c r="M570" i="2"/>
  <c r="F570" i="2" s="1"/>
  <c r="M553" i="2"/>
  <c r="F553" i="2" s="1"/>
  <c r="M1063" i="2"/>
  <c r="F1063" i="2" s="1"/>
  <c r="M1118" i="2"/>
  <c r="F1118" i="2" s="1"/>
  <c r="M1152" i="2"/>
  <c r="F1152" i="2" s="1"/>
  <c r="M1292" i="2"/>
  <c r="F1292" i="2" s="1"/>
  <c r="M878" i="2"/>
  <c r="F878" i="2" s="1"/>
  <c r="M942" i="2"/>
  <c r="F942" i="2" s="1"/>
  <c r="M1284" i="2"/>
  <c r="F1284" i="2" s="1"/>
  <c r="M875" i="2"/>
  <c r="F875" i="2" s="1"/>
  <c r="M939" i="2"/>
  <c r="F939" i="2" s="1"/>
  <c r="M1196" i="2"/>
  <c r="F1196" i="2" s="1"/>
  <c r="M1263" i="2"/>
  <c r="F1263" i="2" s="1"/>
  <c r="M1236" i="2"/>
  <c r="F1236" i="2" s="1"/>
  <c r="M1150" i="2"/>
  <c r="F1150" i="2" s="1"/>
  <c r="M1214" i="2"/>
  <c r="F1214" i="2" s="1"/>
  <c r="M1278" i="2"/>
  <c r="F1278" i="2" s="1"/>
  <c r="M1005" i="2"/>
  <c r="F1005" i="2" s="1"/>
  <c r="M1069" i="2"/>
  <c r="F1069" i="2" s="1"/>
  <c r="M1133" i="2"/>
  <c r="F1133" i="2" s="1"/>
  <c r="M1147" i="2"/>
  <c r="F1147" i="2" s="1"/>
  <c r="M1211" i="2"/>
  <c r="F1211" i="2" s="1"/>
  <c r="M1275" i="2"/>
  <c r="F1275" i="2" s="1"/>
  <c r="M1385" i="2"/>
  <c r="F1385" i="2" s="1"/>
  <c r="M1281" i="2"/>
  <c r="F1281" i="2" s="1"/>
  <c r="M1422" i="2"/>
  <c r="F1422" i="2" s="1"/>
  <c r="M1454" i="2"/>
  <c r="F1454" i="2" s="1"/>
  <c r="M1325" i="2"/>
  <c r="F1325" i="2" s="1"/>
  <c r="M1518" i="2"/>
  <c r="F1518" i="2" s="1"/>
  <c r="M1558" i="2"/>
  <c r="F1558" i="2" s="1"/>
  <c r="M1663" i="2"/>
  <c r="F1663" i="2" s="1"/>
  <c r="M1564" i="2"/>
  <c r="F1564" i="2" s="1"/>
  <c r="M1531" i="2"/>
  <c r="F1531" i="2" s="1"/>
  <c r="M1449" i="2"/>
  <c r="F1449" i="2" s="1"/>
  <c r="M1616" i="2"/>
  <c r="F1616" i="2" s="1"/>
  <c r="M1447" i="2"/>
  <c r="F1447" i="2" s="1"/>
  <c r="M1764" i="2"/>
  <c r="F1764" i="2" s="1"/>
  <c r="M1646" i="2"/>
  <c r="F1646" i="2" s="1"/>
  <c r="M1640" i="2"/>
  <c r="F1640" i="2" s="1"/>
  <c r="M1772" i="2"/>
  <c r="F1772" i="2" s="1"/>
  <c r="M1661" i="2"/>
  <c r="F1661" i="2" s="1"/>
  <c r="M1725" i="2"/>
  <c r="F1725" i="2" s="1"/>
  <c r="M1789" i="2"/>
  <c r="F1789" i="2" s="1"/>
  <c r="M1675" i="2"/>
  <c r="F1675" i="2" s="1"/>
  <c r="M1739" i="2"/>
  <c r="F1739" i="2" s="1"/>
  <c r="M1883" i="2"/>
  <c r="F1883" i="2" s="1"/>
  <c r="M1658" i="2"/>
  <c r="F1658" i="2" s="1"/>
  <c r="M1722" i="2"/>
  <c r="F1722" i="2" s="1"/>
  <c r="M1835" i="2"/>
  <c r="F1835" i="2" s="1"/>
  <c r="M1665" i="2"/>
  <c r="F1665" i="2" s="1"/>
  <c r="M1729" i="2"/>
  <c r="F1729" i="2" s="1"/>
  <c r="M1793" i="2"/>
  <c r="F1793" i="2" s="1"/>
  <c r="M1833" i="2"/>
  <c r="F1833" i="2" s="1"/>
  <c r="M1875" i="2"/>
  <c r="F1875" i="2" s="1"/>
  <c r="M1832" i="2"/>
  <c r="F1832" i="2" s="1"/>
  <c r="M1935" i="2"/>
  <c r="F1935" i="2" s="1"/>
  <c r="M152" i="2"/>
  <c r="F152" i="2" s="1"/>
  <c r="M166" i="2"/>
  <c r="F166" i="2" s="1"/>
  <c r="M111" i="2"/>
  <c r="F111" i="2" s="1"/>
  <c r="M807" i="2"/>
  <c r="F807" i="2" s="1"/>
  <c r="M937" i="2"/>
  <c r="F937" i="2" s="1"/>
  <c r="M613" i="2"/>
  <c r="F613" i="2" s="1"/>
  <c r="M286" i="2"/>
  <c r="F286" i="2" s="1"/>
  <c r="M646" i="2"/>
  <c r="F646" i="2" s="1"/>
  <c r="M468" i="2"/>
  <c r="F468" i="2" s="1"/>
  <c r="M370" i="2"/>
  <c r="F370" i="2" s="1"/>
  <c r="M531" i="2"/>
  <c r="F531" i="2" s="1"/>
  <c r="M730" i="2"/>
  <c r="F730" i="2" s="1"/>
  <c r="M1096" i="2"/>
  <c r="F1096" i="2" s="1"/>
  <c r="M422" i="2"/>
  <c r="F422" i="2" s="1"/>
  <c r="M484" i="2"/>
  <c r="F484" i="2" s="1"/>
  <c r="M669" i="2"/>
  <c r="F669" i="2" s="1"/>
  <c r="M1437" i="2"/>
  <c r="F1437" i="2" s="1"/>
  <c r="M634" i="2"/>
  <c r="F634" i="2" s="1"/>
  <c r="M756" i="2"/>
  <c r="F756" i="2" s="1"/>
  <c r="M817" i="2"/>
  <c r="F817" i="2" s="1"/>
  <c r="M675" i="2"/>
  <c r="F675" i="2" s="1"/>
  <c r="M739" i="2"/>
  <c r="F739" i="2" s="1"/>
  <c r="M1200" i="2"/>
  <c r="F1200" i="2" s="1"/>
  <c r="M209" i="2"/>
  <c r="F209" i="2" s="1"/>
  <c r="M273" i="2"/>
  <c r="F273" i="2" s="1"/>
  <c r="M337" i="2"/>
  <c r="F337" i="2" s="1"/>
  <c r="M401" i="2"/>
  <c r="F401" i="2" s="1"/>
  <c r="M529" i="2"/>
  <c r="F529" i="2" s="1"/>
  <c r="M657" i="2"/>
  <c r="F657" i="2" s="1"/>
  <c r="M184" i="2"/>
  <c r="F184" i="2" s="1"/>
  <c r="M376" i="2"/>
  <c r="F376" i="2" s="1"/>
  <c r="M266" i="2"/>
  <c r="F266" i="2" s="1"/>
  <c r="M419" i="2"/>
  <c r="F419" i="2" s="1"/>
  <c r="M1392" i="2"/>
  <c r="F1392" i="2" s="1"/>
  <c r="M1127" i="2"/>
  <c r="F1127" i="2" s="1"/>
  <c r="M1296" i="2"/>
  <c r="F1296" i="2" s="1"/>
  <c r="M813" i="2"/>
  <c r="F813" i="2" s="1"/>
  <c r="M1418" i="2"/>
  <c r="F1418" i="2" s="1"/>
  <c r="M1354" i="2"/>
  <c r="F1354" i="2" s="1"/>
  <c r="M1110" i="2"/>
  <c r="F1110" i="2" s="1"/>
  <c r="M1021" i="2"/>
  <c r="F1021" i="2" s="1"/>
  <c r="M1541" i="2"/>
  <c r="F1541" i="2" s="1"/>
  <c r="M1374" i="2"/>
  <c r="F1374" i="2" s="1"/>
  <c r="M1348" i="2"/>
  <c r="F1348" i="2" s="1"/>
  <c r="M1580" i="2"/>
  <c r="F1580" i="2" s="1"/>
  <c r="M1842" i="2"/>
  <c r="F1842" i="2" s="1"/>
  <c r="M1848" i="2"/>
  <c r="F1848" i="2" s="1"/>
  <c r="M2004" i="2"/>
  <c r="F2004" i="2" s="1"/>
  <c r="M1930" i="2"/>
  <c r="F1930" i="2" s="1"/>
  <c r="M1967" i="2"/>
  <c r="F1967" i="2" s="1"/>
  <c r="M522" i="2"/>
  <c r="F522" i="2" s="1"/>
  <c r="M1032" i="2"/>
  <c r="F1032" i="2" s="1"/>
  <c r="M1546" i="2"/>
  <c r="F1546" i="2" s="1"/>
  <c r="M612" i="2"/>
  <c r="F612" i="2" s="1"/>
  <c r="M1024" i="2"/>
  <c r="F1024" i="2" s="1"/>
  <c r="M1433" i="2"/>
  <c r="F1433" i="2" s="1"/>
  <c r="M945" i="2"/>
  <c r="F945" i="2" s="1"/>
  <c r="M1088" i="2"/>
  <c r="F1088" i="2" s="1"/>
  <c r="M863" i="2"/>
  <c r="F863" i="2" s="1"/>
  <c r="M991" i="2"/>
  <c r="F991" i="2" s="1"/>
  <c r="M1102" i="2"/>
  <c r="F1102" i="2" s="1"/>
  <c r="M1426" i="2"/>
  <c r="F1426" i="2" s="1"/>
  <c r="M1071" i="2"/>
  <c r="F1071" i="2" s="1"/>
  <c r="M1482" i="2"/>
  <c r="F1482" i="2" s="1"/>
  <c r="M1562" i="2"/>
  <c r="F1562" i="2" s="1"/>
  <c r="M1424" i="2"/>
  <c r="F1424" i="2" s="1"/>
  <c r="M1438" i="2"/>
  <c r="F1438" i="2" s="1"/>
  <c r="M1566" i="2"/>
  <c r="F1566" i="2" s="1"/>
  <c r="M1459" i="2"/>
  <c r="F1459" i="2" s="1"/>
  <c r="M1523" i="2"/>
  <c r="F1523" i="2" s="1"/>
  <c r="M1587" i="2"/>
  <c r="F1587" i="2" s="1"/>
  <c r="M1626" i="2"/>
  <c r="F1626" i="2" s="1"/>
  <c r="M1852" i="2"/>
  <c r="F1852" i="2" s="1"/>
  <c r="M1985" i="2"/>
  <c r="F1985" i="2" s="1"/>
  <c r="M1999" i="2"/>
  <c r="F1999" i="2" s="1"/>
  <c r="M856" i="2"/>
  <c r="F856" i="2" s="1"/>
  <c r="M318" i="2"/>
  <c r="F318" i="2" s="1"/>
  <c r="M885" i="2"/>
  <c r="F885" i="2" s="1"/>
  <c r="M952" i="2"/>
  <c r="F952" i="2" s="1"/>
  <c r="M821" i="2"/>
  <c r="F821" i="2" s="1"/>
  <c r="M1168" i="2"/>
  <c r="F1168" i="2" s="1"/>
  <c r="M881" i="2"/>
  <c r="F881" i="2" s="1"/>
  <c r="M1369" i="2"/>
  <c r="F1369" i="2" s="1"/>
  <c r="M1246" i="2"/>
  <c r="F1246" i="2" s="1"/>
  <c r="M1432" i="2"/>
  <c r="F1432" i="2" s="1"/>
  <c r="M1179" i="2"/>
  <c r="F1179" i="2" s="1"/>
  <c r="M1360" i="2"/>
  <c r="F1360" i="2" s="1"/>
  <c r="M1485" i="2"/>
  <c r="F1485" i="2" s="1"/>
  <c r="M1574" i="2"/>
  <c r="F1574" i="2" s="1"/>
  <c r="M1502" i="2"/>
  <c r="F1502" i="2" s="1"/>
  <c r="M1545" i="2"/>
  <c r="F1545" i="2" s="1"/>
  <c r="M1719" i="2"/>
  <c r="F1719" i="2" s="1"/>
  <c r="M1710" i="2"/>
  <c r="F1710" i="2" s="1"/>
  <c r="M1994" i="2"/>
  <c r="F1994" i="2" s="1"/>
  <c r="M1859" i="2"/>
  <c r="F1859" i="2" s="1"/>
  <c r="M1899" i="2"/>
  <c r="F1899" i="2" s="1"/>
  <c r="M1801" i="2"/>
  <c r="F1801" i="2" s="1"/>
  <c r="M1890" i="2"/>
  <c r="F1890" i="2" s="1"/>
  <c r="M1900" i="2"/>
  <c r="F1900" i="2" s="1"/>
  <c r="M1815" i="2"/>
  <c r="F1815" i="2" s="1"/>
  <c r="M1959" i="2"/>
  <c r="F1959" i="2" s="1"/>
  <c r="M1905" i="2"/>
  <c r="F1905" i="2" s="1"/>
  <c r="M1888" i="2"/>
  <c r="F1888" i="2" s="1"/>
  <c r="M1894" i="2"/>
  <c r="F1894" i="2" s="1"/>
  <c r="M2002" i="2"/>
  <c r="F2002" i="2" s="1"/>
  <c r="M1079" i="2"/>
  <c r="F1079" i="2" s="1"/>
  <c r="M1048" i="2"/>
  <c r="F1048" i="2" s="1"/>
  <c r="M1460" i="2"/>
  <c r="F1460" i="2" s="1"/>
  <c r="M1232" i="2"/>
  <c r="F1232" i="2" s="1"/>
  <c r="M957" i="2"/>
  <c r="F957" i="2" s="1"/>
  <c r="M1446" i="2"/>
  <c r="F1446" i="2" s="1"/>
  <c r="M1244" i="2"/>
  <c r="F1244" i="2" s="1"/>
  <c r="M1006" i="2"/>
  <c r="F1006" i="2" s="1"/>
  <c r="M1134" i="2"/>
  <c r="F1134" i="2" s="1"/>
  <c r="M1077" i="2"/>
  <c r="F1077" i="2" s="1"/>
  <c r="M1410" i="2"/>
  <c r="F1410" i="2" s="1"/>
  <c r="M1508" i="2"/>
  <c r="F1508" i="2" s="1"/>
  <c r="M1662" i="2"/>
  <c r="F1662" i="2" s="1"/>
  <c r="M1908" i="2"/>
  <c r="F1908" i="2" s="1"/>
  <c r="M28" i="2"/>
  <c r="F28" i="2" s="1"/>
  <c r="M984" i="2"/>
  <c r="F984" i="2" s="1"/>
  <c r="M1188" i="2"/>
  <c r="F1188" i="2" s="1"/>
  <c r="M1549" i="2"/>
  <c r="F1549" i="2" s="1"/>
  <c r="M1095" i="2"/>
  <c r="F1095" i="2" s="1"/>
  <c r="M1252" i="2"/>
  <c r="F1252" i="2" s="1"/>
  <c r="M1046" i="2"/>
  <c r="F1046" i="2" s="1"/>
  <c r="M1053" i="2"/>
  <c r="F1053" i="2" s="1"/>
  <c r="M1393" i="2"/>
  <c r="F1393" i="2" s="1"/>
  <c r="M1342" i="2"/>
  <c r="F1342" i="2" s="1"/>
  <c r="M1484" i="2"/>
  <c r="F1484" i="2" s="1"/>
  <c r="M1612" i="2"/>
  <c r="F1612" i="2" s="1"/>
  <c r="M1652" i="2"/>
  <c r="F1652" i="2" s="1"/>
  <c r="M1872" i="2"/>
  <c r="F1872" i="2" s="1"/>
  <c r="M1817" i="2"/>
  <c r="F1817" i="2" s="1"/>
  <c r="M1876" i="2"/>
  <c r="F1876" i="2" s="1"/>
  <c r="M1977" i="2"/>
  <c r="F1977" i="2" s="1"/>
  <c r="M1980" i="2"/>
  <c r="F1980" i="2" s="1"/>
  <c r="M1904" i="2"/>
  <c r="F1904" i="2" s="1"/>
  <c r="M1969" i="2"/>
  <c r="F1969" i="2" s="1"/>
  <c r="M1955" i="2"/>
  <c r="F1955" i="2" s="1"/>
  <c r="M444" i="2"/>
  <c r="F444" i="2" s="1"/>
  <c r="M605" i="2"/>
  <c r="F605" i="2" s="1"/>
  <c r="M723" i="2"/>
  <c r="F723" i="2" s="1"/>
  <c r="M257" i="2"/>
  <c r="F257" i="2" s="1"/>
  <c r="M385" i="2"/>
  <c r="F385" i="2" s="1"/>
  <c r="M641" i="2"/>
  <c r="F641" i="2" s="1"/>
  <c r="M769" i="2"/>
  <c r="F769" i="2" s="1"/>
  <c r="M168" i="2"/>
  <c r="F168" i="2" s="1"/>
  <c r="M232" i="2"/>
  <c r="F232" i="2" s="1"/>
  <c r="M296" i="2"/>
  <c r="F296" i="2" s="1"/>
  <c r="M30" i="2"/>
  <c r="F30" i="2" s="1"/>
  <c r="M193" i="2"/>
  <c r="F193" i="2" s="1"/>
  <c r="M330" i="2"/>
  <c r="F330" i="2" s="1"/>
  <c r="M48" i="2"/>
  <c r="F48" i="2" s="1"/>
  <c r="M276" i="2"/>
  <c r="F276" i="2" s="1"/>
  <c r="M71" i="2"/>
  <c r="F71" i="2" s="1"/>
  <c r="M135" i="2"/>
  <c r="F135" i="2" s="1"/>
  <c r="M445" i="2"/>
  <c r="F445" i="2" s="1"/>
  <c r="M70" i="2"/>
  <c r="F70" i="2" s="1"/>
  <c r="M134" i="2"/>
  <c r="F134" i="2" s="1"/>
  <c r="M598" i="2"/>
  <c r="F598" i="2" s="1"/>
  <c r="M668" i="2"/>
  <c r="F668" i="2" s="1"/>
  <c r="M443" i="2"/>
  <c r="F443" i="2" s="1"/>
  <c r="M684" i="2"/>
  <c r="F684" i="2" s="1"/>
  <c r="M237" i="2"/>
  <c r="F237" i="2" s="1"/>
  <c r="M540" i="2"/>
  <c r="F540" i="2" s="1"/>
  <c r="M725" i="2"/>
  <c r="F725" i="2" s="1"/>
  <c r="M678" i="2"/>
  <c r="F678" i="2" s="1"/>
  <c r="M324" i="2"/>
  <c r="F324" i="2" s="1"/>
  <c r="M462" i="2"/>
  <c r="F462" i="2" s="1"/>
  <c r="M405" i="2"/>
  <c r="F405" i="2" s="1"/>
  <c r="M358" i="2"/>
  <c r="F358" i="2" s="1"/>
  <c r="M581" i="2"/>
  <c r="F581" i="2" s="1"/>
  <c r="M643" i="2"/>
  <c r="F643" i="2" s="1"/>
  <c r="M717" i="2"/>
  <c r="F717" i="2" s="1"/>
  <c r="M446" i="2"/>
  <c r="F446" i="2" s="1"/>
  <c r="M508" i="2"/>
  <c r="F508" i="2" s="1"/>
  <c r="M676" i="2"/>
  <c r="F676" i="2" s="1"/>
  <c r="M699" i="2"/>
  <c r="F699" i="2" s="1"/>
  <c r="M763" i="2"/>
  <c r="F763" i="2" s="1"/>
  <c r="M880" i="2"/>
  <c r="F880" i="2" s="1"/>
  <c r="M233" i="2"/>
  <c r="F233" i="2" s="1"/>
  <c r="M297" i="2"/>
  <c r="F297" i="2" s="1"/>
  <c r="M361" i="2"/>
  <c r="F361" i="2" s="1"/>
  <c r="M425" i="2"/>
  <c r="F425" i="2" s="1"/>
  <c r="M489" i="2"/>
  <c r="F489" i="2" s="1"/>
  <c r="M617" i="2"/>
  <c r="F617" i="2" s="1"/>
  <c r="M681" i="2"/>
  <c r="F681" i="2" s="1"/>
  <c r="M745" i="2"/>
  <c r="F745" i="2" s="1"/>
  <c r="M208" i="2"/>
  <c r="F208" i="2" s="1"/>
  <c r="M272" i="2"/>
  <c r="F272" i="2" s="1"/>
  <c r="M336" i="2"/>
  <c r="F336" i="2" s="1"/>
  <c r="M400" i="2"/>
  <c r="F400" i="2" s="1"/>
  <c r="M464" i="2"/>
  <c r="F464" i="2" s="1"/>
  <c r="M528" i="2"/>
  <c r="F528" i="2" s="1"/>
  <c r="M592" i="2"/>
  <c r="F592" i="2" s="1"/>
  <c r="M656" i="2"/>
  <c r="F656" i="2" s="1"/>
  <c r="M720" i="2"/>
  <c r="F720" i="2" s="1"/>
  <c r="M784" i="2"/>
  <c r="F784" i="2" s="1"/>
  <c r="M295" i="2"/>
  <c r="F295" i="2" s="1"/>
  <c r="M359" i="2"/>
  <c r="F359" i="2" s="1"/>
  <c r="M423" i="2"/>
  <c r="F423" i="2" s="1"/>
  <c r="M487" i="2"/>
  <c r="F487" i="2" s="1"/>
  <c r="M551" i="2"/>
  <c r="F551" i="2" s="1"/>
  <c r="M615" i="2"/>
  <c r="F615" i="2" s="1"/>
  <c r="M679" i="2"/>
  <c r="F679" i="2" s="1"/>
  <c r="M743" i="2"/>
  <c r="F743" i="2" s="1"/>
  <c r="M781" i="2"/>
  <c r="F781" i="2" s="1"/>
  <c r="M897" i="2"/>
  <c r="F897" i="2" s="1"/>
  <c r="M871" i="2"/>
  <c r="F871" i="2" s="1"/>
  <c r="M935" i="2"/>
  <c r="F935" i="2" s="1"/>
  <c r="M999" i="2"/>
  <c r="F999" i="2" s="1"/>
  <c r="M814" i="2"/>
  <c r="F814" i="2" s="1"/>
  <c r="M1132" i="2"/>
  <c r="F1132" i="2" s="1"/>
  <c r="M1192" i="2"/>
  <c r="F1192" i="2" s="1"/>
  <c r="M828" i="2"/>
  <c r="F828" i="2" s="1"/>
  <c r="M892" i="2"/>
  <c r="F892" i="2" s="1"/>
  <c r="M956" i="2"/>
  <c r="F956" i="2" s="1"/>
  <c r="M811" i="2"/>
  <c r="F811" i="2" s="1"/>
  <c r="M810" i="2"/>
  <c r="F810" i="2" s="1"/>
  <c r="M874" i="2"/>
  <c r="F874" i="2" s="1"/>
  <c r="M938" i="2"/>
  <c r="F938" i="2" s="1"/>
  <c r="M1002" i="2"/>
  <c r="F1002" i="2" s="1"/>
  <c r="M1076" i="2"/>
  <c r="F1076" i="2" s="1"/>
  <c r="M1303" i="2"/>
  <c r="F1303" i="2" s="1"/>
  <c r="M1197" i="2"/>
  <c r="F1197" i="2" s="1"/>
  <c r="M1261" i="2"/>
  <c r="F1261" i="2" s="1"/>
  <c r="M1019" i="2"/>
  <c r="F1019" i="2" s="1"/>
  <c r="M1083" i="2"/>
  <c r="F1083" i="2" s="1"/>
  <c r="M1050" i="2"/>
  <c r="F1050" i="2" s="1"/>
  <c r="M1114" i="2"/>
  <c r="F1114" i="2" s="1"/>
  <c r="M1178" i="2"/>
  <c r="F1178" i="2" s="1"/>
  <c r="M1242" i="2"/>
  <c r="F1242" i="2" s="1"/>
  <c r="M1306" i="2"/>
  <c r="F1306" i="2" s="1"/>
  <c r="M1319" i="2"/>
  <c r="F1319" i="2" s="1"/>
  <c r="M1025" i="2"/>
  <c r="F1025" i="2" s="1"/>
  <c r="M1089" i="2"/>
  <c r="F1089" i="2" s="1"/>
  <c r="M1153" i="2"/>
  <c r="F1153" i="2" s="1"/>
  <c r="M1217" i="2"/>
  <c r="F1217" i="2" s="1"/>
  <c r="M1425" i="2"/>
  <c r="F1425" i="2" s="1"/>
  <c r="M1358" i="2"/>
  <c r="F1358" i="2" s="1"/>
  <c r="M1389" i="2"/>
  <c r="F1389" i="2" s="1"/>
  <c r="M1332" i="2"/>
  <c r="F1332" i="2" s="1"/>
  <c r="M1396" i="2"/>
  <c r="F1396" i="2" s="1"/>
  <c r="M1379" i="2"/>
  <c r="F1379" i="2" s="1"/>
  <c r="M1500" i="2"/>
  <c r="F1500" i="2" s="1"/>
  <c r="M1467" i="2"/>
  <c r="F1467" i="2" s="1"/>
  <c r="M1513" i="2"/>
  <c r="F1513" i="2" s="1"/>
  <c r="M1577" i="2"/>
  <c r="F1577" i="2" s="1"/>
  <c r="M1488" i="2"/>
  <c r="F1488" i="2" s="1"/>
  <c r="M1552" i="2"/>
  <c r="F1552" i="2" s="1"/>
  <c r="M1511" i="2"/>
  <c r="F1511" i="2" s="1"/>
  <c r="M1575" i="2"/>
  <c r="F1575" i="2" s="1"/>
  <c r="M1688" i="2"/>
  <c r="F1688" i="2" s="1"/>
  <c r="M1786" i="2"/>
  <c r="F1786" i="2" s="1"/>
  <c r="M177" i="2"/>
  <c r="F177" i="2" s="1"/>
  <c r="M46" i="2"/>
  <c r="F46" i="2" s="1"/>
  <c r="M572" i="2"/>
  <c r="F572" i="2" s="1"/>
  <c r="M593" i="2"/>
  <c r="F593" i="2" s="1"/>
  <c r="M312" i="2"/>
  <c r="F312" i="2" s="1"/>
  <c r="M440" i="2"/>
  <c r="F440" i="2" s="1"/>
  <c r="M94" i="2"/>
  <c r="F94" i="2" s="1"/>
  <c r="M110" i="2"/>
  <c r="F110" i="2" s="1"/>
  <c r="M709" i="2"/>
  <c r="F709" i="2" s="1"/>
  <c r="M510" i="2"/>
  <c r="F510" i="2" s="1"/>
  <c r="M721" i="2"/>
  <c r="F721" i="2" s="1"/>
  <c r="M248" i="2"/>
  <c r="F248" i="2" s="1"/>
  <c r="M140" i="2"/>
  <c r="F140" i="2" s="1"/>
  <c r="M565" i="2"/>
  <c r="F565" i="2" s="1"/>
  <c r="M180" i="2"/>
  <c r="F180" i="2" s="1"/>
  <c r="M542" i="2"/>
  <c r="F542" i="2" s="1"/>
  <c r="M171" i="2"/>
  <c r="F171" i="2" s="1"/>
  <c r="M64" i="2"/>
  <c r="F64" i="2" s="1"/>
  <c r="M128" i="2"/>
  <c r="F128" i="2" s="1"/>
  <c r="M509" i="2"/>
  <c r="F509" i="2" s="1"/>
  <c r="M764" i="2"/>
  <c r="F764" i="2" s="1"/>
  <c r="M23" i="2"/>
  <c r="F23" i="2" s="1"/>
  <c r="M87" i="2"/>
  <c r="F87" i="2" s="1"/>
  <c r="M151" i="2"/>
  <c r="F151" i="2" s="1"/>
  <c r="M342" i="2"/>
  <c r="F342" i="2" s="1"/>
  <c r="M1136" i="2"/>
  <c r="F1136" i="2" s="1"/>
  <c r="M22" i="2"/>
  <c r="F22" i="2" s="1"/>
  <c r="M86" i="2"/>
  <c r="F86" i="2" s="1"/>
  <c r="M150" i="2"/>
  <c r="F150" i="2" s="1"/>
  <c r="M178" i="2"/>
  <c r="F178" i="2" s="1"/>
  <c r="M194" i="2"/>
  <c r="F194" i="2" s="1"/>
  <c r="M298" i="2"/>
  <c r="F298" i="2" s="1"/>
  <c r="M410" i="2"/>
  <c r="F410" i="2" s="1"/>
  <c r="M606" i="2"/>
  <c r="F606" i="2" s="1"/>
  <c r="M949" i="2"/>
  <c r="F949" i="2" s="1"/>
  <c r="M203" i="2"/>
  <c r="F203" i="2" s="1"/>
  <c r="M223" i="2"/>
  <c r="F223" i="2" s="1"/>
  <c r="M191" i="2"/>
  <c r="F191" i="2" s="1"/>
  <c r="M549" i="2"/>
  <c r="F549" i="2" s="1"/>
  <c r="M578" i="2"/>
  <c r="F578" i="2" s="1"/>
  <c r="M397" i="2"/>
  <c r="F397" i="2" s="1"/>
  <c r="M652" i="2"/>
  <c r="F652" i="2" s="1"/>
  <c r="M773" i="2"/>
  <c r="F773" i="2" s="1"/>
  <c r="M278" i="2"/>
  <c r="F278" i="2" s="1"/>
  <c r="M602" i="2"/>
  <c r="F602" i="2" s="1"/>
  <c r="M968" i="2"/>
  <c r="F968" i="2" s="1"/>
  <c r="M310" i="2"/>
  <c r="F310" i="2" s="1"/>
  <c r="M372" i="2"/>
  <c r="F372" i="2" s="1"/>
  <c r="M434" i="2"/>
  <c r="F434" i="2" s="1"/>
  <c r="M533" i="2"/>
  <c r="F533" i="2" s="1"/>
  <c r="M595" i="2"/>
  <c r="F595" i="2" s="1"/>
  <c r="M682" i="2"/>
  <c r="F682" i="2" s="1"/>
  <c r="M782" i="2"/>
  <c r="F782" i="2" s="1"/>
  <c r="M1001" i="2"/>
  <c r="F1001" i="2" s="1"/>
  <c r="M486" i="2"/>
  <c r="F486" i="2" s="1"/>
  <c r="M548" i="2"/>
  <c r="F548" i="2" s="1"/>
  <c r="M749" i="2"/>
  <c r="F749" i="2" s="1"/>
  <c r="M574" i="2"/>
  <c r="F574" i="2" s="1"/>
  <c r="M636" i="2"/>
  <c r="F636" i="2" s="1"/>
  <c r="M708" i="2"/>
  <c r="F708" i="2" s="1"/>
  <c r="M953" i="2"/>
  <c r="F953" i="2" s="1"/>
  <c r="M651" i="2"/>
  <c r="F651" i="2" s="1"/>
  <c r="M715" i="2"/>
  <c r="F715" i="2" s="1"/>
  <c r="M1056" i="2"/>
  <c r="F1056" i="2" s="1"/>
  <c r="M249" i="2"/>
  <c r="F249" i="2" s="1"/>
  <c r="M313" i="2"/>
  <c r="F313" i="2" s="1"/>
  <c r="M377" i="2"/>
  <c r="F377" i="2" s="1"/>
  <c r="M441" i="2"/>
  <c r="F441" i="2" s="1"/>
  <c r="M505" i="2"/>
  <c r="F505" i="2" s="1"/>
  <c r="M569" i="2"/>
  <c r="F569" i="2" s="1"/>
  <c r="M633" i="2"/>
  <c r="F633" i="2" s="1"/>
  <c r="M697" i="2"/>
  <c r="F697" i="2" s="1"/>
  <c r="M761" i="2"/>
  <c r="F761" i="2" s="1"/>
  <c r="M160" i="2"/>
  <c r="F160" i="2" s="1"/>
  <c r="M224" i="2"/>
  <c r="F224" i="2" s="1"/>
  <c r="M288" i="2"/>
  <c r="F288" i="2" s="1"/>
  <c r="M352" i="2"/>
  <c r="F352" i="2" s="1"/>
  <c r="M416" i="2"/>
  <c r="F416" i="2" s="1"/>
  <c r="M480" i="2"/>
  <c r="F480" i="2" s="1"/>
  <c r="M544" i="2"/>
  <c r="F544" i="2" s="1"/>
  <c r="M608" i="2"/>
  <c r="F608" i="2" s="1"/>
  <c r="M672" i="2"/>
  <c r="F672" i="2" s="1"/>
  <c r="M736" i="2"/>
  <c r="F736" i="2" s="1"/>
  <c r="M809" i="2"/>
  <c r="F809" i="2" s="1"/>
  <c r="M247" i="2"/>
  <c r="F247" i="2" s="1"/>
  <c r="M311" i="2"/>
  <c r="F311" i="2" s="1"/>
  <c r="M375" i="2"/>
  <c r="F375" i="2" s="1"/>
  <c r="M439" i="2"/>
  <c r="F439" i="2" s="1"/>
  <c r="M503" i="2"/>
  <c r="F503" i="2" s="1"/>
  <c r="M567" i="2"/>
  <c r="F567" i="2" s="1"/>
  <c r="M631" i="2"/>
  <c r="F631" i="2" s="1"/>
  <c r="M695" i="2"/>
  <c r="F695" i="2" s="1"/>
  <c r="M759" i="2"/>
  <c r="F759" i="2" s="1"/>
  <c r="M909" i="2"/>
  <c r="F909" i="2" s="1"/>
  <c r="M976" i="2"/>
  <c r="F976" i="2" s="1"/>
  <c r="M887" i="2"/>
  <c r="F887" i="2" s="1"/>
  <c r="M951" i="2"/>
  <c r="F951" i="2" s="1"/>
  <c r="M1337" i="2"/>
  <c r="F1337" i="2" s="1"/>
  <c r="M830" i="2"/>
  <c r="F830" i="2" s="1"/>
  <c r="M894" i="2"/>
  <c r="F894" i="2" s="1"/>
  <c r="M958" i="2"/>
  <c r="F958" i="2" s="1"/>
  <c r="M1036" i="2"/>
  <c r="F1036" i="2" s="1"/>
  <c r="M1204" i="2"/>
  <c r="F1204" i="2" s="1"/>
  <c r="M1271" i="2"/>
  <c r="F1271" i="2" s="1"/>
  <c r="M780" i="2"/>
  <c r="F780" i="2" s="1"/>
  <c r="M844" i="2"/>
  <c r="F844" i="2" s="1"/>
  <c r="M908" i="2"/>
  <c r="F908" i="2" s="1"/>
  <c r="M972" i="2"/>
  <c r="F972" i="2" s="1"/>
  <c r="M1119" i="2"/>
  <c r="F1119" i="2" s="1"/>
  <c r="M827" i="2"/>
  <c r="F827" i="2" s="1"/>
  <c r="M891" i="2"/>
  <c r="F891" i="2" s="1"/>
  <c r="M955" i="2"/>
  <c r="F955" i="2" s="1"/>
  <c r="M826" i="2"/>
  <c r="F826" i="2" s="1"/>
  <c r="M890" i="2"/>
  <c r="F890" i="2" s="1"/>
  <c r="M954" i="2"/>
  <c r="F954" i="2" s="1"/>
  <c r="M1108" i="2"/>
  <c r="F1108" i="2" s="1"/>
  <c r="M1175" i="2"/>
  <c r="F1175" i="2" s="1"/>
  <c r="M1166" i="2"/>
  <c r="F1166" i="2" s="1"/>
  <c r="M1230" i="2"/>
  <c r="F1230" i="2" s="1"/>
  <c r="M1294" i="2"/>
  <c r="F1294" i="2" s="1"/>
  <c r="M1085" i="2"/>
  <c r="F1085" i="2" s="1"/>
  <c r="M1149" i="2"/>
  <c r="F1149" i="2" s="1"/>
  <c r="M1213" i="2"/>
  <c r="F1213" i="2" s="1"/>
  <c r="M1277" i="2"/>
  <c r="F1277" i="2" s="1"/>
  <c r="M1408" i="2"/>
  <c r="F1408" i="2" s="1"/>
  <c r="M1035" i="2"/>
  <c r="F1035" i="2" s="1"/>
  <c r="M1099" i="2"/>
  <c r="F1099" i="2" s="1"/>
  <c r="M1163" i="2"/>
  <c r="F1163" i="2" s="1"/>
  <c r="M1227" i="2"/>
  <c r="F1227" i="2" s="1"/>
  <c r="M1291" i="2"/>
  <c r="F1291" i="2" s="1"/>
  <c r="M1462" i="2"/>
  <c r="F1462" i="2" s="1"/>
  <c r="M1066" i="2"/>
  <c r="F1066" i="2" s="1"/>
  <c r="M1130" i="2"/>
  <c r="F1130" i="2" s="1"/>
  <c r="M1194" i="2"/>
  <c r="F1194" i="2" s="1"/>
  <c r="M1258" i="2"/>
  <c r="F1258" i="2" s="1"/>
  <c r="M1550" i="2"/>
  <c r="F1550" i="2" s="1"/>
  <c r="M1788" i="2"/>
  <c r="F1788" i="2" s="1"/>
  <c r="M1041" i="2"/>
  <c r="F1041" i="2" s="1"/>
  <c r="M1105" i="2"/>
  <c r="F1105" i="2" s="1"/>
  <c r="M1169" i="2"/>
  <c r="F1169" i="2" s="1"/>
  <c r="M1233" i="2"/>
  <c r="F1233" i="2" s="1"/>
  <c r="M1297" i="2"/>
  <c r="F1297" i="2" s="1"/>
  <c r="M1375" i="2"/>
  <c r="F1375" i="2" s="1"/>
  <c r="M1474" i="2"/>
  <c r="F1474" i="2" s="1"/>
  <c r="M1436" i="2"/>
  <c r="F1436" i="2" s="1"/>
  <c r="M1341" i="2"/>
  <c r="F1341" i="2" s="1"/>
  <c r="M1405" i="2"/>
  <c r="F1405" i="2" s="1"/>
  <c r="M1621" i="2"/>
  <c r="F1621" i="2" s="1"/>
  <c r="M1412" i="2"/>
  <c r="F1412" i="2" s="1"/>
  <c r="M1530" i="2"/>
  <c r="F1530" i="2" s="1"/>
  <c r="M1331" i="2"/>
  <c r="F1331" i="2" s="1"/>
  <c r="M1395" i="2"/>
  <c r="F1395" i="2" s="1"/>
  <c r="M1570" i="2"/>
  <c r="F1570" i="2" s="1"/>
  <c r="M1734" i="2"/>
  <c r="F1734" i="2" s="1"/>
  <c r="M1516" i="2"/>
  <c r="F1516" i="2" s="1"/>
  <c r="M1483" i="2"/>
  <c r="F1483" i="2" s="1"/>
  <c r="M1547" i="2"/>
  <c r="F1547" i="2" s="1"/>
  <c r="M1611" i="2"/>
  <c r="F1611" i="2" s="1"/>
  <c r="M1638" i="2"/>
  <c r="F1638" i="2" s="1"/>
  <c r="M1586" i="2"/>
  <c r="F1586" i="2" s="1"/>
  <c r="M1465" i="2"/>
  <c r="F1465" i="2" s="1"/>
  <c r="M1529" i="2"/>
  <c r="F1529" i="2" s="1"/>
  <c r="M1593" i="2"/>
  <c r="F1593" i="2" s="1"/>
  <c r="M1440" i="2"/>
  <c r="F1440" i="2" s="1"/>
  <c r="M1504" i="2"/>
  <c r="F1504" i="2" s="1"/>
  <c r="M1568" i="2"/>
  <c r="F1568" i="2" s="1"/>
  <c r="M1632" i="2"/>
  <c r="F1632" i="2" s="1"/>
  <c r="M1463" i="2"/>
  <c r="F1463" i="2" s="1"/>
  <c r="M1527" i="2"/>
  <c r="F1527" i="2" s="1"/>
  <c r="M1591" i="2"/>
  <c r="F1591" i="2" s="1"/>
  <c r="M1827" i="2"/>
  <c r="F1827" i="2" s="1"/>
  <c r="M1716" i="2"/>
  <c r="F1716" i="2" s="1"/>
  <c r="M1664" i="2"/>
  <c r="F1664" i="2" s="1"/>
  <c r="M1687" i="2"/>
  <c r="F1687" i="2" s="1"/>
  <c r="M1678" i="2"/>
  <c r="F1678" i="2" s="1"/>
  <c r="M1633" i="2"/>
  <c r="F1633" i="2" s="1"/>
  <c r="M1724" i="2"/>
  <c r="F1724" i="2" s="1"/>
  <c r="M1720" i="2"/>
  <c r="F1720" i="2" s="1"/>
  <c r="M1766" i="2"/>
  <c r="F1766" i="2" s="1"/>
  <c r="M1677" i="2"/>
  <c r="F1677" i="2" s="1"/>
  <c r="M1741" i="2"/>
  <c r="F1741" i="2" s="1"/>
  <c r="M1691" i="2"/>
  <c r="F1691" i="2" s="1"/>
  <c r="M1755" i="2"/>
  <c r="F1755" i="2" s="1"/>
  <c r="M1674" i="2"/>
  <c r="F1674" i="2" s="1"/>
  <c r="M1738" i="2"/>
  <c r="F1738" i="2" s="1"/>
  <c r="M1681" i="2"/>
  <c r="F1681" i="2" s="1"/>
  <c r="M138" i="2"/>
  <c r="F138" i="2" s="1"/>
  <c r="M205" i="2"/>
  <c r="F205" i="2" s="1"/>
  <c r="M388" i="2"/>
  <c r="F388" i="2" s="1"/>
  <c r="M154" i="2"/>
  <c r="F154" i="2" s="1"/>
  <c r="M167" i="2"/>
  <c r="F167" i="2" s="1"/>
  <c r="M145" i="2"/>
  <c r="F145" i="2" s="1"/>
  <c r="M158" i="2"/>
  <c r="F158" i="2" s="1"/>
  <c r="M254" i="2"/>
  <c r="F254" i="2" s="1"/>
  <c r="M183" i="2"/>
  <c r="F183" i="2" s="1"/>
  <c r="M243" i="2"/>
  <c r="F243" i="2" s="1"/>
  <c r="M346" i="2"/>
  <c r="F346" i="2" s="1"/>
  <c r="M395" i="2"/>
  <c r="F395" i="2" s="1"/>
  <c r="M293" i="2"/>
  <c r="F293" i="2" s="1"/>
  <c r="M474" i="2"/>
  <c r="F474" i="2" s="1"/>
  <c r="M618" i="2"/>
  <c r="F618" i="2" s="1"/>
  <c r="M62" i="2"/>
  <c r="F62" i="2" s="1"/>
  <c r="M126" i="2"/>
  <c r="F126" i="2" s="1"/>
  <c r="M165" i="2"/>
  <c r="F165" i="2" s="1"/>
  <c r="M627" i="2"/>
  <c r="F627" i="2" s="1"/>
  <c r="M644" i="2"/>
  <c r="F644" i="2" s="1"/>
  <c r="M622" i="2"/>
  <c r="F622" i="2" s="1"/>
  <c r="M226" i="2"/>
  <c r="F226" i="2" s="1"/>
  <c r="M309" i="2"/>
  <c r="F309" i="2" s="1"/>
  <c r="M267" i="2"/>
  <c r="F267" i="2" s="1"/>
  <c r="M494" i="2"/>
  <c r="F494" i="2" s="1"/>
  <c r="M259" i="2"/>
  <c r="F259" i="2" s="1"/>
  <c r="M284" i="2"/>
  <c r="F284" i="2" s="1"/>
  <c r="M334" i="2"/>
  <c r="F334" i="2" s="1"/>
  <c r="M390" i="2"/>
  <c r="F390" i="2" s="1"/>
  <c r="M412" i="2"/>
  <c r="F412" i="2" s="1"/>
  <c r="M573" i="2"/>
  <c r="F573" i="2" s="1"/>
  <c r="M374" i="2"/>
  <c r="F374" i="2" s="1"/>
  <c r="M436" i="2"/>
  <c r="F436" i="2" s="1"/>
  <c r="M597" i="2"/>
  <c r="F597" i="2" s="1"/>
  <c r="M762" i="2"/>
  <c r="F762" i="2" s="1"/>
  <c r="M323" i="2"/>
  <c r="F323" i="2" s="1"/>
  <c r="M550" i="2"/>
  <c r="F550" i="2" s="1"/>
  <c r="M701" i="2"/>
  <c r="F701" i="2" s="1"/>
  <c r="M777" i="2"/>
  <c r="F777" i="2" s="1"/>
  <c r="M411" i="2"/>
  <c r="F411" i="2" s="1"/>
  <c r="M638" i="2"/>
  <c r="F638" i="2" s="1"/>
  <c r="M660" i="2"/>
  <c r="F660" i="2" s="1"/>
  <c r="M1279" i="2"/>
  <c r="F1279" i="2" s="1"/>
  <c r="M691" i="2"/>
  <c r="F691" i="2" s="1"/>
  <c r="M755" i="2"/>
  <c r="F755" i="2" s="1"/>
  <c r="M797" i="2"/>
  <c r="F797" i="2" s="1"/>
  <c r="M824" i="2"/>
  <c r="F824" i="2" s="1"/>
  <c r="M993" i="2"/>
  <c r="F993" i="2" s="1"/>
  <c r="M225" i="2"/>
  <c r="F225" i="2" s="1"/>
  <c r="M289" i="2"/>
  <c r="F289" i="2" s="1"/>
  <c r="M353" i="2"/>
  <c r="F353" i="2" s="1"/>
  <c r="M417" i="2"/>
  <c r="F417" i="2" s="1"/>
  <c r="M481" i="2"/>
  <c r="F481" i="2" s="1"/>
  <c r="M545" i="2"/>
  <c r="F545" i="2" s="1"/>
  <c r="M609" i="2"/>
  <c r="F609" i="2" s="1"/>
  <c r="M673" i="2"/>
  <c r="F673" i="2" s="1"/>
  <c r="M737" i="2"/>
  <c r="F737" i="2" s="1"/>
  <c r="M793" i="2"/>
  <c r="F793" i="2" s="1"/>
  <c r="M200" i="2"/>
  <c r="F200" i="2" s="1"/>
  <c r="M264" i="2"/>
  <c r="F264" i="2" s="1"/>
  <c r="M328" i="2"/>
  <c r="F328" i="2" s="1"/>
  <c r="M392" i="2"/>
  <c r="F392" i="2" s="1"/>
  <c r="M456" i="2"/>
  <c r="F456" i="2" s="1"/>
  <c r="M520" i="2"/>
  <c r="F520" i="2" s="1"/>
  <c r="M584" i="2"/>
  <c r="F584" i="2" s="1"/>
  <c r="M648" i="2"/>
  <c r="F648" i="2" s="1"/>
  <c r="M712" i="2"/>
  <c r="F712" i="2" s="1"/>
  <c r="M775" i="2"/>
  <c r="F775" i="2" s="1"/>
  <c r="M1276" i="2"/>
  <c r="F1276" i="2" s="1"/>
  <c r="M287" i="2"/>
  <c r="F287" i="2" s="1"/>
  <c r="M351" i="2"/>
  <c r="F351" i="2" s="1"/>
  <c r="M415" i="2"/>
  <c r="F415" i="2" s="1"/>
  <c r="M479" i="2"/>
  <c r="F479" i="2" s="1"/>
  <c r="M543" i="2"/>
  <c r="F543" i="2" s="1"/>
  <c r="M607" i="2"/>
  <c r="F607" i="2" s="1"/>
  <c r="M671" i="2"/>
  <c r="F671" i="2" s="1"/>
  <c r="M735" i="2"/>
  <c r="F735" i="2" s="1"/>
  <c r="M845" i="2"/>
  <c r="F845" i="2" s="1"/>
  <c r="M912" i="2"/>
  <c r="F912" i="2" s="1"/>
  <c r="M1004" i="2"/>
  <c r="F1004" i="2" s="1"/>
  <c r="M927" i="2"/>
  <c r="F927" i="2" s="1"/>
  <c r="M806" i="2"/>
  <c r="F806" i="2" s="1"/>
  <c r="M870" i="2"/>
  <c r="F870" i="2" s="1"/>
  <c r="M934" i="2"/>
  <c r="F934" i="2" s="1"/>
  <c r="M998" i="2"/>
  <c r="F998" i="2" s="1"/>
  <c r="M1116" i="2"/>
  <c r="F1116" i="2" s="1"/>
  <c r="M1140" i="2"/>
  <c r="F1140" i="2" s="1"/>
  <c r="M1207" i="2"/>
  <c r="F1207" i="2" s="1"/>
  <c r="M1362" i="2"/>
  <c r="F1362" i="2" s="1"/>
  <c r="M820" i="2"/>
  <c r="F820" i="2" s="1"/>
  <c r="M884" i="2"/>
  <c r="F884" i="2" s="1"/>
  <c r="M948" i="2"/>
  <c r="F948" i="2" s="1"/>
  <c r="M803" i="2"/>
  <c r="F803" i="2" s="1"/>
  <c r="M867" i="2"/>
  <c r="F867" i="2" s="1"/>
  <c r="M931" i="2"/>
  <c r="F931" i="2" s="1"/>
  <c r="M995" i="2"/>
  <c r="F995" i="2" s="1"/>
  <c r="M802" i="2"/>
  <c r="F802" i="2" s="1"/>
  <c r="M866" i="2"/>
  <c r="F866" i="2" s="1"/>
  <c r="M930" i="2"/>
  <c r="F930" i="2" s="1"/>
  <c r="M994" i="2"/>
  <c r="F994" i="2" s="1"/>
  <c r="M1060" i="2"/>
  <c r="F1060" i="2" s="1"/>
  <c r="M1142" i="2"/>
  <c r="F1142" i="2" s="1"/>
  <c r="M1206" i="2"/>
  <c r="F1206" i="2" s="1"/>
  <c r="M1270" i="2"/>
  <c r="F1270" i="2" s="1"/>
  <c r="M1061" i="2"/>
  <c r="F1061" i="2" s="1"/>
  <c r="M1125" i="2"/>
  <c r="F1125" i="2" s="1"/>
  <c r="M1189" i="2"/>
  <c r="F1189" i="2" s="1"/>
  <c r="M1253" i="2"/>
  <c r="F1253" i="2" s="1"/>
  <c r="M1316" i="2"/>
  <c r="F1316" i="2" s="1"/>
  <c r="M1344" i="2"/>
  <c r="F1344" i="2" s="1"/>
  <c r="M1378" i="2"/>
  <c r="F1378" i="2" s="1"/>
  <c r="M1011" i="2"/>
  <c r="F1011" i="2" s="1"/>
  <c r="M1075" i="2"/>
  <c r="F1075" i="2" s="1"/>
  <c r="M1139" i="2"/>
  <c r="F1139" i="2" s="1"/>
  <c r="M1203" i="2"/>
  <c r="F1203" i="2" s="1"/>
  <c r="M1267" i="2"/>
  <c r="F1267" i="2" s="1"/>
  <c r="M1042" i="2"/>
  <c r="F1042" i="2" s="1"/>
  <c r="M1106" i="2"/>
  <c r="F1106" i="2" s="1"/>
  <c r="M1170" i="2"/>
  <c r="F1170" i="2" s="1"/>
  <c r="M1234" i="2"/>
  <c r="F1234" i="2" s="1"/>
  <c r="M1298" i="2"/>
  <c r="F1298" i="2" s="1"/>
  <c r="M1017" i="2"/>
  <c r="F1017" i="2" s="1"/>
  <c r="M1081" i="2"/>
  <c r="F1081" i="2" s="1"/>
  <c r="M1145" i="2"/>
  <c r="F1145" i="2" s="1"/>
  <c r="M1209" i="2"/>
  <c r="F1209" i="2" s="1"/>
  <c r="M1273" i="2"/>
  <c r="F1273" i="2" s="1"/>
  <c r="M1351" i="2"/>
  <c r="F1351" i="2" s="1"/>
  <c r="M1415" i="2"/>
  <c r="F1415" i="2" s="1"/>
  <c r="M1477" i="2"/>
  <c r="F1477" i="2" s="1"/>
  <c r="M1350" i="2"/>
  <c r="F1350" i="2" s="1"/>
  <c r="M1414" i="2"/>
  <c r="F1414" i="2" s="1"/>
  <c r="M1317" i="2"/>
  <c r="F1317" i="2" s="1"/>
  <c r="M1381" i="2"/>
  <c r="F1381" i="2" s="1"/>
  <c r="M1324" i="2"/>
  <c r="F1324" i="2" s="1"/>
  <c r="M1388" i="2"/>
  <c r="F1388" i="2" s="1"/>
  <c r="M1466" i="2"/>
  <c r="F1466" i="2" s="1"/>
  <c r="M1533" i="2"/>
  <c r="F1533" i="2" s="1"/>
  <c r="M1371" i="2"/>
  <c r="F1371" i="2" s="1"/>
  <c r="M1506" i="2"/>
  <c r="F1506" i="2" s="1"/>
  <c r="M1573" i="2"/>
  <c r="F1573" i="2" s="1"/>
  <c r="M1613" i="2"/>
  <c r="F1613" i="2" s="1"/>
  <c r="M1492" i="2"/>
  <c r="F1492" i="2" s="1"/>
  <c r="M1556" i="2"/>
  <c r="F1556" i="2" s="1"/>
  <c r="M1620" i="2"/>
  <c r="F1620" i="2" s="1"/>
  <c r="M1441" i="2"/>
  <c r="F1441" i="2" s="1"/>
  <c r="M1505" i="2"/>
  <c r="F1505" i="2" s="1"/>
  <c r="M1569" i="2"/>
  <c r="F1569" i="2" s="1"/>
  <c r="M1480" i="2"/>
  <c r="F1480" i="2" s="1"/>
  <c r="M1544" i="2"/>
  <c r="F1544" i="2" s="1"/>
  <c r="M1608" i="2"/>
  <c r="F1608" i="2" s="1"/>
  <c r="M1439" i="2"/>
  <c r="F1439" i="2" s="1"/>
  <c r="M1503" i="2"/>
  <c r="F1503" i="2" s="1"/>
  <c r="M1567" i="2"/>
  <c r="F1567" i="2" s="1"/>
  <c r="M1631" i="2"/>
  <c r="F1631" i="2" s="1"/>
  <c r="M1668" i="2"/>
  <c r="F1668" i="2" s="1"/>
  <c r="M1804" i="2"/>
  <c r="F1804" i="2" s="1"/>
  <c r="M1744" i="2"/>
  <c r="F1744" i="2" s="1"/>
  <c r="M1756" i="2"/>
  <c r="F1756" i="2" s="1"/>
  <c r="M1676" i="2"/>
  <c r="F1676" i="2" s="1"/>
  <c r="M1796" i="2"/>
  <c r="F1796" i="2" s="1"/>
  <c r="M1672" i="2"/>
  <c r="F1672" i="2" s="1"/>
  <c r="M1818" i="2"/>
  <c r="F1818" i="2" s="1"/>
  <c r="M1653" i="2"/>
  <c r="F1653" i="2" s="1"/>
  <c r="M1717" i="2"/>
  <c r="F1717" i="2" s="1"/>
  <c r="M1781" i="2"/>
  <c r="F1781" i="2" s="1"/>
  <c r="M1858" i="2"/>
  <c r="F1858" i="2" s="1"/>
  <c r="M1961" i="2"/>
  <c r="F1961" i="2" s="1"/>
  <c r="M1667" i="2"/>
  <c r="F1667" i="2" s="1"/>
  <c r="M1731" i="2"/>
  <c r="F1731" i="2" s="1"/>
  <c r="M1795" i="2"/>
  <c r="F1795" i="2" s="1"/>
  <c r="M1650" i="2"/>
  <c r="F1650" i="2" s="1"/>
  <c r="M1714" i="2"/>
  <c r="F1714" i="2" s="1"/>
  <c r="M1778" i="2"/>
  <c r="F1778" i="2" s="1"/>
  <c r="M1657" i="2"/>
  <c r="F1657" i="2" s="1"/>
  <c r="M1721" i="2"/>
  <c r="F1721" i="2" s="1"/>
  <c r="M161" i="2"/>
  <c r="F161" i="2" s="1"/>
  <c r="M261" i="2"/>
  <c r="F261" i="2" s="1"/>
  <c r="M629" i="2"/>
  <c r="F629" i="2" s="1"/>
  <c r="M645" i="2"/>
  <c r="F645" i="2" s="1"/>
  <c r="M465" i="2"/>
  <c r="F465" i="2" s="1"/>
  <c r="M524" i="2"/>
  <c r="F524" i="2" s="1"/>
  <c r="M204" i="2"/>
  <c r="F204" i="2" s="1"/>
  <c r="M147" i="2"/>
  <c r="F147" i="2" s="1"/>
  <c r="M60" i="2"/>
  <c r="F60" i="2" s="1"/>
  <c r="M213" i="2"/>
  <c r="F213" i="2" s="1"/>
  <c r="M518" i="2"/>
  <c r="F518" i="2" s="1"/>
  <c r="M741" i="2"/>
  <c r="F741" i="2" s="1"/>
  <c r="M66" i="2"/>
  <c r="F66" i="2" s="1"/>
  <c r="M130" i="2"/>
  <c r="F130" i="2" s="1"/>
  <c r="M437" i="2"/>
  <c r="F437" i="2" s="1"/>
  <c r="M734" i="2"/>
  <c r="F734" i="2" s="1"/>
  <c r="M188" i="2"/>
  <c r="F188" i="2" s="1"/>
  <c r="M301" i="2"/>
  <c r="F301" i="2" s="1"/>
  <c r="M16" i="2"/>
  <c r="F16" i="2" s="1"/>
  <c r="M80" i="2"/>
  <c r="F80" i="2" s="1"/>
  <c r="M144" i="2"/>
  <c r="F144" i="2" s="1"/>
  <c r="M39" i="2"/>
  <c r="F39" i="2" s="1"/>
  <c r="M103" i="2"/>
  <c r="F103" i="2" s="1"/>
  <c r="M805" i="2"/>
  <c r="F805" i="2" s="1"/>
  <c r="M38" i="2"/>
  <c r="F38" i="2" s="1"/>
  <c r="M102" i="2"/>
  <c r="F102" i="2" s="1"/>
  <c r="M182" i="2"/>
  <c r="F182" i="2" s="1"/>
  <c r="M215" i="2"/>
  <c r="F215" i="2" s="1"/>
  <c r="M490" i="2"/>
  <c r="F490" i="2" s="1"/>
  <c r="M214" i="2"/>
  <c r="F214" i="2" s="1"/>
  <c r="M365" i="2"/>
  <c r="F365" i="2" s="1"/>
  <c r="M394" i="2"/>
  <c r="F394" i="2" s="1"/>
  <c r="M458" i="2"/>
  <c r="F458" i="2" s="1"/>
  <c r="M558" i="2"/>
  <c r="F558" i="2" s="1"/>
  <c r="M619" i="2"/>
  <c r="F619" i="2" s="1"/>
  <c r="M348" i="2"/>
  <c r="F348" i="2" s="1"/>
  <c r="M526" i="2"/>
  <c r="F526" i="2" s="1"/>
  <c r="M307" i="2"/>
  <c r="F307" i="2" s="1"/>
  <c r="M686" i="2"/>
  <c r="F686" i="2" s="1"/>
  <c r="M438" i="2"/>
  <c r="F438" i="2" s="1"/>
  <c r="M500" i="2"/>
  <c r="F500" i="2" s="1"/>
  <c r="M562" i="2"/>
  <c r="F562" i="2" s="1"/>
  <c r="M714" i="2"/>
  <c r="F714" i="2" s="1"/>
  <c r="M969" i="2"/>
  <c r="F969" i="2" s="1"/>
  <c r="M325" i="2"/>
  <c r="F325" i="2" s="1"/>
  <c r="M387" i="2"/>
  <c r="F387" i="2" s="1"/>
  <c r="M614" i="2"/>
  <c r="F614" i="2" s="1"/>
  <c r="M653" i="2"/>
  <c r="F653" i="2" s="1"/>
  <c r="M413" i="2"/>
  <c r="F413" i="2" s="1"/>
  <c r="M475" i="2"/>
  <c r="F475" i="2" s="1"/>
  <c r="M740" i="2"/>
  <c r="F740" i="2" s="1"/>
  <c r="M837" i="2"/>
  <c r="F837" i="2" s="1"/>
  <c r="M904" i="2"/>
  <c r="F904" i="2" s="1"/>
  <c r="M667" i="2"/>
  <c r="F667" i="2" s="1"/>
  <c r="M731" i="2"/>
  <c r="F731" i="2" s="1"/>
  <c r="M785" i="2"/>
  <c r="F785" i="2" s="1"/>
  <c r="M929" i="2"/>
  <c r="F929" i="2" s="1"/>
  <c r="M201" i="2"/>
  <c r="F201" i="2" s="1"/>
  <c r="M265" i="2"/>
  <c r="F265" i="2" s="1"/>
  <c r="M329" i="2"/>
  <c r="F329" i="2" s="1"/>
  <c r="M393" i="2"/>
  <c r="F393" i="2" s="1"/>
  <c r="M457" i="2"/>
  <c r="F457" i="2" s="1"/>
  <c r="M521" i="2"/>
  <c r="F521" i="2" s="1"/>
  <c r="M585" i="2"/>
  <c r="F585" i="2" s="1"/>
  <c r="M649" i="2"/>
  <c r="F649" i="2" s="1"/>
  <c r="M713" i="2"/>
  <c r="F713" i="2" s="1"/>
  <c r="M176" i="2"/>
  <c r="F176" i="2" s="1"/>
  <c r="M240" i="2"/>
  <c r="F240" i="2" s="1"/>
  <c r="M304" i="2"/>
  <c r="F304" i="2" s="1"/>
  <c r="M368" i="2"/>
  <c r="F368" i="2" s="1"/>
  <c r="M432" i="2"/>
  <c r="F432" i="2" s="1"/>
  <c r="M496" i="2"/>
  <c r="F496" i="2" s="1"/>
  <c r="M560" i="2"/>
  <c r="F560" i="2" s="1"/>
  <c r="M624" i="2"/>
  <c r="F624" i="2" s="1"/>
  <c r="M688" i="2"/>
  <c r="F688" i="2" s="1"/>
  <c r="M752" i="2"/>
  <c r="F752" i="2" s="1"/>
  <c r="M790" i="2"/>
  <c r="F790" i="2" s="1"/>
  <c r="M985" i="2"/>
  <c r="F985" i="2" s="1"/>
  <c r="M1040" i="2"/>
  <c r="F1040" i="2" s="1"/>
  <c r="M263" i="2"/>
  <c r="F263" i="2" s="1"/>
  <c r="M327" i="2"/>
  <c r="F327" i="2" s="1"/>
  <c r="M391" i="2"/>
  <c r="F391" i="2" s="1"/>
  <c r="M455" i="2"/>
  <c r="F455" i="2" s="1"/>
  <c r="M519" i="2"/>
  <c r="F519" i="2" s="1"/>
  <c r="M583" i="2"/>
  <c r="F583" i="2" s="1"/>
  <c r="M647" i="2"/>
  <c r="F647" i="2" s="1"/>
  <c r="M711" i="2"/>
  <c r="F711" i="2" s="1"/>
  <c r="M816" i="2"/>
  <c r="F816" i="2" s="1"/>
  <c r="M848" i="2"/>
  <c r="F848" i="2" s="1"/>
  <c r="M1401" i="2"/>
  <c r="F1401" i="2" s="1"/>
  <c r="M839" i="2"/>
  <c r="F839" i="2" s="1"/>
  <c r="M903" i="2"/>
  <c r="F903" i="2" s="1"/>
  <c r="M967" i="2"/>
  <c r="F967" i="2" s="1"/>
  <c r="M1054" i="2"/>
  <c r="F1054" i="2" s="1"/>
  <c r="M846" i="2"/>
  <c r="F846" i="2" s="1"/>
  <c r="M910" i="2"/>
  <c r="F910" i="2" s="1"/>
  <c r="M974" i="2"/>
  <c r="F974" i="2" s="1"/>
  <c r="M1068" i="2"/>
  <c r="F1068" i="2" s="1"/>
  <c r="M1143" i="2"/>
  <c r="F1143" i="2" s="1"/>
  <c r="M796" i="2"/>
  <c r="F796" i="2" s="1"/>
  <c r="M860" i="2"/>
  <c r="F860" i="2" s="1"/>
  <c r="M924" i="2"/>
  <c r="F924" i="2" s="1"/>
  <c r="M988" i="2"/>
  <c r="F988" i="2" s="1"/>
  <c r="M1023" i="2"/>
  <c r="F1023" i="2" s="1"/>
  <c r="M779" i="2"/>
  <c r="F779" i="2" s="1"/>
  <c r="M843" i="2"/>
  <c r="F843" i="2" s="1"/>
  <c r="M907" i="2"/>
  <c r="F907" i="2" s="1"/>
  <c r="M971" i="2"/>
  <c r="F971" i="2" s="1"/>
  <c r="M1312" i="2"/>
  <c r="F1312" i="2" s="1"/>
  <c r="M842" i="2"/>
  <c r="F842" i="2" s="1"/>
  <c r="M906" i="2"/>
  <c r="F906" i="2" s="1"/>
  <c r="M970" i="2"/>
  <c r="F970" i="2" s="1"/>
  <c r="M1012" i="2"/>
  <c r="F1012" i="2" s="1"/>
  <c r="M1182" i="2"/>
  <c r="F1182" i="2" s="1"/>
  <c r="M1310" i="2"/>
  <c r="F1310" i="2" s="1"/>
  <c r="M1037" i="2"/>
  <c r="F1037" i="2" s="1"/>
  <c r="M1101" i="2"/>
  <c r="F1101" i="2" s="1"/>
  <c r="M1165" i="2"/>
  <c r="F1165" i="2" s="1"/>
  <c r="M1229" i="2"/>
  <c r="F1229" i="2" s="1"/>
  <c r="M1293" i="2"/>
  <c r="F1293" i="2" s="1"/>
  <c r="M1051" i="2"/>
  <c r="F1051" i="2" s="1"/>
  <c r="M1115" i="2"/>
  <c r="F1115" i="2" s="1"/>
  <c r="M1243" i="2"/>
  <c r="F1243" i="2" s="1"/>
  <c r="M1307" i="2"/>
  <c r="F1307" i="2" s="1"/>
  <c r="M1394" i="2"/>
  <c r="F1394" i="2" s="1"/>
  <c r="M1018" i="2"/>
  <c r="F1018" i="2" s="1"/>
  <c r="M1082" i="2"/>
  <c r="F1082" i="2" s="1"/>
  <c r="M1146" i="2"/>
  <c r="F1146" i="2" s="1"/>
  <c r="M1210" i="2"/>
  <c r="F1210" i="2" s="1"/>
  <c r="M1274" i="2"/>
  <c r="F1274" i="2" s="1"/>
  <c r="M1400" i="2"/>
  <c r="F1400" i="2" s="1"/>
  <c r="M1434" i="2"/>
  <c r="F1434" i="2" s="1"/>
  <c r="M1057" i="2"/>
  <c r="F1057" i="2" s="1"/>
  <c r="M1121" i="2"/>
  <c r="F1121" i="2" s="1"/>
  <c r="M1185" i="2"/>
  <c r="F1185" i="2" s="1"/>
  <c r="M1249" i="2"/>
  <c r="F1249" i="2" s="1"/>
  <c r="M1313" i="2"/>
  <c r="F1313" i="2" s="1"/>
  <c r="M1326" i="2"/>
  <c r="F1326" i="2" s="1"/>
  <c r="M1390" i="2"/>
  <c r="F1390" i="2" s="1"/>
  <c r="M1357" i="2"/>
  <c r="F1357" i="2" s="1"/>
  <c r="M1421" i="2"/>
  <c r="F1421" i="2" s="1"/>
  <c r="M1364" i="2"/>
  <c r="F1364" i="2" s="1"/>
  <c r="M1428" i="2"/>
  <c r="F1428" i="2" s="1"/>
  <c r="M1347" i="2"/>
  <c r="F1347" i="2" s="1"/>
  <c r="M1411" i="2"/>
  <c r="F1411" i="2" s="1"/>
  <c r="M1509" i="2"/>
  <c r="F1509" i="2" s="1"/>
  <c r="M1468" i="2"/>
  <c r="F1468" i="2" s="1"/>
  <c r="M1532" i="2"/>
  <c r="F1532" i="2" s="1"/>
  <c r="M1435" i="2"/>
  <c r="F1435" i="2" s="1"/>
  <c r="M1499" i="2"/>
  <c r="F1499" i="2" s="1"/>
  <c r="M1563" i="2"/>
  <c r="F1563" i="2" s="1"/>
  <c r="M1627" i="2"/>
  <c r="F1627" i="2" s="1"/>
  <c r="M1602" i="2"/>
  <c r="F1602" i="2" s="1"/>
  <c r="M1647" i="2"/>
  <c r="F1647" i="2" s="1"/>
  <c r="M1481" i="2"/>
  <c r="F1481" i="2" s="1"/>
  <c r="M1609" i="2"/>
  <c r="F1609" i="2" s="1"/>
  <c r="M1456" i="2"/>
  <c r="F1456" i="2" s="1"/>
  <c r="M1520" i="2"/>
  <c r="F1520" i="2" s="1"/>
  <c r="M1584" i="2"/>
  <c r="F1584" i="2" s="1"/>
  <c r="M1479" i="2"/>
  <c r="F1479" i="2" s="1"/>
  <c r="M1543" i="2"/>
  <c r="F1543" i="2" s="1"/>
  <c r="M1607" i="2"/>
  <c r="F1607" i="2" s="1"/>
  <c r="M1696" i="2"/>
  <c r="F1696" i="2" s="1"/>
  <c r="M1752" i="2"/>
  <c r="F1752" i="2" s="1"/>
  <c r="M1782" i="2"/>
  <c r="F1782" i="2" s="1"/>
  <c r="M1693" i="2"/>
  <c r="F1693" i="2" s="1"/>
  <c r="M1757" i="2"/>
  <c r="F1757" i="2" s="1"/>
  <c r="M1828" i="2"/>
  <c r="F1828" i="2" s="1"/>
  <c r="M1643" i="2"/>
  <c r="F1643" i="2" s="1"/>
  <c r="M1707" i="2"/>
  <c r="F1707" i="2" s="1"/>
  <c r="M1771" i="2"/>
  <c r="F1771" i="2" s="1"/>
  <c r="M1690" i="2"/>
  <c r="F1690" i="2" s="1"/>
  <c r="M1754" i="2"/>
  <c r="F1754" i="2" s="1"/>
  <c r="M1697" i="2"/>
  <c r="F1697" i="2" s="1"/>
  <c r="M1761" i="2"/>
  <c r="F1761" i="2" s="1"/>
  <c r="M1830" i="2"/>
  <c r="F1830" i="2" s="1"/>
  <c r="M1813" i="2"/>
  <c r="F1813" i="2" s="1"/>
  <c r="M1863" i="2"/>
  <c r="F1863" i="2" s="1"/>
  <c r="M164" i="2"/>
  <c r="F164" i="2" s="1"/>
  <c r="M228" i="2"/>
  <c r="F228" i="2" s="1"/>
  <c r="M501" i="2"/>
  <c r="F501" i="2" s="1"/>
  <c r="M108" i="2"/>
  <c r="F108" i="2" s="1"/>
  <c r="M282" i="2"/>
  <c r="F282" i="2" s="1"/>
  <c r="M588" i="2"/>
  <c r="F588" i="2" s="1"/>
  <c r="M662" i="2"/>
  <c r="F662" i="2" s="1"/>
  <c r="M750" i="2"/>
  <c r="F750" i="2" s="1"/>
  <c r="M42" i="2"/>
  <c r="F42" i="2" s="1"/>
  <c r="M106" i="2"/>
  <c r="F106" i="2" s="1"/>
  <c r="M571" i="2"/>
  <c r="F571" i="2" s="1"/>
  <c r="M175" i="2"/>
  <c r="F175" i="2" s="1"/>
  <c r="M190" i="2"/>
  <c r="F190" i="2" s="1"/>
  <c r="M478" i="2"/>
  <c r="F478" i="2" s="1"/>
  <c r="M56" i="2"/>
  <c r="F56" i="2" s="1"/>
  <c r="M120" i="2"/>
  <c r="F120" i="2" s="1"/>
  <c r="M538" i="2"/>
  <c r="F538" i="2" s="1"/>
  <c r="M143" i="2"/>
  <c r="F143" i="2" s="1"/>
  <c r="M170" i="2"/>
  <c r="F170" i="2" s="1"/>
  <c r="M823" i="2"/>
  <c r="F823" i="2" s="1"/>
  <c r="M14" i="2"/>
  <c r="F14" i="2" s="1"/>
  <c r="M78" i="2"/>
  <c r="F78" i="2" s="1"/>
  <c r="M142" i="2"/>
  <c r="F142" i="2" s="1"/>
  <c r="M221" i="2"/>
  <c r="F221" i="2" s="1"/>
  <c r="M748" i="2"/>
  <c r="F748" i="2" s="1"/>
  <c r="M654" i="2"/>
  <c r="F654" i="2" s="1"/>
  <c r="M888" i="2"/>
  <c r="F888" i="2" s="1"/>
  <c r="M196" i="2"/>
  <c r="F196" i="2" s="1"/>
  <c r="M229" i="2"/>
  <c r="F229" i="2" s="1"/>
  <c r="M670" i="2"/>
  <c r="F670" i="2" s="1"/>
  <c r="M801" i="2"/>
  <c r="F801" i="2" s="1"/>
  <c r="M269" i="2"/>
  <c r="F269" i="2" s="1"/>
  <c r="M292" i="2"/>
  <c r="F292" i="2" s="1"/>
  <c r="M426" i="2"/>
  <c r="F426" i="2" s="1"/>
  <c r="M590" i="2"/>
  <c r="F590" i="2" s="1"/>
  <c r="M211" i="2"/>
  <c r="F211" i="2" s="1"/>
  <c r="M231" i="2"/>
  <c r="F231" i="2" s="1"/>
  <c r="M380" i="2"/>
  <c r="F380" i="2" s="1"/>
  <c r="M532" i="2"/>
  <c r="F532" i="2" s="1"/>
  <c r="M792" i="2"/>
  <c r="F792" i="2" s="1"/>
  <c r="M234" i="2"/>
  <c r="F234" i="2" s="1"/>
  <c r="M421" i="2"/>
  <c r="F421" i="2" s="1"/>
  <c r="M450" i="2"/>
  <c r="F450" i="2" s="1"/>
  <c r="M582" i="2"/>
  <c r="F582" i="2" s="1"/>
  <c r="M611" i="2"/>
  <c r="F611" i="2" s="1"/>
  <c r="M726" i="2"/>
  <c r="F726" i="2" s="1"/>
  <c r="M770" i="2"/>
  <c r="F770" i="2" s="1"/>
  <c r="M864" i="2"/>
  <c r="F864" i="2" s="1"/>
  <c r="M275" i="2"/>
  <c r="F275" i="2" s="1"/>
  <c r="M502" i="2"/>
  <c r="F502" i="2" s="1"/>
  <c r="M564" i="2"/>
  <c r="F564" i="2" s="1"/>
  <c r="M626" i="2"/>
  <c r="F626" i="2" s="1"/>
  <c r="M666" i="2"/>
  <c r="F666" i="2" s="1"/>
  <c r="M389" i="2"/>
  <c r="F389" i="2" s="1"/>
  <c r="M451" i="2"/>
  <c r="F451" i="2" s="1"/>
  <c r="M733" i="2"/>
  <c r="F733" i="2" s="1"/>
  <c r="M477" i="2"/>
  <c r="F477" i="2" s="1"/>
  <c r="M539" i="2"/>
  <c r="F539" i="2" s="1"/>
  <c r="M692" i="2"/>
  <c r="F692" i="2" s="1"/>
  <c r="M707" i="2"/>
  <c r="F707" i="2" s="1"/>
  <c r="M771" i="2"/>
  <c r="F771" i="2" s="1"/>
  <c r="M865" i="2"/>
  <c r="F865" i="2" s="1"/>
  <c r="M1151" i="2"/>
  <c r="F1151" i="2" s="1"/>
  <c r="M241" i="2"/>
  <c r="F241" i="2" s="1"/>
  <c r="M305" i="2"/>
  <c r="F305" i="2" s="1"/>
  <c r="M369" i="2"/>
  <c r="F369" i="2" s="1"/>
  <c r="M433" i="2"/>
  <c r="F433" i="2" s="1"/>
  <c r="M497" i="2"/>
  <c r="F497" i="2" s="1"/>
  <c r="M561" i="2"/>
  <c r="F561" i="2" s="1"/>
  <c r="M625" i="2"/>
  <c r="F625" i="2" s="1"/>
  <c r="M689" i="2"/>
  <c r="F689" i="2" s="1"/>
  <c r="M753" i="2"/>
  <c r="F753" i="2" s="1"/>
  <c r="M216" i="2"/>
  <c r="F216" i="2" s="1"/>
  <c r="M280" i="2"/>
  <c r="F280" i="2" s="1"/>
  <c r="M344" i="2"/>
  <c r="F344" i="2" s="1"/>
  <c r="M408" i="2"/>
  <c r="F408" i="2" s="1"/>
  <c r="M472" i="2"/>
  <c r="F472" i="2" s="1"/>
  <c r="M536" i="2"/>
  <c r="F536" i="2" s="1"/>
  <c r="M600" i="2"/>
  <c r="F600" i="2" s="1"/>
  <c r="M664" i="2"/>
  <c r="F664" i="2" s="1"/>
  <c r="M728" i="2"/>
  <c r="F728" i="2" s="1"/>
  <c r="M778" i="2"/>
  <c r="F778" i="2" s="1"/>
  <c r="M921" i="2"/>
  <c r="F921" i="2" s="1"/>
  <c r="M239" i="2"/>
  <c r="F239" i="2" s="1"/>
  <c r="M303" i="2"/>
  <c r="F303" i="2" s="1"/>
  <c r="M367" i="2"/>
  <c r="F367" i="2" s="1"/>
  <c r="M431" i="2"/>
  <c r="F431" i="2" s="1"/>
  <c r="M495" i="2"/>
  <c r="F495" i="2" s="1"/>
  <c r="M559" i="2"/>
  <c r="F559" i="2" s="1"/>
  <c r="M623" i="2"/>
  <c r="F623" i="2" s="1"/>
  <c r="M687" i="2"/>
  <c r="F687" i="2" s="1"/>
  <c r="M751" i="2"/>
  <c r="F751" i="2" s="1"/>
  <c r="M1016" i="2"/>
  <c r="F1016" i="2" s="1"/>
  <c r="M879" i="2"/>
  <c r="F879" i="2" s="1"/>
  <c r="M943" i="2"/>
  <c r="F943" i="2" s="1"/>
  <c r="M1377" i="2"/>
  <c r="F1377" i="2" s="1"/>
  <c r="M822" i="2"/>
  <c r="F822" i="2" s="1"/>
  <c r="M886" i="2"/>
  <c r="F886" i="2" s="1"/>
  <c r="M950" i="2"/>
  <c r="F950" i="2" s="1"/>
  <c r="M1020" i="2"/>
  <c r="F1020" i="2" s="1"/>
  <c r="M836" i="2"/>
  <c r="F836" i="2" s="1"/>
  <c r="M900" i="2"/>
  <c r="F900" i="2" s="1"/>
  <c r="M964" i="2"/>
  <c r="F964" i="2" s="1"/>
  <c r="M1103" i="2"/>
  <c r="F1103" i="2" s="1"/>
  <c r="M819" i="2"/>
  <c r="F819" i="2" s="1"/>
  <c r="M883" i="2"/>
  <c r="F883" i="2" s="1"/>
  <c r="M947" i="2"/>
  <c r="F947" i="2" s="1"/>
  <c r="M1094" i="2"/>
  <c r="F1094" i="2" s="1"/>
  <c r="M1248" i="2"/>
  <c r="F1248" i="2" s="1"/>
  <c r="M818" i="2"/>
  <c r="F818" i="2" s="1"/>
  <c r="M882" i="2"/>
  <c r="F882" i="2" s="1"/>
  <c r="M946" i="2"/>
  <c r="F946" i="2" s="1"/>
  <c r="M1092" i="2"/>
  <c r="F1092" i="2" s="1"/>
  <c r="M1288" i="2"/>
  <c r="F1288" i="2" s="1"/>
  <c r="M1158" i="2"/>
  <c r="F1158" i="2" s="1"/>
  <c r="M1222" i="2"/>
  <c r="F1222" i="2" s="1"/>
  <c r="M1286" i="2"/>
  <c r="F1286" i="2" s="1"/>
  <c r="M1368" i="2"/>
  <c r="F1368" i="2" s="1"/>
  <c r="M1402" i="2"/>
  <c r="F1402" i="2" s="1"/>
  <c r="M1013" i="2"/>
  <c r="F1013" i="2" s="1"/>
  <c r="M1141" i="2"/>
  <c r="F1141" i="2" s="1"/>
  <c r="M1205" i="2"/>
  <c r="F1205" i="2" s="1"/>
  <c r="M1269" i="2"/>
  <c r="F1269" i="2" s="1"/>
  <c r="M1027" i="2"/>
  <c r="F1027" i="2" s="1"/>
  <c r="M1091" i="2"/>
  <c r="F1091" i="2" s="1"/>
  <c r="M1155" i="2"/>
  <c r="F1155" i="2" s="1"/>
  <c r="M1219" i="2"/>
  <c r="F1219" i="2" s="1"/>
  <c r="M1283" i="2"/>
  <c r="F1283" i="2" s="1"/>
  <c r="M1330" i="2"/>
  <c r="F1330" i="2" s="1"/>
  <c r="M1058" i="2"/>
  <c r="F1058" i="2" s="1"/>
  <c r="M1122" i="2"/>
  <c r="F1122" i="2" s="1"/>
  <c r="M1186" i="2"/>
  <c r="F1186" i="2" s="1"/>
  <c r="M1250" i="2"/>
  <c r="F1250" i="2" s="1"/>
  <c r="M1314" i="2"/>
  <c r="F1314" i="2" s="1"/>
  <c r="M1336" i="2"/>
  <c r="F1336" i="2" s="1"/>
  <c r="M1370" i="2"/>
  <c r="F1370" i="2" s="1"/>
  <c r="M1510" i="2"/>
  <c r="F1510" i="2" s="1"/>
  <c r="M1033" i="2"/>
  <c r="F1033" i="2" s="1"/>
  <c r="M1097" i="2"/>
  <c r="F1097" i="2" s="1"/>
  <c r="M1161" i="2"/>
  <c r="F1161" i="2" s="1"/>
  <c r="M1225" i="2"/>
  <c r="F1225" i="2" s="1"/>
  <c r="M1289" i="2"/>
  <c r="F1289" i="2" s="1"/>
  <c r="M1376" i="2"/>
  <c r="F1376" i="2" s="1"/>
  <c r="M1367" i="2"/>
  <c r="F1367" i="2" s="1"/>
  <c r="M1431" i="2"/>
  <c r="F1431" i="2" s="1"/>
  <c r="M1366" i="2"/>
  <c r="F1366" i="2" s="1"/>
  <c r="M1430" i="2"/>
  <c r="F1430" i="2" s="1"/>
  <c r="M1333" i="2"/>
  <c r="F1333" i="2" s="1"/>
  <c r="M1397" i="2"/>
  <c r="F1397" i="2" s="1"/>
  <c r="M1589" i="2"/>
  <c r="F1589" i="2" s="1"/>
  <c r="M1340" i="2"/>
  <c r="F1340" i="2" s="1"/>
  <c r="M1404" i="2"/>
  <c r="F1404" i="2" s="1"/>
  <c r="M1323" i="2"/>
  <c r="F1323" i="2" s="1"/>
  <c r="M1387" i="2"/>
  <c r="F1387" i="2" s="1"/>
  <c r="M1572" i="2"/>
  <c r="F1572" i="2" s="1"/>
  <c r="M1475" i="2"/>
  <c r="F1475" i="2" s="1"/>
  <c r="M1539" i="2"/>
  <c r="F1539" i="2" s="1"/>
  <c r="M1457" i="2"/>
  <c r="F1457" i="2" s="1"/>
  <c r="M1521" i="2"/>
  <c r="F1521" i="2" s="1"/>
  <c r="M1585" i="2"/>
  <c r="F1585" i="2" s="1"/>
  <c r="M1496" i="2"/>
  <c r="F1496" i="2" s="1"/>
  <c r="M1560" i="2"/>
  <c r="F1560" i="2" s="1"/>
  <c r="M1624" i="2"/>
  <c r="F1624" i="2" s="1"/>
  <c r="M1455" i="2"/>
  <c r="F1455" i="2" s="1"/>
  <c r="M1519" i="2"/>
  <c r="F1519" i="2" s="1"/>
  <c r="M1583" i="2"/>
  <c r="F1583" i="2" s="1"/>
  <c r="M1700" i="2"/>
  <c r="F1700" i="2" s="1"/>
  <c r="M1648" i="2"/>
  <c r="F1648" i="2" s="1"/>
  <c r="M1671" i="2"/>
  <c r="F1671" i="2" s="1"/>
  <c r="M1708" i="2"/>
  <c r="F1708" i="2" s="1"/>
  <c r="M1704" i="2"/>
  <c r="F1704" i="2" s="1"/>
  <c r="M1758" i="2"/>
  <c r="F1758" i="2" s="1"/>
  <c r="M1669" i="2"/>
  <c r="F1669" i="2" s="1"/>
  <c r="M1733" i="2"/>
  <c r="F1733" i="2" s="1"/>
  <c r="M1797" i="2"/>
  <c r="F1797" i="2" s="1"/>
  <c r="M1867" i="2"/>
  <c r="F1867" i="2" s="1"/>
  <c r="M1683" i="2"/>
  <c r="F1683" i="2" s="1"/>
  <c r="M1747" i="2"/>
  <c r="F1747" i="2" s="1"/>
  <c r="M1666" i="2"/>
  <c r="F1666" i="2" s="1"/>
  <c r="M1730" i="2"/>
  <c r="F1730" i="2" s="1"/>
  <c r="M1794" i="2"/>
  <c r="F1794" i="2" s="1"/>
  <c r="M1820" i="2"/>
  <c r="F1820" i="2" s="1"/>
  <c r="M1673" i="2"/>
  <c r="F1673" i="2" s="1"/>
  <c r="M1737" i="2"/>
  <c r="F1737" i="2" s="1"/>
  <c r="M1802" i="2"/>
  <c r="F1802" i="2" s="1"/>
  <c r="M1841" i="2"/>
  <c r="F1841" i="2" s="1"/>
  <c r="M1868" i="2"/>
  <c r="F1868" i="2" s="1"/>
  <c r="M1840" i="2"/>
  <c r="F1840" i="2" s="1"/>
  <c r="M1855" i="2"/>
  <c r="F1855" i="2" s="1"/>
  <c r="M1806" i="2"/>
  <c r="F1806" i="2" s="1"/>
  <c r="M1853" i="2"/>
  <c r="F1853" i="2" s="1"/>
  <c r="M1907" i="2"/>
  <c r="F1907" i="2" s="1"/>
  <c r="M1903" i="2"/>
  <c r="F1903" i="2" s="1"/>
  <c r="M44" i="2"/>
  <c r="F44" i="2" s="1"/>
  <c r="M332" i="2"/>
  <c r="F332" i="2" s="1"/>
  <c r="M235" i="2"/>
  <c r="F235" i="2" s="1"/>
  <c r="M485" i="2"/>
  <c r="F485" i="2" s="1"/>
  <c r="M219" i="2"/>
  <c r="F219" i="2" s="1"/>
  <c r="M245" i="2"/>
  <c r="F245" i="2" s="1"/>
  <c r="M349" i="2"/>
  <c r="F349" i="2" s="1"/>
  <c r="M594" i="2"/>
  <c r="F594" i="2" s="1"/>
  <c r="M18" i="2"/>
  <c r="F18" i="2" s="1"/>
  <c r="M82" i="2"/>
  <c r="F82" i="2" s="1"/>
  <c r="M146" i="2"/>
  <c r="F146" i="2" s="1"/>
  <c r="M137" i="2"/>
  <c r="F137" i="2" s="1"/>
  <c r="M554" i="2"/>
  <c r="F554" i="2" s="1"/>
  <c r="M774" i="2"/>
  <c r="F774" i="2" s="1"/>
  <c r="M32" i="2"/>
  <c r="F32" i="2" s="1"/>
  <c r="M96" i="2"/>
  <c r="F96" i="2" s="1"/>
  <c r="M366" i="2"/>
  <c r="F366" i="2" s="1"/>
  <c r="M716" i="2"/>
  <c r="F716" i="2" s="1"/>
  <c r="M55" i="2"/>
  <c r="F55" i="2" s="1"/>
  <c r="M119" i="2"/>
  <c r="F119" i="2" s="1"/>
  <c r="M157" i="2"/>
  <c r="F157" i="2" s="1"/>
  <c r="M187" i="2"/>
  <c r="F187" i="2" s="1"/>
  <c r="M54" i="2"/>
  <c r="F54" i="2" s="1"/>
  <c r="M118" i="2"/>
  <c r="F118" i="2" s="1"/>
  <c r="M381" i="2"/>
  <c r="F381" i="2" s="1"/>
  <c r="M757" i="2"/>
  <c r="F757" i="2" s="1"/>
  <c r="M694" i="2"/>
  <c r="F694" i="2" s="1"/>
  <c r="M738" i="2"/>
  <c r="F738" i="2" s="1"/>
  <c r="M246" i="2"/>
  <c r="F246" i="2" s="1"/>
  <c r="M350" i="2"/>
  <c r="F350" i="2" s="1"/>
  <c r="M470" i="2"/>
  <c r="F470" i="2" s="1"/>
  <c r="M499" i="2"/>
  <c r="F499" i="2" s="1"/>
  <c r="M596" i="2"/>
  <c r="F596" i="2" s="1"/>
  <c r="M674" i="2"/>
  <c r="F674" i="2" s="1"/>
  <c r="M718" i="2"/>
  <c r="F718" i="2" s="1"/>
  <c r="M199" i="2"/>
  <c r="F199" i="2" s="1"/>
  <c r="M302" i="2"/>
  <c r="F302" i="2" s="1"/>
  <c r="M202" i="2"/>
  <c r="F202" i="2" s="1"/>
  <c r="M222" i="2"/>
  <c r="F222" i="2" s="1"/>
  <c r="M693" i="2"/>
  <c r="F693" i="2" s="1"/>
  <c r="M1104" i="2"/>
  <c r="F1104" i="2" s="1"/>
  <c r="M277" i="2"/>
  <c r="F277" i="2" s="1"/>
  <c r="M566" i="2"/>
  <c r="F566" i="2" s="1"/>
  <c r="M628" i="2"/>
  <c r="F628" i="2" s="1"/>
  <c r="M746" i="2"/>
  <c r="F746" i="2" s="1"/>
  <c r="M853" i="2"/>
  <c r="F853" i="2" s="1"/>
  <c r="M920" i="2"/>
  <c r="F920" i="2" s="1"/>
  <c r="M354" i="2"/>
  <c r="F354" i="2" s="1"/>
  <c r="M453" i="2"/>
  <c r="F453" i="2" s="1"/>
  <c r="M515" i="2"/>
  <c r="F515" i="2" s="1"/>
  <c r="M685" i="2"/>
  <c r="F685" i="2" s="1"/>
  <c r="M977" i="2"/>
  <c r="F977" i="2" s="1"/>
  <c r="M541" i="2"/>
  <c r="F541" i="2" s="1"/>
  <c r="M603" i="2"/>
  <c r="F603" i="2" s="1"/>
  <c r="M772" i="2"/>
  <c r="F772" i="2" s="1"/>
  <c r="M1264" i="2"/>
  <c r="F1264" i="2" s="1"/>
  <c r="M683" i="2"/>
  <c r="F683" i="2" s="1"/>
  <c r="M747" i="2"/>
  <c r="F747" i="2" s="1"/>
  <c r="M808" i="2"/>
  <c r="F808" i="2" s="1"/>
  <c r="M941" i="2"/>
  <c r="F941" i="2" s="1"/>
  <c r="M217" i="2"/>
  <c r="F217" i="2" s="1"/>
  <c r="M281" i="2"/>
  <c r="F281" i="2" s="1"/>
  <c r="M345" i="2"/>
  <c r="F345" i="2" s="1"/>
  <c r="M409" i="2"/>
  <c r="F409" i="2" s="1"/>
  <c r="M473" i="2"/>
  <c r="F473" i="2" s="1"/>
  <c r="M537" i="2"/>
  <c r="F537" i="2" s="1"/>
  <c r="M601" i="2"/>
  <c r="F601" i="2" s="1"/>
  <c r="M665" i="2"/>
  <c r="F665" i="2" s="1"/>
  <c r="M729" i="2"/>
  <c r="F729" i="2" s="1"/>
  <c r="M893" i="2"/>
  <c r="F893" i="2" s="1"/>
  <c r="M960" i="2"/>
  <c r="F960" i="2" s="1"/>
  <c r="M192" i="2"/>
  <c r="F192" i="2" s="1"/>
  <c r="M256" i="2"/>
  <c r="F256" i="2" s="1"/>
  <c r="M320" i="2"/>
  <c r="F320" i="2" s="1"/>
  <c r="M384" i="2"/>
  <c r="F384" i="2" s="1"/>
  <c r="M448" i="2"/>
  <c r="F448" i="2" s="1"/>
  <c r="M512" i="2"/>
  <c r="F512" i="2" s="1"/>
  <c r="M576" i="2"/>
  <c r="F576" i="2" s="1"/>
  <c r="M640" i="2"/>
  <c r="F640" i="2" s="1"/>
  <c r="M704" i="2"/>
  <c r="F704" i="2" s="1"/>
  <c r="M768" i="2"/>
  <c r="F768" i="2" s="1"/>
  <c r="M857" i="2"/>
  <c r="F857" i="2" s="1"/>
  <c r="M279" i="2"/>
  <c r="F279" i="2" s="1"/>
  <c r="M343" i="2"/>
  <c r="F343" i="2" s="1"/>
  <c r="M407" i="2"/>
  <c r="F407" i="2" s="1"/>
  <c r="M471" i="2"/>
  <c r="F471" i="2" s="1"/>
  <c r="M535" i="2"/>
  <c r="F535" i="2" s="1"/>
  <c r="M599" i="2"/>
  <c r="F599" i="2" s="1"/>
  <c r="M663" i="2"/>
  <c r="F663" i="2" s="1"/>
  <c r="M727" i="2"/>
  <c r="F727" i="2" s="1"/>
  <c r="M855" i="2"/>
  <c r="F855" i="2" s="1"/>
  <c r="M919" i="2"/>
  <c r="F919" i="2" s="1"/>
  <c r="M983" i="2"/>
  <c r="F983" i="2" s="1"/>
  <c r="M1280" i="2"/>
  <c r="F1280" i="2" s="1"/>
  <c r="M798" i="2"/>
  <c r="F798" i="2" s="1"/>
  <c r="M862" i="2"/>
  <c r="F862" i="2" s="1"/>
  <c r="M926" i="2"/>
  <c r="F926" i="2" s="1"/>
  <c r="M990" i="2"/>
  <c r="F990" i="2" s="1"/>
  <c r="M1100" i="2"/>
  <c r="F1100" i="2" s="1"/>
  <c r="M1322" i="2"/>
  <c r="F1322" i="2" s="1"/>
  <c r="M812" i="2"/>
  <c r="F812" i="2" s="1"/>
  <c r="M876" i="2"/>
  <c r="F876" i="2" s="1"/>
  <c r="M940" i="2"/>
  <c r="F940" i="2" s="1"/>
  <c r="M1003" i="2"/>
  <c r="F1003" i="2" s="1"/>
  <c r="M1055" i="2"/>
  <c r="F1055" i="2" s="1"/>
  <c r="M1272" i="2"/>
  <c r="F1272" i="2" s="1"/>
  <c r="M795" i="2"/>
  <c r="F795" i="2" s="1"/>
  <c r="M859" i="2"/>
  <c r="F859" i="2" s="1"/>
  <c r="M923" i="2"/>
  <c r="F923" i="2" s="1"/>
  <c r="M987" i="2"/>
  <c r="F987" i="2" s="1"/>
  <c r="M1184" i="2"/>
  <c r="F1184" i="2" s="1"/>
  <c r="M858" i="2"/>
  <c r="F858" i="2" s="1"/>
  <c r="M922" i="2"/>
  <c r="F922" i="2" s="1"/>
  <c r="M986" i="2"/>
  <c r="F986" i="2" s="1"/>
  <c r="M1044" i="2"/>
  <c r="F1044" i="2" s="1"/>
  <c r="M1224" i="2"/>
  <c r="F1224" i="2" s="1"/>
  <c r="M1198" i="2"/>
  <c r="F1198" i="2" s="1"/>
  <c r="M1262" i="2"/>
  <c r="F1262" i="2" s="1"/>
  <c r="M1338" i="2"/>
  <c r="F1338" i="2" s="1"/>
  <c r="M1117" i="2"/>
  <c r="F1117" i="2" s="1"/>
  <c r="M1181" i="2"/>
  <c r="F1181" i="2" s="1"/>
  <c r="M1245" i="2"/>
  <c r="F1245" i="2" s="1"/>
  <c r="M1309" i="2"/>
  <c r="F1309" i="2" s="1"/>
  <c r="M1067" i="2"/>
  <c r="F1067" i="2" s="1"/>
  <c r="M1131" i="2"/>
  <c r="F1131" i="2" s="1"/>
  <c r="M1195" i="2"/>
  <c r="F1195" i="2" s="1"/>
  <c r="M1259" i="2"/>
  <c r="F1259" i="2" s="1"/>
  <c r="M1034" i="2"/>
  <c r="F1034" i="2" s="1"/>
  <c r="M1098" i="2"/>
  <c r="F1098" i="2" s="1"/>
  <c r="M1162" i="2"/>
  <c r="F1162" i="2" s="1"/>
  <c r="M1226" i="2"/>
  <c r="F1226" i="2" s="1"/>
  <c r="M1290" i="2"/>
  <c r="F1290" i="2" s="1"/>
  <c r="M1009" i="2"/>
  <c r="F1009" i="2" s="1"/>
  <c r="M1073" i="2"/>
  <c r="F1073" i="2" s="1"/>
  <c r="M1137" i="2"/>
  <c r="F1137" i="2" s="1"/>
  <c r="M1201" i="2"/>
  <c r="F1201" i="2" s="1"/>
  <c r="M1265" i="2"/>
  <c r="F1265" i="2" s="1"/>
  <c r="M1346" i="2"/>
  <c r="F1346" i="2" s="1"/>
  <c r="M1343" i="2"/>
  <c r="F1343" i="2" s="1"/>
  <c r="M1407" i="2"/>
  <c r="F1407" i="2" s="1"/>
  <c r="M1458" i="2"/>
  <c r="F1458" i="2" s="1"/>
  <c r="M1406" i="2"/>
  <c r="F1406" i="2" s="1"/>
  <c r="M1581" i="2"/>
  <c r="F1581" i="2" s="1"/>
  <c r="M1630" i="2"/>
  <c r="F1630" i="2" s="1"/>
  <c r="M1373" i="2"/>
  <c r="F1373" i="2" s="1"/>
  <c r="M1380" i="2"/>
  <c r="F1380" i="2" s="1"/>
  <c r="M1452" i="2"/>
  <c r="F1452" i="2" s="1"/>
  <c r="M1363" i="2"/>
  <c r="F1363" i="2" s="1"/>
  <c r="M1427" i="2"/>
  <c r="F1427" i="2" s="1"/>
  <c r="M1548" i="2"/>
  <c r="F1548" i="2" s="1"/>
  <c r="M1451" i="2"/>
  <c r="F1451" i="2" s="1"/>
  <c r="M1515" i="2"/>
  <c r="F1515" i="2" s="1"/>
  <c r="M1579" i="2"/>
  <c r="F1579" i="2" s="1"/>
  <c r="M1618" i="2"/>
  <c r="F1618" i="2" s="1"/>
  <c r="M1497" i="2"/>
  <c r="F1497" i="2" s="1"/>
  <c r="M1561" i="2"/>
  <c r="F1561" i="2" s="1"/>
  <c r="M1625" i="2"/>
  <c r="F1625" i="2" s="1"/>
  <c r="M1472" i="2"/>
  <c r="F1472" i="2" s="1"/>
  <c r="M1536" i="2"/>
  <c r="F1536" i="2" s="1"/>
  <c r="M1600" i="2"/>
  <c r="F1600" i="2" s="1"/>
  <c r="M1495" i="2"/>
  <c r="F1495" i="2" s="1"/>
  <c r="M1559" i="2"/>
  <c r="F1559" i="2" s="1"/>
  <c r="M1623" i="2"/>
  <c r="F1623" i="2" s="1"/>
  <c r="M1750" i="2"/>
  <c r="F1750" i="2" s="1"/>
  <c r="M1728" i="2"/>
  <c r="F1728" i="2" s="1"/>
  <c r="M1742" i="2"/>
  <c r="F1742" i="2" s="1"/>
  <c r="M1660" i="2"/>
  <c r="F1660" i="2" s="1"/>
  <c r="M1656" i="2"/>
  <c r="F1656" i="2" s="1"/>
  <c r="M1760" i="2"/>
  <c r="F1760" i="2" s="1"/>
  <c r="M1645" i="2"/>
  <c r="F1645" i="2" s="1"/>
  <c r="M1709" i="2"/>
  <c r="F1709" i="2" s="1"/>
  <c r="M1773" i="2"/>
  <c r="F1773" i="2" s="1"/>
  <c r="M1659" i="2"/>
  <c r="F1659" i="2" s="1"/>
  <c r="M1723" i="2"/>
  <c r="F1723" i="2" s="1"/>
  <c r="M1787" i="2"/>
  <c r="F1787" i="2" s="1"/>
  <c r="M1706" i="2"/>
  <c r="F1706" i="2" s="1"/>
  <c r="M1770" i="2"/>
  <c r="F1770" i="2" s="1"/>
  <c r="M1649" i="2"/>
  <c r="F1649" i="2" s="1"/>
  <c r="M1713" i="2"/>
  <c r="F1713" i="2" s="1"/>
  <c r="M1777" i="2"/>
  <c r="F1777" i="2" s="1"/>
  <c r="M1816" i="2"/>
  <c r="F1816" i="2" s="1"/>
  <c r="M1831" i="2"/>
  <c r="F1831" i="2" s="1"/>
  <c r="M1846" i="2"/>
  <c r="F1846" i="2" s="1"/>
  <c r="M1829" i="2"/>
  <c r="F1829" i="2" s="1"/>
  <c r="M1879" i="2"/>
  <c r="F1879" i="2" s="1"/>
  <c r="M1910" i="2"/>
  <c r="F1910" i="2" s="1"/>
  <c r="M1901" i="2"/>
  <c r="F1901" i="2" s="1"/>
  <c r="M360" i="2"/>
  <c r="F360" i="2" s="1"/>
  <c r="M424" i="2"/>
  <c r="F424" i="2" s="1"/>
  <c r="M488" i="2"/>
  <c r="F488" i="2" s="1"/>
  <c r="M552" i="2"/>
  <c r="F552" i="2" s="1"/>
  <c r="M616" i="2"/>
  <c r="F616" i="2" s="1"/>
  <c r="M680" i="2"/>
  <c r="F680" i="2" s="1"/>
  <c r="M744" i="2"/>
  <c r="F744" i="2" s="1"/>
  <c r="M825" i="2"/>
  <c r="F825" i="2" s="1"/>
  <c r="M933" i="2"/>
  <c r="F933" i="2" s="1"/>
  <c r="M1000" i="2"/>
  <c r="F1000" i="2" s="1"/>
  <c r="M1064" i="2"/>
  <c r="F1064" i="2" s="1"/>
  <c r="M1308" i="2"/>
  <c r="F1308" i="2" s="1"/>
  <c r="M255" i="2"/>
  <c r="F255" i="2" s="1"/>
  <c r="M319" i="2"/>
  <c r="F319" i="2" s="1"/>
  <c r="M383" i="2"/>
  <c r="F383" i="2" s="1"/>
  <c r="M447" i="2"/>
  <c r="F447" i="2" s="1"/>
  <c r="M511" i="2"/>
  <c r="F511" i="2" s="1"/>
  <c r="M575" i="2"/>
  <c r="F575" i="2" s="1"/>
  <c r="M639" i="2"/>
  <c r="F639" i="2" s="1"/>
  <c r="M703" i="2"/>
  <c r="F703" i="2" s="1"/>
  <c r="M767" i="2"/>
  <c r="F767" i="2" s="1"/>
  <c r="M800" i="2"/>
  <c r="F800" i="2" s="1"/>
  <c r="M961" i="2"/>
  <c r="F961" i="2" s="1"/>
  <c r="M831" i="2"/>
  <c r="F831" i="2" s="1"/>
  <c r="M895" i="2"/>
  <c r="F895" i="2" s="1"/>
  <c r="M959" i="2"/>
  <c r="F959" i="2" s="1"/>
  <c r="M1038" i="2"/>
  <c r="F1038" i="2" s="1"/>
  <c r="M1216" i="2"/>
  <c r="F1216" i="2" s="1"/>
  <c r="M838" i="2"/>
  <c r="F838" i="2" s="1"/>
  <c r="M902" i="2"/>
  <c r="F902" i="2" s="1"/>
  <c r="M966" i="2"/>
  <c r="F966" i="2" s="1"/>
  <c r="M1052" i="2"/>
  <c r="F1052" i="2" s="1"/>
  <c r="M1256" i="2"/>
  <c r="F1256" i="2" s="1"/>
  <c r="M788" i="2"/>
  <c r="F788" i="2" s="1"/>
  <c r="M852" i="2"/>
  <c r="F852" i="2" s="1"/>
  <c r="M916" i="2"/>
  <c r="F916" i="2" s="1"/>
  <c r="M980" i="2"/>
  <c r="F980" i="2" s="1"/>
  <c r="M1007" i="2"/>
  <c r="F1007" i="2" s="1"/>
  <c r="M1135" i="2"/>
  <c r="F1135" i="2" s="1"/>
  <c r="M1208" i="2"/>
  <c r="F1208" i="2" s="1"/>
  <c r="M835" i="2"/>
  <c r="F835" i="2" s="1"/>
  <c r="M899" i="2"/>
  <c r="F899" i="2" s="1"/>
  <c r="M963" i="2"/>
  <c r="F963" i="2" s="1"/>
  <c r="M1126" i="2"/>
  <c r="F1126" i="2" s="1"/>
  <c r="M1260" i="2"/>
  <c r="F1260" i="2" s="1"/>
  <c r="M834" i="2"/>
  <c r="F834" i="2" s="1"/>
  <c r="M898" i="2"/>
  <c r="F898" i="2" s="1"/>
  <c r="M962" i="2"/>
  <c r="F962" i="2" s="1"/>
  <c r="M1124" i="2"/>
  <c r="F1124" i="2" s="1"/>
  <c r="M1160" i="2"/>
  <c r="F1160" i="2" s="1"/>
  <c r="M1300" i="2"/>
  <c r="F1300" i="2" s="1"/>
  <c r="M1174" i="2"/>
  <c r="F1174" i="2" s="1"/>
  <c r="M1238" i="2"/>
  <c r="F1238" i="2" s="1"/>
  <c r="M1302" i="2"/>
  <c r="F1302" i="2" s="1"/>
  <c r="M1522" i="2"/>
  <c r="F1522" i="2" s="1"/>
  <c r="M1743" i="2"/>
  <c r="F1743" i="2" s="1"/>
  <c r="M1029" i="2"/>
  <c r="F1029" i="2" s="1"/>
  <c r="M1093" i="2"/>
  <c r="F1093" i="2" s="1"/>
  <c r="M1157" i="2"/>
  <c r="F1157" i="2" s="1"/>
  <c r="M1221" i="2"/>
  <c r="F1221" i="2" s="1"/>
  <c r="M1285" i="2"/>
  <c r="F1285" i="2" s="1"/>
  <c r="M1329" i="2"/>
  <c r="F1329" i="2" s="1"/>
  <c r="M1498" i="2"/>
  <c r="F1498" i="2" s="1"/>
  <c r="M1043" i="2"/>
  <c r="F1043" i="2" s="1"/>
  <c r="M1107" i="2"/>
  <c r="F1107" i="2" s="1"/>
  <c r="M1171" i="2"/>
  <c r="F1171" i="2" s="1"/>
  <c r="M1235" i="2"/>
  <c r="F1235" i="2" s="1"/>
  <c r="M1299" i="2"/>
  <c r="F1299" i="2" s="1"/>
  <c r="M1409" i="2"/>
  <c r="F1409" i="2" s="1"/>
  <c r="M1525" i="2"/>
  <c r="F1525" i="2" s="1"/>
  <c r="M1605" i="2"/>
  <c r="F1605" i="2" s="1"/>
  <c r="M1010" i="2"/>
  <c r="F1010" i="2" s="1"/>
  <c r="M1074" i="2"/>
  <c r="F1074" i="2" s="1"/>
  <c r="M1138" i="2"/>
  <c r="F1138" i="2" s="1"/>
  <c r="M1202" i="2"/>
  <c r="F1202" i="2" s="1"/>
  <c r="M1266" i="2"/>
  <c r="F1266" i="2" s="1"/>
  <c r="M1606" i="2"/>
  <c r="F1606" i="2" s="1"/>
  <c r="M1049" i="2"/>
  <c r="F1049" i="2" s="1"/>
  <c r="M1113" i="2"/>
  <c r="F1113" i="2" s="1"/>
  <c r="M1177" i="2"/>
  <c r="F1177" i="2" s="1"/>
  <c r="M1241" i="2"/>
  <c r="F1241" i="2" s="1"/>
  <c r="M1305" i="2"/>
  <c r="F1305" i="2" s="1"/>
  <c r="M1383" i="2"/>
  <c r="F1383" i="2" s="1"/>
  <c r="M1526" i="2"/>
  <c r="F1526" i="2" s="1"/>
  <c r="M1597" i="2"/>
  <c r="F1597" i="2" s="1"/>
  <c r="M1382" i="2"/>
  <c r="F1382" i="2" s="1"/>
  <c r="M1517" i="2"/>
  <c r="F1517" i="2" s="1"/>
  <c r="M1349" i="2"/>
  <c r="F1349" i="2" s="1"/>
  <c r="M1413" i="2"/>
  <c r="F1413" i="2" s="1"/>
  <c r="M1356" i="2"/>
  <c r="F1356" i="2" s="1"/>
  <c r="M1420" i="2"/>
  <c r="F1420" i="2" s="1"/>
  <c r="M1582" i="2"/>
  <c r="F1582" i="2" s="1"/>
  <c r="M1339" i="2"/>
  <c r="F1339" i="2" s="1"/>
  <c r="M1403" i="2"/>
  <c r="F1403" i="2" s="1"/>
  <c r="M1450" i="2"/>
  <c r="F1450" i="2" s="1"/>
  <c r="M1524" i="2"/>
  <c r="F1524" i="2" s="1"/>
  <c r="M1588" i="2"/>
  <c r="F1588" i="2" s="1"/>
  <c r="M1491" i="2"/>
  <c r="F1491" i="2" s="1"/>
  <c r="M1555" i="2"/>
  <c r="F1555" i="2" s="1"/>
  <c r="M1619" i="2"/>
  <c r="F1619" i="2" s="1"/>
  <c r="M1594" i="2"/>
  <c r="F1594" i="2" s="1"/>
  <c r="M1473" i="2"/>
  <c r="F1473" i="2" s="1"/>
  <c r="M1537" i="2"/>
  <c r="F1537" i="2" s="1"/>
  <c r="M1601" i="2"/>
  <c r="F1601" i="2" s="1"/>
  <c r="M1819" i="2"/>
  <c r="F1819" i="2" s="1"/>
  <c r="M1448" i="2"/>
  <c r="F1448" i="2" s="1"/>
  <c r="M1512" i="2"/>
  <c r="F1512" i="2" s="1"/>
  <c r="M1576" i="2"/>
  <c r="F1576" i="2" s="1"/>
  <c r="M1654" i="2"/>
  <c r="F1654" i="2" s="1"/>
  <c r="M1471" i="2"/>
  <c r="F1471" i="2" s="1"/>
  <c r="M1535" i="2"/>
  <c r="F1535" i="2" s="1"/>
  <c r="M1599" i="2"/>
  <c r="F1599" i="2" s="1"/>
  <c r="M1637" i="2"/>
  <c r="F1637" i="2" s="1"/>
  <c r="M1732" i="2"/>
  <c r="F1732" i="2" s="1"/>
  <c r="M1636" i="2"/>
  <c r="F1636" i="2" s="1"/>
  <c r="M1680" i="2"/>
  <c r="F1680" i="2" s="1"/>
  <c r="M1792" i="2"/>
  <c r="F1792" i="2" s="1"/>
  <c r="M1703" i="2"/>
  <c r="F1703" i="2" s="1"/>
  <c r="M1642" i="2"/>
  <c r="F1642" i="2" s="1"/>
  <c r="M1694" i="2"/>
  <c r="F1694" i="2" s="1"/>
  <c r="M1641" i="2"/>
  <c r="F1641" i="2" s="1"/>
  <c r="M1740" i="2"/>
  <c r="F1740" i="2" s="1"/>
  <c r="M1736" i="2"/>
  <c r="F1736" i="2" s="1"/>
  <c r="M1774" i="2"/>
  <c r="F1774" i="2" s="1"/>
  <c r="M1803" i="2"/>
  <c r="F1803" i="2" s="1"/>
  <c r="M1685" i="2"/>
  <c r="F1685" i="2" s="1"/>
  <c r="M1749" i="2"/>
  <c r="F1749" i="2" s="1"/>
  <c r="M1843" i="2"/>
  <c r="F1843" i="2" s="1"/>
  <c r="M1699" i="2"/>
  <c r="F1699" i="2" s="1"/>
  <c r="M1763" i="2"/>
  <c r="F1763" i="2" s="1"/>
  <c r="M1874" i="2"/>
  <c r="F1874" i="2" s="1"/>
  <c r="M1682" i="2"/>
  <c r="F1682" i="2" s="1"/>
  <c r="M1746" i="2"/>
  <c r="F1746" i="2" s="1"/>
  <c r="M1689" i="2"/>
  <c r="F1689" i="2" s="1"/>
  <c r="M1753" i="2"/>
  <c r="F1753" i="2" s="1"/>
  <c r="M1811" i="2"/>
  <c r="F1811" i="2" s="1"/>
  <c r="M1857" i="2"/>
  <c r="F1857" i="2" s="1"/>
  <c r="M1945" i="2"/>
  <c r="F1945" i="2" s="1"/>
  <c r="M1856" i="2"/>
  <c r="F1856" i="2" s="1"/>
  <c r="M1807" i="2"/>
  <c r="F1807" i="2" s="1"/>
  <c r="M1822" i="2"/>
  <c r="F1822" i="2" s="1"/>
  <c r="M1882" i="2"/>
  <c r="F1882" i="2" s="1"/>
  <c r="M1805" i="2"/>
  <c r="F1805" i="2" s="1"/>
  <c r="M1913" i="2"/>
  <c r="F1913" i="2" s="1"/>
  <c r="M1897" i="2"/>
  <c r="F1897" i="2" s="1"/>
  <c r="M1932" i="2"/>
  <c r="F1932" i="2" s="1"/>
  <c r="M1880" i="2"/>
  <c r="F1880" i="2" s="1"/>
  <c r="M1919" i="2"/>
  <c r="F1919" i="2" s="1"/>
  <c r="M1946" i="2"/>
  <c r="F1946" i="2" s="1"/>
  <c r="M1921" i="2"/>
  <c r="F1921" i="2" s="1"/>
  <c r="M1886" i="2"/>
  <c r="F1886" i="2" s="1"/>
  <c r="M1983" i="2"/>
  <c r="F1983" i="2" s="1"/>
  <c r="M1877" i="2"/>
  <c r="F1877" i="2" s="1"/>
  <c r="M1931" i="2"/>
  <c r="F1931" i="2" s="1"/>
  <c r="M1995" i="2"/>
  <c r="F1995" i="2" s="1"/>
  <c r="M1944" i="2"/>
  <c r="F1944" i="2" s="1"/>
  <c r="M2008" i="2"/>
  <c r="F2008" i="2" s="1"/>
  <c r="M1974" i="2"/>
  <c r="F1974" i="2" s="1"/>
  <c r="M1949" i="2"/>
  <c r="F1949" i="2" s="1"/>
  <c r="M37" i="2"/>
  <c r="F37" i="2" s="1"/>
  <c r="M57" i="2"/>
  <c r="F57" i="2" s="1"/>
  <c r="M212" i="2"/>
  <c r="F212" i="2" s="1"/>
  <c r="M141" i="2"/>
  <c r="F141" i="2" s="1"/>
  <c r="M59" i="2"/>
  <c r="F59" i="2" s="1"/>
  <c r="M68" i="2"/>
  <c r="F68" i="2" s="1"/>
  <c r="M29" i="2"/>
  <c r="F29" i="2" s="1"/>
  <c r="M139" i="2"/>
  <c r="F139" i="2" s="1"/>
  <c r="M81" i="2"/>
  <c r="F81" i="2" s="1"/>
  <c r="M115" i="2"/>
  <c r="F115" i="2" s="1"/>
  <c r="M35" i="2"/>
  <c r="F35" i="2" s="1"/>
  <c r="M1847" i="2"/>
  <c r="F1847" i="2" s="1"/>
  <c r="M1798" i="2"/>
  <c r="F1798" i="2" s="1"/>
  <c r="M1845" i="2"/>
  <c r="F1845" i="2" s="1"/>
  <c r="M1873" i="2"/>
  <c r="F1873" i="2" s="1"/>
  <c r="M1895" i="2"/>
  <c r="F1895" i="2" s="1"/>
  <c r="M1916" i="2"/>
  <c r="F1916" i="2" s="1"/>
  <c r="M1972" i="2"/>
  <c r="F1972" i="2" s="1"/>
  <c r="M1971" i="2"/>
  <c r="F1971" i="2" s="1"/>
  <c r="M1920" i="2"/>
  <c r="F1920" i="2" s="1"/>
  <c r="M1984" i="2"/>
  <c r="F1984" i="2" s="1"/>
  <c r="M1950" i="2"/>
  <c r="F1950" i="2" s="1"/>
  <c r="M1925" i="2"/>
  <c r="F1925" i="2" s="1"/>
  <c r="M1989" i="2"/>
  <c r="F1989" i="2" s="1"/>
  <c r="M85" i="2"/>
  <c r="F85" i="2" s="1"/>
  <c r="M105" i="2"/>
  <c r="F105" i="2" s="1"/>
  <c r="M107" i="2"/>
  <c r="F107" i="2" s="1"/>
  <c r="M159" i="2"/>
  <c r="F159" i="2" s="1"/>
  <c r="M36" i="2"/>
  <c r="F36" i="2" s="1"/>
  <c r="M396" i="2"/>
  <c r="F396" i="2" s="1"/>
  <c r="M149" i="2"/>
  <c r="F149" i="2" s="1"/>
  <c r="M109" i="2"/>
  <c r="F109" i="2" s="1"/>
  <c r="M218" i="2"/>
  <c r="F218" i="2" s="1"/>
  <c r="M504" i="2"/>
  <c r="F504" i="2" s="1"/>
  <c r="M568" i="2"/>
  <c r="F568" i="2" s="1"/>
  <c r="M632" i="2"/>
  <c r="F632" i="2" s="1"/>
  <c r="M696" i="2"/>
  <c r="F696" i="2" s="1"/>
  <c r="M760" i="2"/>
  <c r="F760" i="2" s="1"/>
  <c r="M872" i="2"/>
  <c r="F872" i="2" s="1"/>
  <c r="M1015" i="2"/>
  <c r="F1015" i="2" s="1"/>
  <c r="M271" i="2"/>
  <c r="F271" i="2" s="1"/>
  <c r="M335" i="2"/>
  <c r="F335" i="2" s="1"/>
  <c r="M399" i="2"/>
  <c r="F399" i="2" s="1"/>
  <c r="M463" i="2"/>
  <c r="F463" i="2" s="1"/>
  <c r="M527" i="2"/>
  <c r="F527" i="2" s="1"/>
  <c r="M591" i="2"/>
  <c r="F591" i="2" s="1"/>
  <c r="M655" i="2"/>
  <c r="F655" i="2" s="1"/>
  <c r="M719" i="2"/>
  <c r="F719" i="2" s="1"/>
  <c r="M833" i="2"/>
  <c r="F833" i="2" s="1"/>
  <c r="M973" i="2"/>
  <c r="F973" i="2" s="1"/>
  <c r="M1120" i="2"/>
  <c r="F1120" i="2" s="1"/>
  <c r="M1212" i="2"/>
  <c r="F1212" i="2" s="1"/>
  <c r="M847" i="2"/>
  <c r="F847" i="2" s="1"/>
  <c r="M911" i="2"/>
  <c r="F911" i="2" s="1"/>
  <c r="M975" i="2"/>
  <c r="F975" i="2" s="1"/>
  <c r="M1070" i="2"/>
  <c r="F1070" i="2" s="1"/>
  <c r="M1228" i="2"/>
  <c r="F1228" i="2" s="1"/>
  <c r="M1295" i="2"/>
  <c r="F1295" i="2" s="1"/>
  <c r="M1328" i="2"/>
  <c r="F1328" i="2" s="1"/>
  <c r="M854" i="2"/>
  <c r="F854" i="2" s="1"/>
  <c r="M918" i="2"/>
  <c r="F918" i="2" s="1"/>
  <c r="M982" i="2"/>
  <c r="F982" i="2" s="1"/>
  <c r="M1084" i="2"/>
  <c r="F1084" i="2" s="1"/>
  <c r="M1268" i="2"/>
  <c r="F1268" i="2" s="1"/>
  <c r="M804" i="2"/>
  <c r="F804" i="2" s="1"/>
  <c r="M868" i="2"/>
  <c r="F868" i="2" s="1"/>
  <c r="M932" i="2"/>
  <c r="F932" i="2" s="1"/>
  <c r="M996" i="2"/>
  <c r="F996" i="2" s="1"/>
  <c r="M1039" i="2"/>
  <c r="F1039" i="2" s="1"/>
  <c r="M1220" i="2"/>
  <c r="F1220" i="2" s="1"/>
  <c r="M1287" i="2"/>
  <c r="F1287" i="2" s="1"/>
  <c r="M787" i="2"/>
  <c r="F787" i="2" s="1"/>
  <c r="M851" i="2"/>
  <c r="F851" i="2" s="1"/>
  <c r="M915" i="2"/>
  <c r="F915" i="2" s="1"/>
  <c r="M979" i="2"/>
  <c r="F979" i="2" s="1"/>
  <c r="M1030" i="2"/>
  <c r="F1030" i="2" s="1"/>
  <c r="M1199" i="2"/>
  <c r="F1199" i="2" s="1"/>
  <c r="M850" i="2"/>
  <c r="F850" i="2" s="1"/>
  <c r="M914" i="2"/>
  <c r="F914" i="2" s="1"/>
  <c r="M978" i="2"/>
  <c r="F978" i="2" s="1"/>
  <c r="M1028" i="2"/>
  <c r="F1028" i="2" s="1"/>
  <c r="M1172" i="2"/>
  <c r="F1172" i="2" s="1"/>
  <c r="M1239" i="2"/>
  <c r="F1239" i="2" s="1"/>
  <c r="M1190" i="2"/>
  <c r="F1190" i="2" s="1"/>
  <c r="M1254" i="2"/>
  <c r="F1254" i="2" s="1"/>
  <c r="M1353" i="2"/>
  <c r="F1353" i="2" s="1"/>
  <c r="M1045" i="2"/>
  <c r="F1045" i="2" s="1"/>
  <c r="M1109" i="2"/>
  <c r="F1109" i="2" s="1"/>
  <c r="M1173" i="2"/>
  <c r="F1173" i="2" s="1"/>
  <c r="M1237" i="2"/>
  <c r="F1237" i="2" s="1"/>
  <c r="M1301" i="2"/>
  <c r="F1301" i="2" s="1"/>
  <c r="M1059" i="2"/>
  <c r="F1059" i="2" s="1"/>
  <c r="M1123" i="2"/>
  <c r="F1123" i="2" s="1"/>
  <c r="M1187" i="2"/>
  <c r="F1187" i="2" s="1"/>
  <c r="M1251" i="2"/>
  <c r="F1251" i="2" s="1"/>
  <c r="M1315" i="2"/>
  <c r="F1315" i="2" s="1"/>
  <c r="M1670" i="2"/>
  <c r="F1670" i="2" s="1"/>
  <c r="M1026" i="2"/>
  <c r="F1026" i="2" s="1"/>
  <c r="M1090" i="2"/>
  <c r="F1090" i="2" s="1"/>
  <c r="M1154" i="2"/>
  <c r="F1154" i="2" s="1"/>
  <c r="M1218" i="2"/>
  <c r="F1218" i="2" s="1"/>
  <c r="M1282" i="2"/>
  <c r="F1282" i="2" s="1"/>
  <c r="M1321" i="2"/>
  <c r="F1321" i="2" s="1"/>
  <c r="M1470" i="2"/>
  <c r="F1470" i="2" s="1"/>
  <c r="M1679" i="2"/>
  <c r="F1679" i="2" s="1"/>
  <c r="M1065" i="2"/>
  <c r="F1065" i="2" s="1"/>
  <c r="M1129" i="2"/>
  <c r="F1129" i="2" s="1"/>
  <c r="M1193" i="2"/>
  <c r="F1193" i="2" s="1"/>
  <c r="M1257" i="2"/>
  <c r="F1257" i="2" s="1"/>
  <c r="M1361" i="2"/>
  <c r="F1361" i="2" s="1"/>
  <c r="M1486" i="2"/>
  <c r="F1486" i="2" s="1"/>
  <c r="M1335" i="2"/>
  <c r="F1335" i="2" s="1"/>
  <c r="M1399" i="2"/>
  <c r="F1399" i="2" s="1"/>
  <c r="M1442" i="2"/>
  <c r="F1442" i="2" s="1"/>
  <c r="M1538" i="2"/>
  <c r="F1538" i="2" s="1"/>
  <c r="M1334" i="2"/>
  <c r="F1334" i="2" s="1"/>
  <c r="M1398" i="2"/>
  <c r="F1398" i="2" s="1"/>
  <c r="M1598" i="2"/>
  <c r="F1598" i="2" s="1"/>
  <c r="M1365" i="2"/>
  <c r="F1365" i="2" s="1"/>
  <c r="M1429" i="2"/>
  <c r="F1429" i="2" s="1"/>
  <c r="M1445" i="2"/>
  <c r="F1445" i="2" s="1"/>
  <c r="M1478" i="2"/>
  <c r="F1478" i="2" s="1"/>
  <c r="M1836" i="2"/>
  <c r="F1836" i="2" s="1"/>
  <c r="M1372" i="2"/>
  <c r="F1372" i="2" s="1"/>
  <c r="M1590" i="2"/>
  <c r="F1590" i="2" s="1"/>
  <c r="M1355" i="2"/>
  <c r="F1355" i="2" s="1"/>
  <c r="M1419" i="2"/>
  <c r="F1419" i="2" s="1"/>
  <c r="M1494" i="2"/>
  <c r="F1494" i="2" s="1"/>
  <c r="M1476" i="2"/>
  <c r="F1476" i="2" s="1"/>
  <c r="M1540" i="2"/>
  <c r="F1540" i="2" s="1"/>
  <c r="M1604" i="2"/>
  <c r="F1604" i="2" s="1"/>
  <c r="M1443" i="2"/>
  <c r="F1443" i="2" s="1"/>
  <c r="M1507" i="2"/>
  <c r="F1507" i="2" s="1"/>
  <c r="M1571" i="2"/>
  <c r="F1571" i="2" s="1"/>
  <c r="M1635" i="2"/>
  <c r="F1635" i="2" s="1"/>
  <c r="M1718" i="2"/>
  <c r="F1718" i="2" s="1"/>
  <c r="M1610" i="2"/>
  <c r="F1610" i="2" s="1"/>
  <c r="M1711" i="2"/>
  <c r="F1711" i="2" s="1"/>
  <c r="M1489" i="2"/>
  <c r="F1489" i="2" s="1"/>
  <c r="M1553" i="2"/>
  <c r="F1553" i="2" s="1"/>
  <c r="M1617" i="2"/>
  <c r="F1617" i="2" s="1"/>
  <c r="M1702" i="2"/>
  <c r="F1702" i="2" s="1"/>
  <c r="M1464" i="2"/>
  <c r="F1464" i="2" s="1"/>
  <c r="M1528" i="2"/>
  <c r="F1528" i="2" s="1"/>
  <c r="M1592" i="2"/>
  <c r="F1592" i="2" s="1"/>
  <c r="M1695" i="2"/>
  <c r="F1695" i="2" s="1"/>
  <c r="M1487" i="2"/>
  <c r="F1487" i="2" s="1"/>
  <c r="M1551" i="2"/>
  <c r="F1551" i="2" s="1"/>
  <c r="M1615" i="2"/>
  <c r="F1615" i="2" s="1"/>
  <c r="M1686" i="2"/>
  <c r="F1686" i="2" s="1"/>
  <c r="M1767" i="2"/>
  <c r="F1767" i="2" s="1"/>
  <c r="M1712" i="2"/>
  <c r="F1712" i="2" s="1"/>
  <c r="M1735" i="2"/>
  <c r="F1735" i="2" s="1"/>
  <c r="M1768" i="2"/>
  <c r="F1768" i="2" s="1"/>
  <c r="M1938" i="2"/>
  <c r="F1938" i="2" s="1"/>
  <c r="M1726" i="2"/>
  <c r="F1726" i="2" s="1"/>
  <c r="M1644" i="2"/>
  <c r="F1644" i="2" s="1"/>
  <c r="M1784" i="2"/>
  <c r="F1784" i="2" s="1"/>
  <c r="M1775" i="2"/>
  <c r="F1775" i="2" s="1"/>
  <c r="M1790" i="2"/>
  <c r="F1790" i="2" s="1"/>
  <c r="M1701" i="2"/>
  <c r="F1701" i="2" s="1"/>
  <c r="M1765" i="2"/>
  <c r="F1765" i="2" s="1"/>
  <c r="M1651" i="2"/>
  <c r="F1651" i="2" s="1"/>
  <c r="M1715" i="2"/>
  <c r="F1715" i="2" s="1"/>
  <c r="M1779" i="2"/>
  <c r="F1779" i="2" s="1"/>
  <c r="M1810" i="2"/>
  <c r="F1810" i="2" s="1"/>
  <c r="M1844" i="2"/>
  <c r="F1844" i="2" s="1"/>
  <c r="M1698" i="2"/>
  <c r="F1698" i="2" s="1"/>
  <c r="M1762" i="2"/>
  <c r="F1762" i="2" s="1"/>
  <c r="M1705" i="2"/>
  <c r="F1705" i="2" s="1"/>
  <c r="M1769" i="2"/>
  <c r="F1769" i="2" s="1"/>
  <c r="M1809" i="2"/>
  <c r="F1809" i="2" s="1"/>
  <c r="M1970" i="2"/>
  <c r="F1970" i="2" s="1"/>
  <c r="M1808" i="2"/>
  <c r="F1808" i="2" s="1"/>
  <c r="M1927" i="2"/>
  <c r="F1927" i="2" s="1"/>
  <c r="M1823" i="2"/>
  <c r="F1823" i="2" s="1"/>
  <c r="M1891" i="2"/>
  <c r="F1891" i="2" s="1"/>
  <c r="M1838" i="2"/>
  <c r="F1838" i="2" s="1"/>
  <c r="M1864" i="2"/>
  <c r="F1864" i="2" s="1"/>
  <c r="M1929" i="2"/>
  <c r="F1929" i="2" s="1"/>
  <c r="M1821" i="2"/>
  <c r="F1821" i="2" s="1"/>
  <c r="M1991" i="2"/>
  <c r="F1991" i="2" s="1"/>
  <c r="M1964" i="2"/>
  <c r="F1964" i="2" s="1"/>
  <c r="M1896" i="2"/>
  <c r="F1896" i="2" s="1"/>
  <c r="M1978" i="2"/>
  <c r="F1978" i="2" s="1"/>
  <c r="M1871" i="2"/>
  <c r="F1871" i="2" s="1"/>
  <c r="M1953" i="2"/>
  <c r="F1953" i="2" s="1"/>
  <c r="M1902" i="2"/>
  <c r="F1902" i="2" s="1"/>
  <c r="M1914" i="2"/>
  <c r="F1914" i="2" s="1"/>
  <c r="M1893" i="2"/>
  <c r="F1893" i="2" s="1"/>
  <c r="M1924" i="2"/>
  <c r="F1924" i="2" s="1"/>
  <c r="M1947" i="2"/>
  <c r="F1947" i="2" s="1"/>
  <c r="M1993" i="2"/>
  <c r="F1993" i="2" s="1"/>
  <c r="M1960" i="2"/>
  <c r="F1960" i="2" s="1"/>
  <c r="M1926" i="2"/>
  <c r="F1926" i="2" s="1"/>
  <c r="M1990" i="2"/>
  <c r="F1990" i="2" s="1"/>
  <c r="M1965" i="2"/>
  <c r="F1965" i="2" s="1"/>
  <c r="M133" i="2"/>
  <c r="F133" i="2" s="1"/>
  <c r="M25" i="2"/>
  <c r="F25" i="2" s="1"/>
  <c r="M586" i="2"/>
  <c r="F586" i="2" s="1"/>
  <c r="M186" i="2"/>
  <c r="F186" i="2" s="1"/>
  <c r="M27" i="2"/>
  <c r="F27" i="2" s="1"/>
  <c r="M210" i="2"/>
  <c r="F210" i="2" s="1"/>
  <c r="M116" i="2"/>
  <c r="F116" i="2" s="1"/>
  <c r="M198" i="2"/>
  <c r="F198" i="2" s="1"/>
  <c r="M77" i="2"/>
  <c r="F77" i="2" s="1"/>
  <c r="M49" i="2"/>
  <c r="F49" i="2" s="1"/>
  <c r="M206" i="2"/>
  <c r="F206" i="2" s="1"/>
  <c r="M83" i="2"/>
  <c r="F83" i="2" s="1"/>
  <c r="M1745" i="2"/>
  <c r="F1745" i="2" s="1"/>
  <c r="M1849" i="2"/>
  <c r="F1849" i="2" s="1"/>
  <c r="M1975" i="2"/>
  <c r="F1975" i="2" s="1"/>
  <c r="M1799" i="2"/>
  <c r="F1799" i="2" s="1"/>
  <c r="M1862" i="2"/>
  <c r="F1862" i="2" s="1"/>
  <c r="M1814" i="2"/>
  <c r="F1814" i="2" s="1"/>
  <c r="M1861" i="2"/>
  <c r="F1861" i="2" s="1"/>
  <c r="M1892" i="2"/>
  <c r="F1892" i="2" s="1"/>
  <c r="M1889" i="2"/>
  <c r="F1889" i="2" s="1"/>
  <c r="M1911" i="2"/>
  <c r="F1911" i="2" s="1"/>
  <c r="M1878" i="2"/>
  <c r="F1878" i="2" s="1"/>
  <c r="M1996" i="2"/>
  <c r="F1996" i="2" s="1"/>
  <c r="M1869" i="2"/>
  <c r="F1869" i="2" s="1"/>
  <c r="M1923" i="2"/>
  <c r="F1923" i="2" s="1"/>
  <c r="M1987" i="2"/>
  <c r="F1987" i="2" s="1"/>
  <c r="M1936" i="2"/>
  <c r="F1936" i="2" s="1"/>
  <c r="M2000" i="2"/>
  <c r="F2000" i="2" s="1"/>
  <c r="M1966" i="2"/>
  <c r="F1966" i="2" s="1"/>
  <c r="M1941" i="2"/>
  <c r="F1941" i="2" s="1"/>
  <c r="M2005" i="2"/>
  <c r="F2005" i="2" s="1"/>
  <c r="M53" i="2"/>
  <c r="F53" i="2" s="1"/>
  <c r="M73" i="2"/>
  <c r="F73" i="2" s="1"/>
  <c r="M563" i="2"/>
  <c r="F563" i="2" s="1"/>
  <c r="M75" i="2"/>
  <c r="F75" i="2" s="1"/>
  <c r="M398" i="2"/>
  <c r="F398" i="2" s="1"/>
  <c r="M84" i="2"/>
  <c r="F84" i="2" s="1"/>
  <c r="M357" i="2"/>
  <c r="F357" i="2" s="1"/>
  <c r="M45" i="2"/>
  <c r="F45" i="2" s="1"/>
  <c r="M530" i="2"/>
  <c r="F530" i="2" s="1"/>
  <c r="M97" i="2"/>
  <c r="F97" i="2" s="1"/>
  <c r="M189" i="2"/>
  <c r="F189" i="2" s="1"/>
  <c r="M1785" i="2"/>
  <c r="F1785" i="2" s="1"/>
  <c r="M1826" i="2"/>
  <c r="F1826" i="2" s="1"/>
  <c r="M1860" i="2"/>
  <c r="F1860" i="2" s="1"/>
  <c r="M1986" i="2"/>
  <c r="F1986" i="2" s="1"/>
  <c r="M1825" i="2"/>
  <c r="F1825" i="2" s="1"/>
  <c r="M1824" i="2"/>
  <c r="F1824" i="2" s="1"/>
  <c r="M1839" i="2"/>
  <c r="F1839" i="2" s="1"/>
  <c r="M1866" i="2"/>
  <c r="F1866" i="2" s="1"/>
  <c r="M1854" i="2"/>
  <c r="F1854" i="2" s="1"/>
  <c r="M1954" i="2"/>
  <c r="F1954" i="2" s="1"/>
  <c r="M1837" i="2"/>
  <c r="F1837" i="2" s="1"/>
  <c r="M1865" i="2"/>
  <c r="F1865" i="2" s="1"/>
  <c r="M1917" i="2"/>
  <c r="F1917" i="2" s="1"/>
  <c r="M1912" i="2"/>
  <c r="F1912" i="2" s="1"/>
  <c r="M1887" i="2"/>
  <c r="F1887" i="2" s="1"/>
  <c r="M1909" i="2"/>
  <c r="F1909" i="2" s="1"/>
  <c r="M1956" i="2"/>
  <c r="F1956" i="2" s="1"/>
  <c r="M1963" i="2"/>
  <c r="F1963" i="2" s="1"/>
  <c r="M2009" i="2"/>
  <c r="F2009" i="2" s="1"/>
  <c r="M1976" i="2"/>
  <c r="F1976" i="2" s="1"/>
  <c r="M1942" i="2"/>
  <c r="F1942" i="2" s="1"/>
  <c r="M2006" i="2"/>
  <c r="F2006" i="2" s="1"/>
  <c r="M1981" i="2"/>
  <c r="F1981" i="2" s="1"/>
  <c r="M101" i="2"/>
  <c r="F101" i="2" s="1"/>
  <c r="M121" i="2"/>
  <c r="F121" i="2" s="1"/>
  <c r="M516" i="2"/>
  <c r="F516" i="2" s="1"/>
  <c r="M123" i="2"/>
  <c r="F123" i="2" s="1"/>
  <c r="M52" i="2"/>
  <c r="F52" i="2" s="1"/>
  <c r="M557" i="2"/>
  <c r="F557" i="2" s="1"/>
  <c r="M125" i="2"/>
  <c r="F125" i="2" s="1"/>
  <c r="M13" i="2"/>
  <c r="F13" i="2" s="1"/>
  <c r="M483" i="2"/>
  <c r="F483" i="2" s="1"/>
  <c r="M17" i="2"/>
  <c r="F17" i="2" s="1"/>
  <c r="M51" i="2"/>
  <c r="F51" i="2" s="1"/>
  <c r="M1885" i="2"/>
  <c r="F1885" i="2" s="1"/>
  <c r="M1939" i="2"/>
  <c r="F1939" i="2" s="1"/>
  <c r="M2003" i="2"/>
  <c r="F2003" i="2" s="1"/>
  <c r="M1952" i="2"/>
  <c r="F1952" i="2" s="1"/>
  <c r="M1918" i="2"/>
  <c r="F1918" i="2" s="1"/>
  <c r="M1982" i="2"/>
  <c r="F1982" i="2" s="1"/>
  <c r="M1957" i="2"/>
  <c r="F1957" i="2" s="1"/>
  <c r="M21" i="2"/>
  <c r="F21" i="2" s="1"/>
  <c r="M41" i="2"/>
  <c r="F41" i="2" s="1"/>
  <c r="M43" i="2"/>
  <c r="F43" i="2" s="1"/>
  <c r="M185" i="2"/>
  <c r="F185" i="2" s="1"/>
  <c r="M131" i="2"/>
  <c r="F131" i="2" s="1"/>
  <c r="M534" i="2"/>
  <c r="F534" i="2" s="1"/>
  <c r="M93" i="2"/>
  <c r="F93" i="2" s="1"/>
  <c r="M913" i="2"/>
  <c r="F913" i="2" s="1"/>
  <c r="M65" i="2"/>
  <c r="F65" i="2" s="1"/>
  <c r="M99" i="2"/>
  <c r="F99" i="2" s="1"/>
  <c r="M19" i="2"/>
  <c r="F19" i="2" s="1"/>
  <c r="M1870" i="2"/>
  <c r="F1870" i="2" s="1"/>
  <c r="M1988" i="2"/>
  <c r="F1988" i="2" s="1"/>
  <c r="M1915" i="2"/>
  <c r="F1915" i="2" s="1"/>
  <c r="M1979" i="2"/>
  <c r="F1979" i="2" s="1"/>
  <c r="M1928" i="2"/>
  <c r="F1928" i="2" s="1"/>
  <c r="M1992" i="2"/>
  <c r="F1992" i="2" s="1"/>
  <c r="M1958" i="2"/>
  <c r="F1958" i="2" s="1"/>
  <c r="M1933" i="2"/>
  <c r="F1933" i="2" s="1"/>
  <c r="M1997" i="2"/>
  <c r="F1997" i="2" s="1"/>
  <c r="M406" i="2"/>
  <c r="F406" i="2" s="1"/>
  <c r="M156" i="2"/>
  <c r="F156" i="2" s="1"/>
  <c r="M69" i="2"/>
  <c r="F69" i="2" s="1"/>
  <c r="M155" i="2"/>
  <c r="F155" i="2" s="1"/>
  <c r="M89" i="2"/>
  <c r="F89" i="2" s="1"/>
  <c r="M91" i="2"/>
  <c r="F91" i="2" s="1"/>
  <c r="M20" i="2"/>
  <c r="F20" i="2" s="1"/>
  <c r="M169" i="2"/>
  <c r="F169" i="2" s="1"/>
  <c r="M113" i="2"/>
  <c r="F113" i="2" s="1"/>
  <c r="M173" i="2"/>
  <c r="F173" i="2" s="1"/>
  <c r="M1968" i="2"/>
  <c r="F1968" i="2" s="1"/>
  <c r="M1934" i="2"/>
  <c r="F1934" i="2" s="1"/>
  <c r="M1998" i="2"/>
  <c r="F1998" i="2" s="1"/>
  <c r="M1973" i="2"/>
  <c r="F1973" i="2" s="1"/>
  <c r="M386" i="2"/>
  <c r="F386" i="2" s="1"/>
  <c r="M117" i="2"/>
  <c r="F117" i="2" s="1"/>
  <c r="M238" i="2"/>
  <c r="F238" i="2" s="1"/>
  <c r="M11" i="2"/>
  <c r="F11" i="2" s="1"/>
  <c r="M100" i="2"/>
  <c r="F100" i="2" s="1"/>
  <c r="M61" i="2"/>
  <c r="F61" i="2" s="1"/>
  <c r="M33" i="2"/>
  <c r="F33" i="2" s="1"/>
  <c r="M260" i="2"/>
  <c r="F260" i="2" s="1"/>
  <c r="M67" i="2"/>
  <c r="F67" i="2" s="1"/>
  <c r="D6" i="2" l="1"/>
  <c r="D7" i="2" s="1"/>
  <c r="C14" i="1" s="1"/>
  <c r="D14" i="1" s="1"/>
  <c r="B19" i="1"/>
  <c r="D19" i="1"/>
  <c r="C19" i="1"/>
  <c r="E19" i="1" l="1"/>
  <c r="B14" i="1"/>
</calcChain>
</file>

<file path=xl/sharedStrings.xml><?xml version="1.0" encoding="utf-8"?>
<sst xmlns="http://schemas.openxmlformats.org/spreadsheetml/2006/main" count="43" uniqueCount="39">
  <si>
    <t>2 Step Lotto</t>
  </si>
  <si>
    <t>Treasure Hunt Numbers and Winnings</t>
  </si>
  <si>
    <t>Numbers Updated On:</t>
  </si>
  <si>
    <t>WINNING NUMBERS:</t>
  </si>
  <si>
    <t>Jackpot:</t>
  </si>
  <si>
    <r>
      <rPr>
        <sz val="10"/>
        <color theme="1"/>
        <rFont val="Arial"/>
      </rPr>
      <t xml:space="preserve">← Enter Jackpot HERE in </t>
    </r>
    <r>
      <rPr>
        <b/>
        <sz val="10"/>
        <color rgb="FF0047FF"/>
        <rFont val="Arial"/>
      </rPr>
      <t>BLUE</t>
    </r>
    <r>
      <rPr>
        <sz val="10"/>
        <color theme="1"/>
        <rFont val="Arial"/>
      </rPr>
      <t xml:space="preserve"> cell.</t>
    </r>
  </si>
  <si>
    <t>Drawing Date:</t>
  </si>
  <si>
    <r>
      <rPr>
        <sz val="10"/>
        <color theme="1"/>
        <rFont val="Arial"/>
      </rPr>
      <t xml:space="preserve">← Enter Date HERE in </t>
    </r>
    <r>
      <rPr>
        <b/>
        <sz val="10"/>
        <color rgb="FF0047FF"/>
        <rFont val="Arial"/>
      </rPr>
      <t>BLUE</t>
    </r>
    <r>
      <rPr>
        <sz val="10"/>
        <color theme="1"/>
        <rFont val="Arial"/>
      </rPr>
      <t xml:space="preserve"> cell.</t>
    </r>
  </si>
  <si>
    <t>WINNINGS:</t>
  </si>
  <si>
    <t>Group</t>
  </si>
  <si>
    <t>Total Won:</t>
  </si>
  <si>
    <t>Won Per Slot:</t>
  </si>
  <si>
    <t>Needed to      Play Again:</t>
  </si>
  <si>
    <t>DUE BY:</t>
  </si>
  <si>
    <t>TOTALS</t>
  </si>
  <si>
    <t>OTHER RESULTS:</t>
  </si>
  <si>
    <t>Missed by     ONE #</t>
  </si>
  <si>
    <t>Missed by     TWO #'s</t>
  </si>
  <si>
    <t>Missed by     THREE #'s</t>
  </si>
  <si>
    <t>Total Winners</t>
  </si>
  <si>
    <t>Range:</t>
  </si>
  <si>
    <t>First</t>
  </si>
  <si>
    <t>Second</t>
  </si>
  <si>
    <t>Third</t>
  </si>
  <si>
    <t>Fourth</t>
  </si>
  <si>
    <t>Fifth</t>
  </si>
  <si>
    <t># Slots</t>
  </si>
  <si>
    <t>Up to Row #:</t>
  </si>
  <si>
    <t>Total Winnings:</t>
  </si>
  <si>
    <t>Total Winnings Per Slot:</t>
  </si>
  <si>
    <t>TICKET NUMBERS:</t>
  </si>
  <si>
    <t>Winnings</t>
  </si>
  <si>
    <t>Formula 1</t>
  </si>
  <si>
    <t>Formula 2</t>
  </si>
  <si>
    <t>Formula 3</t>
  </si>
  <si>
    <t>Formula 4</t>
  </si>
  <si>
    <t>Formula 5</t>
  </si>
  <si>
    <t>Formula 6</t>
  </si>
  <si>
    <t>Removed from Group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</si>
</sst>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m/d/yy"/>
    <numFmt numFmtId="165" formatCode="[$$-409]#,##0;[Red]\-[$$-409]#,##0"/>
    <numFmt numFmtId="166" formatCode="[$$-409]#,##0.00;[Red]\-[$$-409]#,##0.00"/>
    <numFmt numFmtId="167" formatCode="\$#,##0_);&quot;($&quot;#,##0\)"/>
    <numFmt numFmtId="168" formatCode="\$#,##0.00_);&quot;($&quot;#,##0.00\)"/>
    <numFmt numFmtId="169" formatCode="#,##0;[Red]#,##0"/>
    <numFmt numFmtId="170" formatCode="00"/>
  </numFmts>
  <fonts count="16" x14ac:knownFonts="1">
    <font>
      <sz val="10"/>
      <color rgb="FF000000"/>
      <name val="Arial"/>
      <scheme val="minor"/>
    </font>
    <font>
      <b/>
      <sz val="14"/>
      <color rgb="FF003300"/>
      <name val="Arial"/>
    </font>
    <font>
      <sz val="10"/>
      <color rgb="FF000000"/>
      <name val="Arial"/>
    </font>
    <font>
      <b/>
      <sz val="12"/>
      <color rgb="FF003300"/>
      <name val="Arial"/>
    </font>
    <font>
      <b/>
      <sz val="14"/>
      <color rgb="FFFF0000"/>
      <name val="Arial"/>
    </font>
    <font>
      <sz val="10"/>
      <color theme="1"/>
      <name val="Arial"/>
    </font>
    <font>
      <b/>
      <sz val="10"/>
      <color rgb="FFFFFFFF"/>
      <name val="Arial"/>
    </font>
    <font>
      <sz val="10"/>
      <name val="Arial"/>
    </font>
    <font>
      <sz val="15"/>
      <color theme="1"/>
      <name val="Arial"/>
    </font>
    <font>
      <b/>
      <sz val="9"/>
      <color rgb="FF0000FF"/>
      <name val="Arial"/>
    </font>
    <font>
      <b/>
      <sz val="10"/>
      <color rgb="FF003300"/>
      <name val="Arial"/>
    </font>
    <font>
      <b/>
      <sz val="10"/>
      <color rgb="FFFF0000"/>
      <name val="Arial"/>
    </font>
    <font>
      <b/>
      <sz val="12"/>
      <color rgb="FFFF0000"/>
      <name val="Arial"/>
    </font>
    <font>
      <b/>
      <sz val="12"/>
      <color rgb="FF0000FF"/>
      <name val="Arial"/>
    </font>
    <font>
      <sz val="10"/>
      <color theme="1"/>
      <name val="Arial"/>
      <scheme val="minor"/>
    </font>
    <font>
      <b/>
      <sz val="10"/>
      <color rgb="FF0047FF"/>
      <name val="Arial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FFCC99"/>
        <bgColor rgb="FFFFCC99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medium">
        <color rgb="FF000000"/>
      </top>
      <bottom style="thin">
        <color rgb="FFC0C0C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left"/>
    </xf>
    <xf numFmtId="0" fontId="5" fillId="0" borderId="4" xfId="0" applyFont="1" applyBorder="1" applyAlignment="1">
      <alignment horizontal="right"/>
    </xf>
    <xf numFmtId="165" fontId="5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167" fontId="5" fillId="0" borderId="4" xfId="0" applyNumberFormat="1" applyFont="1" applyBorder="1" applyAlignment="1">
      <alignment horizontal="center"/>
    </xf>
    <xf numFmtId="168" fontId="5" fillId="0" borderId="4" xfId="0" applyNumberFormat="1" applyFont="1" applyBorder="1" applyAlignment="1">
      <alignment horizontal="center"/>
    </xf>
    <xf numFmtId="168" fontId="4" fillId="4" borderId="6" xfId="0" applyNumberFormat="1" applyFont="1" applyFill="1" applyBorder="1" applyAlignment="1">
      <alignment horizontal="center"/>
    </xf>
    <xf numFmtId="164" fontId="4" fillId="4" borderId="4" xfId="0" applyNumberFormat="1" applyFont="1" applyFill="1" applyBorder="1" applyAlignment="1">
      <alignment horizontal="center" vertical="center"/>
    </xf>
    <xf numFmtId="167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66" fontId="5" fillId="0" borderId="0" xfId="0" applyNumberFormat="1" applyFont="1"/>
    <xf numFmtId="0" fontId="5" fillId="3" borderId="13" xfId="0" applyFont="1" applyFill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5" fillId="4" borderId="13" xfId="0" applyFont="1" applyFill="1" applyBorder="1" applyAlignment="1">
      <alignment horizontal="center"/>
    </xf>
    <xf numFmtId="165" fontId="5" fillId="0" borderId="0" xfId="0" applyNumberFormat="1" applyFont="1" applyAlignment="1">
      <alignment horizontal="right"/>
    </xf>
    <xf numFmtId="169" fontId="5" fillId="0" borderId="0" xfId="0" applyNumberFormat="1" applyFont="1" applyAlignment="1">
      <alignment horizontal="center"/>
    </xf>
    <xf numFmtId="165" fontId="6" fillId="2" borderId="13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 wrapText="1"/>
    </xf>
    <xf numFmtId="0" fontId="2" fillId="4" borderId="15" xfId="0" applyFont="1" applyFill="1" applyBorder="1" applyAlignment="1">
      <alignment horizontal="center" wrapText="1"/>
    </xf>
    <xf numFmtId="165" fontId="5" fillId="0" borderId="16" xfId="0" applyNumberFormat="1" applyFont="1" applyBorder="1" applyAlignment="1">
      <alignment horizontal="center"/>
    </xf>
    <xf numFmtId="0" fontId="2" fillId="4" borderId="17" xfId="0" applyFont="1" applyFill="1" applyBorder="1" applyAlignment="1">
      <alignment horizontal="center" wrapText="1"/>
    </xf>
    <xf numFmtId="0" fontId="2" fillId="4" borderId="18" xfId="0" applyFont="1" applyFill="1" applyBorder="1" applyAlignment="1">
      <alignment horizontal="center" wrapText="1"/>
    </xf>
    <xf numFmtId="165" fontId="5" fillId="0" borderId="19" xfId="0" applyNumberFormat="1" applyFont="1" applyBorder="1" applyAlignment="1">
      <alignment horizontal="center"/>
    </xf>
    <xf numFmtId="0" fontId="2" fillId="4" borderId="20" xfId="0" applyFont="1" applyFill="1" applyBorder="1" applyAlignment="1">
      <alignment horizontal="center" wrapText="1"/>
    </xf>
    <xf numFmtId="0" fontId="2" fillId="4" borderId="21" xfId="0" applyFont="1" applyFill="1" applyBorder="1" applyAlignment="1">
      <alignment horizontal="center" wrapText="1"/>
    </xf>
    <xf numFmtId="165" fontId="5" fillId="0" borderId="22" xfId="0" applyNumberFormat="1" applyFont="1" applyBorder="1" applyAlignment="1">
      <alignment horizontal="center"/>
    </xf>
    <xf numFmtId="0" fontId="14" fillId="0" borderId="0" xfId="0" applyFont="1"/>
    <xf numFmtId="0" fontId="2" fillId="5" borderId="13" xfId="0" applyFont="1" applyFill="1" applyBorder="1" applyAlignment="1">
      <alignment horizontal="center" wrapText="1"/>
    </xf>
    <xf numFmtId="170" fontId="5" fillId="0" borderId="0" xfId="0" applyNumberFormat="1" applyFont="1"/>
    <xf numFmtId="0" fontId="2" fillId="3" borderId="4" xfId="0" applyFont="1" applyFill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/>
    <xf numFmtId="0" fontId="6" fillId="2" borderId="7" xfId="0" applyFont="1" applyFill="1" applyBorder="1" applyAlignment="1">
      <alignment horizontal="center"/>
    </xf>
    <xf numFmtId="0" fontId="7" fillId="0" borderId="8" xfId="0" applyFont="1" applyBorder="1"/>
    <xf numFmtId="0" fontId="7" fillId="0" borderId="9" xfId="0" applyFont="1" applyBorder="1"/>
    <xf numFmtId="0" fontId="1" fillId="0" borderId="0" xfId="0" applyFont="1" applyAlignment="1">
      <alignment horizontal="center"/>
    </xf>
    <xf numFmtId="0" fontId="0" fillId="0" borderId="0" xfId="0"/>
    <xf numFmtId="166" fontId="5" fillId="3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Protection="1">
      <protection locked="0"/>
    </xf>
    <xf numFmtId="164" fontId="5" fillId="3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/>
    </xf>
    <xf numFmtId="166" fontId="5" fillId="0" borderId="0" xfId="0" applyNumberFormat="1" applyFont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7" fillId="0" borderId="11" xfId="0" applyFont="1" applyBorder="1"/>
    <xf numFmtId="0" fontId="7" fillId="0" borderId="12" xfId="0" applyFont="1" applyBorder="1"/>
    <xf numFmtId="166" fontId="5" fillId="3" borderId="10" xfId="0" applyNumberFormat="1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C0C0C0"/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6" sqref="A6"/>
    </sheetView>
  </sheetViews>
  <sheetFormatPr defaultColWidth="12.5703125" defaultRowHeight="15" customHeight="1" x14ac:dyDescent="0.2"/>
  <cols>
    <col min="1" max="5" width="13.7109375" customWidth="1"/>
    <col min="6" max="8" width="10.7109375" customWidth="1"/>
    <col min="9" max="26" width="8" customWidth="1"/>
  </cols>
  <sheetData>
    <row r="1" spans="1:26" ht="18" customHeight="1" x14ac:dyDescent="0.25">
      <c r="A1" s="53" t="s">
        <v>0</v>
      </c>
      <c r="B1" s="54"/>
      <c r="C1" s="54"/>
      <c r="D1" s="54"/>
      <c r="E1" s="54"/>
      <c r="G1" s="2"/>
    </row>
    <row r="2" spans="1:26" ht="18" customHeight="1" x14ac:dyDescent="0.25">
      <c r="A2" s="53" t="s">
        <v>1</v>
      </c>
      <c r="B2" s="54"/>
      <c r="C2" s="54"/>
      <c r="D2" s="54"/>
      <c r="E2" s="54"/>
      <c r="G2" s="2"/>
    </row>
    <row r="3" spans="1:26" ht="18" customHeight="1" x14ac:dyDescent="0.25">
      <c r="A3" s="1"/>
      <c r="B3" s="3" t="s">
        <v>2</v>
      </c>
      <c r="C3" s="1"/>
      <c r="D3" s="4">
        <v>45863</v>
      </c>
      <c r="E3" s="1"/>
      <c r="G3" s="2"/>
    </row>
    <row r="4" spans="1:26" ht="12.75" customHeight="1" x14ac:dyDescent="0.2">
      <c r="A4" s="5"/>
      <c r="B4" s="5"/>
      <c r="C4" s="5"/>
      <c r="D4" s="5"/>
      <c r="E4" s="5"/>
      <c r="G4" s="2"/>
    </row>
    <row r="5" spans="1:26" ht="12.75" customHeight="1" x14ac:dyDescent="0.2">
      <c r="A5" s="47" t="s">
        <v>3</v>
      </c>
      <c r="B5" s="48"/>
      <c r="C5" s="48"/>
      <c r="D5" s="48"/>
      <c r="E5" s="49"/>
      <c r="F5" s="6"/>
      <c r="G5" s="5"/>
      <c r="H5" s="5"/>
    </row>
    <row r="6" spans="1:26" ht="18.75" customHeight="1" x14ac:dyDescent="0.25">
      <c r="A6" s="46"/>
      <c r="B6" s="46"/>
      <c r="C6" s="46"/>
      <c r="D6" s="46"/>
      <c r="E6" s="46"/>
      <c r="F6" s="7"/>
    </row>
    <row r="7" spans="1:26" ht="24" customHeight="1" x14ac:dyDescent="0.2">
      <c r="A7" s="5"/>
      <c r="B7" s="5"/>
      <c r="C7" s="5"/>
      <c r="D7" s="5"/>
      <c r="F7" s="2"/>
    </row>
    <row r="8" spans="1:26" ht="21" customHeight="1" x14ac:dyDescent="0.2">
      <c r="A8" s="8" t="s">
        <v>4</v>
      </c>
      <c r="B8" s="55"/>
      <c r="C8" s="56"/>
      <c r="D8" s="9" t="s">
        <v>5</v>
      </c>
      <c r="E8" s="5"/>
    </row>
    <row r="9" spans="1:26" ht="21.75" customHeight="1" x14ac:dyDescent="0.2">
      <c r="A9" s="8" t="s">
        <v>6</v>
      </c>
      <c r="B9" s="57"/>
      <c r="C9" s="56"/>
      <c r="D9" s="9" t="s">
        <v>7</v>
      </c>
      <c r="E9" s="5"/>
      <c r="G9" s="2"/>
    </row>
    <row r="10" spans="1:26" ht="12.75" customHeight="1" x14ac:dyDescent="0.2">
      <c r="A10" s="5"/>
      <c r="B10" s="10"/>
      <c r="C10" s="10"/>
      <c r="D10" s="5"/>
      <c r="E10" s="6"/>
      <c r="F10" s="11"/>
      <c r="G10" s="2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2.75" customHeight="1" x14ac:dyDescent="0.2">
      <c r="A11" s="5"/>
      <c r="B11" s="5"/>
      <c r="C11" s="5"/>
      <c r="D11" s="5"/>
      <c r="E11" s="5"/>
      <c r="G11" s="2"/>
    </row>
    <row r="12" spans="1:26" ht="12.75" customHeight="1" x14ac:dyDescent="0.2">
      <c r="A12" s="47" t="s">
        <v>8</v>
      </c>
      <c r="B12" s="48"/>
      <c r="C12" s="48"/>
      <c r="D12" s="48"/>
      <c r="E12" s="49"/>
      <c r="G12" s="2"/>
    </row>
    <row r="13" spans="1:26" ht="26.25" customHeight="1" x14ac:dyDescent="0.2">
      <c r="A13" s="12" t="s">
        <v>9</v>
      </c>
      <c r="B13" s="12" t="s">
        <v>10</v>
      </c>
      <c r="C13" s="12" t="s">
        <v>11</v>
      </c>
      <c r="D13" s="12" t="s">
        <v>12</v>
      </c>
      <c r="E13" s="13" t="s">
        <v>13</v>
      </c>
      <c r="F13" s="14"/>
      <c r="G13" s="15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8" customHeight="1" x14ac:dyDescent="0.25">
      <c r="A14" s="16" t="s">
        <v>14</v>
      </c>
      <c r="B14" s="17">
        <f>Numbers!D6</f>
        <v>0</v>
      </c>
      <c r="C14" s="18">
        <f>Numbers!D7</f>
        <v>0</v>
      </c>
      <c r="D14" s="19">
        <f>IF(C14="Moving On To Step 2!","$25.00",25-C14)</f>
        <v>25</v>
      </c>
      <c r="E14" s="20">
        <f>$B$9+7</f>
        <v>7</v>
      </c>
      <c r="G14" s="2"/>
    </row>
    <row r="15" spans="1:26" ht="12.75" customHeight="1" x14ac:dyDescent="0.2">
      <c r="A15" s="5"/>
      <c r="B15" s="21"/>
      <c r="C15" s="22"/>
      <c r="D15" s="23"/>
      <c r="E15" s="24"/>
      <c r="G15" s="2"/>
    </row>
    <row r="16" spans="1:26" ht="12.75" customHeight="1" x14ac:dyDescent="0.2">
      <c r="A16" s="5"/>
      <c r="B16" s="5"/>
      <c r="C16" s="5"/>
      <c r="D16" s="5"/>
      <c r="E16" s="5"/>
      <c r="G16" s="2"/>
    </row>
    <row r="17" spans="1:7" ht="12.75" customHeight="1" x14ac:dyDescent="0.2">
      <c r="A17" s="50" t="s">
        <v>15</v>
      </c>
      <c r="B17" s="51"/>
      <c r="C17" s="51"/>
      <c r="D17" s="51"/>
      <c r="E17" s="52"/>
      <c r="F17" s="2"/>
    </row>
    <row r="18" spans="1:7" ht="30" customHeight="1" x14ac:dyDescent="0.2">
      <c r="A18" s="12" t="s">
        <v>9</v>
      </c>
      <c r="B18" s="12" t="s">
        <v>16</v>
      </c>
      <c r="C18" s="12" t="s">
        <v>17</v>
      </c>
      <c r="D18" s="12" t="s">
        <v>18</v>
      </c>
      <c r="E18" s="12" t="s">
        <v>19</v>
      </c>
      <c r="F18" s="2"/>
    </row>
    <row r="19" spans="1:7" ht="15.75" customHeight="1" x14ac:dyDescent="0.25">
      <c r="A19" s="16" t="s">
        <v>14</v>
      </c>
      <c r="B19" s="25">
        <f>COUNTIF(Numbers!$F$10:$F$2010,100)</f>
        <v>0</v>
      </c>
      <c r="C19" s="25">
        <f>COUNTIF(Numbers!$F$10:$F$2010,6)</f>
        <v>0</v>
      </c>
      <c r="D19" s="25">
        <f>COUNTIF(Numbers!$F$10:$F$2010,1)</f>
        <v>0</v>
      </c>
      <c r="E19" s="26">
        <f>SUM(B19:D19)</f>
        <v>0</v>
      </c>
      <c r="F19" s="2"/>
    </row>
    <row r="20" spans="1:7" ht="12.75" customHeight="1" x14ac:dyDescent="0.2">
      <c r="A20" s="5"/>
      <c r="B20" s="5"/>
      <c r="C20" s="5"/>
      <c r="D20" s="5"/>
      <c r="E20" s="5"/>
      <c r="G20" s="2"/>
    </row>
    <row r="21" spans="1:7" ht="12.75" customHeight="1" x14ac:dyDescent="0.2">
      <c r="A21" s="5"/>
      <c r="B21" s="5"/>
      <c r="C21" s="5"/>
      <c r="D21" s="5"/>
      <c r="E21" s="5"/>
      <c r="G21" s="2"/>
    </row>
    <row r="22" spans="1:7" ht="12.75" customHeight="1" x14ac:dyDescent="0.2">
      <c r="A22" s="5"/>
      <c r="B22" s="5"/>
      <c r="C22" s="5"/>
      <c r="D22" s="5"/>
      <c r="E22" s="5"/>
      <c r="G22" s="2"/>
    </row>
    <row r="23" spans="1:7" ht="12.75" customHeight="1" x14ac:dyDescent="0.2">
      <c r="A23" s="5"/>
      <c r="B23" s="5"/>
      <c r="C23" s="5"/>
      <c r="D23" s="5"/>
      <c r="E23" s="5"/>
      <c r="G23" s="2"/>
    </row>
    <row r="24" spans="1:7" ht="12.75" customHeight="1" x14ac:dyDescent="0.2">
      <c r="A24" s="5"/>
      <c r="B24" s="5"/>
      <c r="C24" s="5"/>
      <c r="D24" s="5"/>
      <c r="E24" s="5"/>
      <c r="G24" s="2"/>
    </row>
    <row r="25" spans="1:7" ht="12.75" customHeight="1" x14ac:dyDescent="0.2">
      <c r="A25" s="5"/>
      <c r="B25" s="5"/>
      <c r="C25" s="5"/>
      <c r="D25" s="5"/>
      <c r="E25" s="5"/>
      <c r="G25" s="2"/>
    </row>
    <row r="26" spans="1:7" ht="12.75" customHeight="1" x14ac:dyDescent="0.2">
      <c r="A26" s="5"/>
      <c r="B26" s="5"/>
      <c r="C26" s="5"/>
      <c r="D26" s="5"/>
      <c r="E26" s="5"/>
      <c r="G26" s="2"/>
    </row>
    <row r="27" spans="1:7" ht="12.75" customHeight="1" x14ac:dyDescent="0.2">
      <c r="A27" s="5"/>
      <c r="B27" s="5"/>
      <c r="C27" s="5"/>
      <c r="D27" s="5"/>
      <c r="E27" s="5"/>
      <c r="G27" s="2"/>
    </row>
    <row r="28" spans="1:7" ht="12.75" customHeight="1" x14ac:dyDescent="0.2">
      <c r="A28" s="5"/>
      <c r="B28" s="5"/>
      <c r="C28" s="5"/>
      <c r="D28" s="5"/>
      <c r="E28" s="5"/>
      <c r="G28" s="2"/>
    </row>
    <row r="29" spans="1:7" ht="12.75" customHeight="1" x14ac:dyDescent="0.2">
      <c r="A29" s="5"/>
      <c r="B29" s="5"/>
      <c r="C29" s="5"/>
      <c r="D29" s="5"/>
      <c r="E29" s="5"/>
      <c r="G29" s="2"/>
    </row>
    <row r="30" spans="1:7" ht="12.75" customHeight="1" x14ac:dyDescent="0.2">
      <c r="A30" s="5"/>
      <c r="B30" s="5"/>
      <c r="C30" s="5"/>
      <c r="D30" s="5"/>
      <c r="E30" s="5"/>
      <c r="G30" s="2"/>
    </row>
    <row r="31" spans="1:7" ht="12.75" customHeight="1" x14ac:dyDescent="0.2">
      <c r="A31" s="5"/>
      <c r="B31" s="5"/>
      <c r="C31" s="5"/>
      <c r="D31" s="5"/>
      <c r="E31" s="5"/>
      <c r="G31" s="2"/>
    </row>
    <row r="32" spans="1:7" ht="12.75" customHeight="1" x14ac:dyDescent="0.2">
      <c r="A32" s="5"/>
      <c r="B32" s="5"/>
      <c r="C32" s="5"/>
      <c r="D32" s="5"/>
      <c r="E32" s="5"/>
      <c r="G32" s="2"/>
    </row>
    <row r="33" spans="1:7" ht="12.75" customHeight="1" x14ac:dyDescent="0.2">
      <c r="A33" s="5"/>
      <c r="B33" s="5"/>
      <c r="C33" s="5"/>
      <c r="D33" s="5"/>
      <c r="E33" s="5"/>
      <c r="G33" s="2"/>
    </row>
    <row r="34" spans="1:7" ht="12.75" customHeight="1" x14ac:dyDescent="0.2">
      <c r="A34" s="5"/>
      <c r="B34" s="5"/>
      <c r="C34" s="5"/>
      <c r="D34" s="5"/>
      <c r="E34" s="5"/>
      <c r="G34" s="2"/>
    </row>
    <row r="35" spans="1:7" ht="12.75" customHeight="1" x14ac:dyDescent="0.2">
      <c r="A35" s="5"/>
      <c r="B35" s="5"/>
      <c r="C35" s="5"/>
      <c r="D35" s="5"/>
      <c r="E35" s="5"/>
      <c r="G35" s="2"/>
    </row>
    <row r="36" spans="1:7" ht="12.75" customHeight="1" x14ac:dyDescent="0.2">
      <c r="A36" s="5"/>
      <c r="B36" s="5"/>
      <c r="C36" s="5"/>
      <c r="D36" s="5"/>
      <c r="E36" s="5"/>
      <c r="G36" s="2"/>
    </row>
    <row r="37" spans="1:7" ht="12.75" customHeight="1" x14ac:dyDescent="0.2">
      <c r="A37" s="5"/>
      <c r="B37" s="5"/>
      <c r="C37" s="5"/>
      <c r="D37" s="5"/>
      <c r="E37" s="5"/>
      <c r="G37" s="2"/>
    </row>
    <row r="38" spans="1:7" ht="12.75" customHeight="1" x14ac:dyDescent="0.2">
      <c r="A38" s="5"/>
      <c r="B38" s="5"/>
      <c r="C38" s="5"/>
      <c r="D38" s="5"/>
      <c r="E38" s="5"/>
      <c r="G38" s="2"/>
    </row>
    <row r="39" spans="1:7" ht="12.75" customHeight="1" x14ac:dyDescent="0.2">
      <c r="A39" s="5"/>
      <c r="B39" s="5"/>
      <c r="C39" s="5"/>
      <c r="D39" s="5"/>
      <c r="E39" s="5"/>
      <c r="G39" s="2"/>
    </row>
    <row r="40" spans="1:7" ht="12.75" customHeight="1" x14ac:dyDescent="0.2">
      <c r="A40" s="5"/>
      <c r="B40" s="5"/>
      <c r="C40" s="5"/>
      <c r="D40" s="5"/>
      <c r="E40" s="5"/>
      <c r="G40" s="2"/>
    </row>
    <row r="41" spans="1:7" ht="12.75" customHeight="1" x14ac:dyDescent="0.2">
      <c r="A41" s="5"/>
      <c r="B41" s="5"/>
      <c r="C41" s="5"/>
      <c r="D41" s="5"/>
      <c r="E41" s="5"/>
      <c r="G41" s="2"/>
    </row>
    <row r="42" spans="1:7" ht="12.75" customHeight="1" x14ac:dyDescent="0.2">
      <c r="A42" s="5"/>
      <c r="B42" s="5"/>
      <c r="C42" s="5"/>
      <c r="D42" s="5"/>
      <c r="E42" s="5"/>
      <c r="G42" s="2"/>
    </row>
    <row r="43" spans="1:7" ht="12.75" customHeight="1" x14ac:dyDescent="0.2">
      <c r="A43" s="5"/>
      <c r="B43" s="5"/>
      <c r="C43" s="5"/>
      <c r="D43" s="5"/>
      <c r="E43" s="5"/>
      <c r="G43" s="2"/>
    </row>
    <row r="44" spans="1:7" ht="12.75" customHeight="1" x14ac:dyDescent="0.2">
      <c r="A44" s="5"/>
      <c r="B44" s="5"/>
      <c r="C44" s="5"/>
      <c r="D44" s="5"/>
      <c r="E44" s="5"/>
      <c r="G44" s="2"/>
    </row>
    <row r="45" spans="1:7" ht="12.75" customHeight="1" x14ac:dyDescent="0.2">
      <c r="A45" s="5"/>
      <c r="B45" s="5"/>
      <c r="C45" s="5"/>
      <c r="D45" s="5"/>
      <c r="E45" s="5"/>
      <c r="G45" s="2"/>
    </row>
    <row r="46" spans="1:7" ht="12.75" customHeight="1" x14ac:dyDescent="0.2">
      <c r="A46" s="5"/>
      <c r="B46" s="5"/>
      <c r="C46" s="5"/>
      <c r="D46" s="5"/>
      <c r="E46" s="5"/>
      <c r="G46" s="2"/>
    </row>
    <row r="47" spans="1:7" ht="12.75" customHeight="1" x14ac:dyDescent="0.2">
      <c r="A47" s="5"/>
      <c r="B47" s="5"/>
      <c r="C47" s="5"/>
      <c r="D47" s="5"/>
      <c r="E47" s="5"/>
      <c r="G47" s="2"/>
    </row>
    <row r="48" spans="1:7" ht="12.75" customHeight="1" x14ac:dyDescent="0.2">
      <c r="A48" s="5"/>
      <c r="B48" s="5"/>
      <c r="C48" s="5"/>
      <c r="D48" s="5"/>
      <c r="E48" s="5"/>
      <c r="G48" s="2"/>
    </row>
    <row r="49" spans="1:7" ht="12.75" customHeight="1" x14ac:dyDescent="0.2">
      <c r="A49" s="5"/>
      <c r="B49" s="5"/>
      <c r="C49" s="5"/>
      <c r="D49" s="5"/>
      <c r="E49" s="5"/>
      <c r="G49" s="2"/>
    </row>
    <row r="50" spans="1:7" ht="12.75" customHeight="1" x14ac:dyDescent="0.2">
      <c r="A50" s="5"/>
      <c r="B50" s="5"/>
      <c r="C50" s="5"/>
      <c r="D50" s="5"/>
      <c r="E50" s="5"/>
      <c r="G50" s="2"/>
    </row>
    <row r="51" spans="1:7" ht="12.75" customHeight="1" x14ac:dyDescent="0.2">
      <c r="A51" s="5"/>
      <c r="B51" s="5"/>
      <c r="C51" s="5"/>
      <c r="D51" s="5"/>
      <c r="E51" s="5"/>
      <c r="G51" s="2"/>
    </row>
    <row r="52" spans="1:7" ht="12.75" customHeight="1" x14ac:dyDescent="0.2">
      <c r="A52" s="5"/>
      <c r="B52" s="5"/>
      <c r="C52" s="5"/>
      <c r="D52" s="5"/>
      <c r="E52" s="5"/>
      <c r="G52" s="2"/>
    </row>
    <row r="53" spans="1:7" ht="12.75" customHeight="1" x14ac:dyDescent="0.2">
      <c r="A53" s="5"/>
      <c r="B53" s="5"/>
      <c r="C53" s="5"/>
      <c r="D53" s="5"/>
      <c r="E53" s="5"/>
      <c r="G53" s="2"/>
    </row>
    <row r="54" spans="1:7" ht="12.75" customHeight="1" x14ac:dyDescent="0.2">
      <c r="A54" s="5"/>
      <c r="B54" s="5"/>
      <c r="C54" s="5"/>
      <c r="D54" s="5"/>
      <c r="E54" s="5"/>
      <c r="G54" s="2"/>
    </row>
    <row r="55" spans="1:7" ht="12.75" customHeight="1" x14ac:dyDescent="0.2">
      <c r="A55" s="5"/>
      <c r="B55" s="5"/>
      <c r="C55" s="5"/>
      <c r="D55" s="5"/>
      <c r="E55" s="5"/>
      <c r="G55" s="2"/>
    </row>
    <row r="56" spans="1:7" ht="12.75" customHeight="1" x14ac:dyDescent="0.2">
      <c r="A56" s="5"/>
      <c r="B56" s="5"/>
      <c r="C56" s="5"/>
      <c r="D56" s="5"/>
      <c r="E56" s="5"/>
      <c r="G56" s="2"/>
    </row>
    <row r="57" spans="1:7" ht="12.75" customHeight="1" x14ac:dyDescent="0.2">
      <c r="A57" s="5"/>
      <c r="B57" s="5"/>
      <c r="C57" s="5"/>
      <c r="D57" s="5"/>
      <c r="E57" s="5"/>
      <c r="G57" s="2"/>
    </row>
    <row r="58" spans="1:7" ht="12.75" customHeight="1" x14ac:dyDescent="0.2">
      <c r="A58" s="5"/>
      <c r="B58" s="5"/>
      <c r="C58" s="5"/>
      <c r="D58" s="5"/>
      <c r="E58" s="5"/>
      <c r="G58" s="2"/>
    </row>
    <row r="59" spans="1:7" ht="12.75" customHeight="1" x14ac:dyDescent="0.2">
      <c r="A59" s="5"/>
      <c r="B59" s="5"/>
      <c r="C59" s="5"/>
      <c r="D59" s="5"/>
      <c r="E59" s="5"/>
      <c r="G59" s="2"/>
    </row>
    <row r="60" spans="1:7" ht="12.75" customHeight="1" x14ac:dyDescent="0.2">
      <c r="A60" s="5"/>
      <c r="B60" s="5"/>
      <c r="C60" s="5"/>
      <c r="D60" s="5"/>
      <c r="E60" s="5"/>
      <c r="G60" s="2"/>
    </row>
    <row r="61" spans="1:7" ht="12.75" customHeight="1" x14ac:dyDescent="0.2">
      <c r="A61" s="5"/>
      <c r="B61" s="5"/>
      <c r="C61" s="5"/>
      <c r="D61" s="5"/>
      <c r="E61" s="5"/>
      <c r="G61" s="2"/>
    </row>
    <row r="62" spans="1:7" ht="12.75" customHeight="1" x14ac:dyDescent="0.2">
      <c r="A62" s="5"/>
      <c r="B62" s="5"/>
      <c r="C62" s="5"/>
      <c r="D62" s="5"/>
      <c r="E62" s="5"/>
      <c r="G62" s="2"/>
    </row>
    <row r="63" spans="1:7" ht="12.75" customHeight="1" x14ac:dyDescent="0.2">
      <c r="A63" s="5"/>
      <c r="B63" s="5"/>
      <c r="C63" s="5"/>
      <c r="D63" s="5"/>
      <c r="E63" s="5"/>
      <c r="G63" s="2"/>
    </row>
    <row r="64" spans="1:7" ht="12.75" customHeight="1" x14ac:dyDescent="0.2">
      <c r="A64" s="5"/>
      <c r="B64" s="5"/>
      <c r="C64" s="5"/>
      <c r="D64" s="5"/>
      <c r="E64" s="5"/>
      <c r="G64" s="2"/>
    </row>
    <row r="65" spans="1:7" ht="12.75" customHeight="1" x14ac:dyDescent="0.2">
      <c r="A65" s="5"/>
      <c r="B65" s="5"/>
      <c r="C65" s="5"/>
      <c r="D65" s="5"/>
      <c r="E65" s="5"/>
      <c r="G65" s="2"/>
    </row>
    <row r="66" spans="1:7" ht="12.75" customHeight="1" x14ac:dyDescent="0.2">
      <c r="A66" s="5"/>
      <c r="B66" s="5"/>
      <c r="C66" s="5"/>
      <c r="D66" s="5"/>
      <c r="E66" s="5"/>
      <c r="G66" s="2"/>
    </row>
    <row r="67" spans="1:7" ht="12.75" customHeight="1" x14ac:dyDescent="0.2">
      <c r="A67" s="5"/>
      <c r="B67" s="5"/>
      <c r="C67" s="5"/>
      <c r="D67" s="5"/>
      <c r="E67" s="5"/>
      <c r="G67" s="2"/>
    </row>
    <row r="68" spans="1:7" ht="12.75" customHeight="1" x14ac:dyDescent="0.2">
      <c r="A68" s="5"/>
      <c r="B68" s="5"/>
      <c r="C68" s="5"/>
      <c r="D68" s="5"/>
      <c r="E68" s="5"/>
      <c r="G68" s="2"/>
    </row>
    <row r="69" spans="1:7" ht="12.75" customHeight="1" x14ac:dyDescent="0.2">
      <c r="A69" s="5"/>
      <c r="B69" s="5"/>
      <c r="C69" s="5"/>
      <c r="D69" s="5"/>
      <c r="E69" s="5"/>
      <c r="G69" s="2"/>
    </row>
    <row r="70" spans="1:7" ht="12.75" customHeight="1" x14ac:dyDescent="0.2">
      <c r="A70" s="5"/>
      <c r="B70" s="5"/>
      <c r="C70" s="5"/>
      <c r="D70" s="5"/>
      <c r="E70" s="5"/>
      <c r="G70" s="2"/>
    </row>
    <row r="71" spans="1:7" ht="12.75" customHeight="1" x14ac:dyDescent="0.2">
      <c r="A71" s="5"/>
      <c r="B71" s="5"/>
      <c r="C71" s="5"/>
      <c r="D71" s="5"/>
      <c r="E71" s="5"/>
      <c r="G71" s="2"/>
    </row>
    <row r="72" spans="1:7" ht="12.75" customHeight="1" x14ac:dyDescent="0.2">
      <c r="A72" s="5"/>
      <c r="B72" s="5"/>
      <c r="C72" s="5"/>
      <c r="D72" s="5"/>
      <c r="E72" s="5"/>
      <c r="G72" s="2"/>
    </row>
    <row r="73" spans="1:7" ht="12.75" customHeight="1" x14ac:dyDescent="0.2">
      <c r="A73" s="5"/>
      <c r="B73" s="5"/>
      <c r="C73" s="5"/>
      <c r="D73" s="5"/>
      <c r="E73" s="5"/>
      <c r="G73" s="2"/>
    </row>
    <row r="74" spans="1:7" ht="12.75" customHeight="1" x14ac:dyDescent="0.2">
      <c r="A74" s="5"/>
      <c r="B74" s="5"/>
      <c r="C74" s="5"/>
      <c r="D74" s="5"/>
      <c r="E74" s="5"/>
      <c r="G74" s="2"/>
    </row>
    <row r="75" spans="1:7" ht="12.75" customHeight="1" x14ac:dyDescent="0.2">
      <c r="A75" s="5"/>
      <c r="B75" s="5"/>
      <c r="C75" s="5"/>
      <c r="D75" s="5"/>
      <c r="E75" s="5"/>
      <c r="G75" s="2"/>
    </row>
    <row r="76" spans="1:7" ht="12.75" customHeight="1" x14ac:dyDescent="0.2">
      <c r="A76" s="5"/>
      <c r="B76" s="5"/>
      <c r="C76" s="5"/>
      <c r="D76" s="5"/>
      <c r="E76" s="5"/>
      <c r="G76" s="2"/>
    </row>
    <row r="77" spans="1:7" ht="12.75" customHeight="1" x14ac:dyDescent="0.2">
      <c r="A77" s="5"/>
      <c r="B77" s="5"/>
      <c r="C77" s="5"/>
      <c r="D77" s="5"/>
      <c r="E77" s="5"/>
      <c r="G77" s="2"/>
    </row>
    <row r="78" spans="1:7" ht="12.75" customHeight="1" x14ac:dyDescent="0.2">
      <c r="A78" s="5"/>
      <c r="B78" s="5"/>
      <c r="C78" s="5"/>
      <c r="D78" s="5"/>
      <c r="E78" s="5"/>
      <c r="G78" s="2"/>
    </row>
    <row r="79" spans="1:7" ht="12.75" customHeight="1" x14ac:dyDescent="0.2">
      <c r="A79" s="5"/>
      <c r="B79" s="5"/>
      <c r="C79" s="5"/>
      <c r="D79" s="5"/>
      <c r="E79" s="5"/>
      <c r="G79" s="2"/>
    </row>
    <row r="80" spans="1:7" ht="12.75" customHeight="1" x14ac:dyDescent="0.2">
      <c r="A80" s="5"/>
      <c r="B80" s="5"/>
      <c r="C80" s="5"/>
      <c r="D80" s="5"/>
      <c r="E80" s="5"/>
      <c r="G80" s="2"/>
    </row>
    <row r="81" spans="1:7" ht="12.75" customHeight="1" x14ac:dyDescent="0.2">
      <c r="A81" s="5"/>
      <c r="B81" s="5"/>
      <c r="C81" s="5"/>
      <c r="D81" s="5"/>
      <c r="E81" s="5"/>
      <c r="G81" s="2"/>
    </row>
    <row r="82" spans="1:7" ht="12.75" customHeight="1" x14ac:dyDescent="0.2">
      <c r="A82" s="5"/>
      <c r="B82" s="5"/>
      <c r="C82" s="5"/>
      <c r="D82" s="5"/>
      <c r="E82" s="5"/>
      <c r="G82" s="2"/>
    </row>
    <row r="83" spans="1:7" ht="12.75" customHeight="1" x14ac:dyDescent="0.2">
      <c r="A83" s="5"/>
      <c r="B83" s="5"/>
      <c r="C83" s="5"/>
      <c r="D83" s="5"/>
      <c r="E83" s="5"/>
      <c r="G83" s="2"/>
    </row>
    <row r="84" spans="1:7" ht="12.75" customHeight="1" x14ac:dyDescent="0.2">
      <c r="A84" s="5"/>
      <c r="B84" s="5"/>
      <c r="C84" s="5"/>
      <c r="D84" s="5"/>
      <c r="E84" s="5"/>
      <c r="G84" s="2"/>
    </row>
    <row r="85" spans="1:7" ht="12.75" customHeight="1" x14ac:dyDescent="0.2">
      <c r="A85" s="5"/>
      <c r="B85" s="5"/>
      <c r="C85" s="5"/>
      <c r="D85" s="5"/>
      <c r="E85" s="5"/>
      <c r="G85" s="2"/>
    </row>
    <row r="86" spans="1:7" ht="12.75" customHeight="1" x14ac:dyDescent="0.2">
      <c r="A86" s="5"/>
      <c r="B86" s="5"/>
      <c r="C86" s="5"/>
      <c r="D86" s="5"/>
      <c r="E86" s="5"/>
      <c r="G86" s="2"/>
    </row>
    <row r="87" spans="1:7" ht="12.75" customHeight="1" x14ac:dyDescent="0.2">
      <c r="A87" s="5"/>
      <c r="B87" s="5"/>
      <c r="C87" s="5"/>
      <c r="D87" s="5"/>
      <c r="E87" s="5"/>
      <c r="G87" s="2"/>
    </row>
    <row r="88" spans="1:7" ht="12.75" customHeight="1" x14ac:dyDescent="0.2">
      <c r="A88" s="5"/>
      <c r="B88" s="5"/>
      <c r="C88" s="5"/>
      <c r="D88" s="5"/>
      <c r="E88" s="5"/>
      <c r="G88" s="2"/>
    </row>
    <row r="89" spans="1:7" ht="12.75" customHeight="1" x14ac:dyDescent="0.2">
      <c r="A89" s="5"/>
      <c r="B89" s="5"/>
      <c r="C89" s="5"/>
      <c r="D89" s="5"/>
      <c r="E89" s="5"/>
      <c r="G89" s="2"/>
    </row>
    <row r="90" spans="1:7" ht="12.75" customHeight="1" x14ac:dyDescent="0.2">
      <c r="A90" s="5"/>
      <c r="B90" s="5"/>
      <c r="C90" s="5"/>
      <c r="D90" s="5"/>
      <c r="E90" s="5"/>
      <c r="G90" s="2"/>
    </row>
    <row r="91" spans="1:7" ht="12.75" customHeight="1" x14ac:dyDescent="0.2">
      <c r="A91" s="5"/>
      <c r="B91" s="5"/>
      <c r="C91" s="5"/>
      <c r="D91" s="5"/>
      <c r="E91" s="5"/>
      <c r="G91" s="2"/>
    </row>
    <row r="92" spans="1:7" ht="12.75" customHeight="1" x14ac:dyDescent="0.2">
      <c r="A92" s="5"/>
      <c r="B92" s="5"/>
      <c r="C92" s="5"/>
      <c r="D92" s="5"/>
      <c r="E92" s="5"/>
      <c r="G92" s="2"/>
    </row>
    <row r="93" spans="1:7" ht="12.75" customHeight="1" x14ac:dyDescent="0.2">
      <c r="A93" s="5"/>
      <c r="B93" s="5"/>
      <c r="C93" s="5"/>
      <c r="D93" s="5"/>
      <c r="E93" s="5"/>
      <c r="G93" s="2"/>
    </row>
    <row r="94" spans="1:7" ht="12.75" customHeight="1" x14ac:dyDescent="0.2">
      <c r="A94" s="5"/>
      <c r="B94" s="5"/>
      <c r="C94" s="5"/>
      <c r="D94" s="5"/>
      <c r="E94" s="5"/>
      <c r="G94" s="2"/>
    </row>
    <row r="95" spans="1:7" ht="12.75" customHeight="1" x14ac:dyDescent="0.2">
      <c r="A95" s="5"/>
      <c r="B95" s="5"/>
      <c r="C95" s="5"/>
      <c r="D95" s="5"/>
      <c r="E95" s="5"/>
      <c r="G95" s="2"/>
    </row>
    <row r="96" spans="1:7" ht="12.75" customHeight="1" x14ac:dyDescent="0.2">
      <c r="A96" s="5"/>
      <c r="B96" s="5"/>
      <c r="C96" s="5"/>
      <c r="D96" s="5"/>
      <c r="E96" s="5"/>
      <c r="G96" s="2"/>
    </row>
    <row r="97" spans="1:7" ht="12.75" customHeight="1" x14ac:dyDescent="0.2">
      <c r="A97" s="5"/>
      <c r="B97" s="5"/>
      <c r="C97" s="5"/>
      <c r="D97" s="5"/>
      <c r="E97" s="5"/>
      <c r="G97" s="2"/>
    </row>
    <row r="98" spans="1:7" ht="12.75" customHeight="1" x14ac:dyDescent="0.2">
      <c r="A98" s="5"/>
      <c r="B98" s="5"/>
      <c r="C98" s="5"/>
      <c r="D98" s="5"/>
      <c r="E98" s="5"/>
      <c r="G98" s="2"/>
    </row>
    <row r="99" spans="1:7" ht="12.75" customHeight="1" x14ac:dyDescent="0.2">
      <c r="A99" s="5"/>
      <c r="B99" s="5"/>
      <c r="C99" s="5"/>
      <c r="D99" s="5"/>
      <c r="E99" s="5"/>
      <c r="G99" s="2"/>
    </row>
    <row r="100" spans="1:7" ht="12.75" customHeight="1" x14ac:dyDescent="0.2">
      <c r="A100" s="5"/>
      <c r="B100" s="5"/>
      <c r="C100" s="5"/>
      <c r="D100" s="5"/>
      <c r="E100" s="5"/>
      <c r="G100" s="2"/>
    </row>
    <row r="101" spans="1:7" ht="12.75" customHeight="1" x14ac:dyDescent="0.2">
      <c r="A101" s="5"/>
      <c r="B101" s="5"/>
      <c r="C101" s="5"/>
      <c r="D101" s="5"/>
      <c r="E101" s="5"/>
      <c r="G101" s="2"/>
    </row>
    <row r="102" spans="1:7" ht="12.75" customHeight="1" x14ac:dyDescent="0.2">
      <c r="A102" s="5"/>
      <c r="B102" s="5"/>
      <c r="C102" s="5"/>
      <c r="D102" s="5"/>
      <c r="E102" s="5"/>
      <c r="G102" s="2"/>
    </row>
    <row r="103" spans="1:7" ht="12.75" customHeight="1" x14ac:dyDescent="0.2">
      <c r="A103" s="5"/>
      <c r="B103" s="5"/>
      <c r="C103" s="5"/>
      <c r="D103" s="5"/>
      <c r="E103" s="5"/>
      <c r="G103" s="2"/>
    </row>
    <row r="104" spans="1:7" ht="12.75" customHeight="1" x14ac:dyDescent="0.2">
      <c r="A104" s="5"/>
      <c r="B104" s="5"/>
      <c r="C104" s="5"/>
      <c r="D104" s="5"/>
      <c r="E104" s="5"/>
      <c r="G104" s="2"/>
    </row>
    <row r="105" spans="1:7" ht="12.75" customHeight="1" x14ac:dyDescent="0.2">
      <c r="A105" s="5"/>
      <c r="B105" s="5"/>
      <c r="C105" s="5"/>
      <c r="D105" s="5"/>
      <c r="E105" s="5"/>
      <c r="G105" s="2"/>
    </row>
    <row r="106" spans="1:7" ht="12.75" customHeight="1" x14ac:dyDescent="0.2">
      <c r="A106" s="5"/>
      <c r="B106" s="5"/>
      <c r="C106" s="5"/>
      <c r="D106" s="5"/>
      <c r="E106" s="5"/>
      <c r="G106" s="2"/>
    </row>
    <row r="107" spans="1:7" ht="12.75" customHeight="1" x14ac:dyDescent="0.2">
      <c r="A107" s="5"/>
      <c r="B107" s="5"/>
      <c r="C107" s="5"/>
      <c r="D107" s="5"/>
      <c r="E107" s="5"/>
      <c r="G107" s="2"/>
    </row>
    <row r="108" spans="1:7" ht="12.75" customHeight="1" x14ac:dyDescent="0.2">
      <c r="A108" s="5"/>
      <c r="B108" s="5"/>
      <c r="C108" s="5"/>
      <c r="D108" s="5"/>
      <c r="E108" s="5"/>
      <c r="G108" s="2"/>
    </row>
    <row r="109" spans="1:7" ht="12.75" customHeight="1" x14ac:dyDescent="0.2">
      <c r="A109" s="5"/>
      <c r="B109" s="5"/>
      <c r="C109" s="5"/>
      <c r="D109" s="5"/>
      <c r="E109" s="5"/>
      <c r="G109" s="2"/>
    </row>
    <row r="110" spans="1:7" ht="12.75" customHeight="1" x14ac:dyDescent="0.2">
      <c r="A110" s="5"/>
      <c r="B110" s="5"/>
      <c r="C110" s="5"/>
      <c r="D110" s="5"/>
      <c r="E110" s="5"/>
      <c r="G110" s="2"/>
    </row>
    <row r="111" spans="1:7" ht="12.75" customHeight="1" x14ac:dyDescent="0.2">
      <c r="A111" s="5"/>
      <c r="B111" s="5"/>
      <c r="C111" s="5"/>
      <c r="D111" s="5"/>
      <c r="E111" s="5"/>
      <c r="G111" s="2"/>
    </row>
    <row r="112" spans="1:7" ht="12.75" customHeight="1" x14ac:dyDescent="0.2">
      <c r="A112" s="5"/>
      <c r="B112" s="5"/>
      <c r="C112" s="5"/>
      <c r="D112" s="5"/>
      <c r="E112" s="5"/>
      <c r="G112" s="2"/>
    </row>
    <row r="113" spans="1:7" ht="12.75" customHeight="1" x14ac:dyDescent="0.2">
      <c r="A113" s="5"/>
      <c r="B113" s="5"/>
      <c r="C113" s="5"/>
      <c r="D113" s="5"/>
      <c r="E113" s="5"/>
      <c r="G113" s="2"/>
    </row>
    <row r="114" spans="1:7" ht="12.75" customHeight="1" x14ac:dyDescent="0.2">
      <c r="A114" s="5"/>
      <c r="B114" s="5"/>
      <c r="C114" s="5"/>
      <c r="D114" s="5"/>
      <c r="E114" s="5"/>
      <c r="G114" s="2"/>
    </row>
    <row r="115" spans="1:7" ht="12.75" customHeight="1" x14ac:dyDescent="0.2">
      <c r="A115" s="5"/>
      <c r="B115" s="5"/>
      <c r="C115" s="5"/>
      <c r="D115" s="5"/>
      <c r="E115" s="5"/>
      <c r="G115" s="2"/>
    </row>
    <row r="116" spans="1:7" ht="12.75" customHeight="1" x14ac:dyDescent="0.2">
      <c r="A116" s="5"/>
      <c r="B116" s="5"/>
      <c r="C116" s="5"/>
      <c r="D116" s="5"/>
      <c r="E116" s="5"/>
      <c r="G116" s="2"/>
    </row>
    <row r="117" spans="1:7" ht="12.75" customHeight="1" x14ac:dyDescent="0.2">
      <c r="A117" s="5"/>
      <c r="B117" s="5"/>
      <c r="C117" s="5"/>
      <c r="D117" s="5"/>
      <c r="E117" s="5"/>
      <c r="G117" s="2"/>
    </row>
    <row r="118" spans="1:7" ht="12.75" customHeight="1" x14ac:dyDescent="0.2">
      <c r="A118" s="5"/>
      <c r="B118" s="5"/>
      <c r="C118" s="5"/>
      <c r="D118" s="5"/>
      <c r="E118" s="5"/>
      <c r="G118" s="2"/>
    </row>
    <row r="119" spans="1:7" ht="12.75" customHeight="1" x14ac:dyDescent="0.2">
      <c r="A119" s="5"/>
      <c r="B119" s="5"/>
      <c r="C119" s="5"/>
      <c r="D119" s="5"/>
      <c r="E119" s="5"/>
      <c r="G119" s="2"/>
    </row>
    <row r="120" spans="1:7" ht="12.75" customHeight="1" x14ac:dyDescent="0.2">
      <c r="A120" s="5"/>
      <c r="B120" s="5"/>
      <c r="C120" s="5"/>
      <c r="D120" s="5"/>
      <c r="E120" s="5"/>
      <c r="G120" s="2"/>
    </row>
    <row r="121" spans="1:7" ht="12.75" customHeight="1" x14ac:dyDescent="0.2">
      <c r="A121" s="5"/>
      <c r="B121" s="5"/>
      <c r="C121" s="5"/>
      <c r="D121" s="5"/>
      <c r="E121" s="5"/>
      <c r="G121" s="2"/>
    </row>
    <row r="122" spans="1:7" ht="12.75" customHeight="1" x14ac:dyDescent="0.2">
      <c r="A122" s="5"/>
      <c r="B122" s="5"/>
      <c r="C122" s="5"/>
      <c r="D122" s="5"/>
      <c r="E122" s="5"/>
      <c r="G122" s="2"/>
    </row>
    <row r="123" spans="1:7" ht="12.75" customHeight="1" x14ac:dyDescent="0.2">
      <c r="A123" s="5"/>
      <c r="B123" s="5"/>
      <c r="C123" s="5"/>
      <c r="D123" s="5"/>
      <c r="E123" s="5"/>
      <c r="G123" s="2"/>
    </row>
    <row r="124" spans="1:7" ht="12.75" customHeight="1" x14ac:dyDescent="0.2">
      <c r="A124" s="5"/>
      <c r="B124" s="5"/>
      <c r="C124" s="5"/>
      <c r="D124" s="5"/>
      <c r="E124" s="5"/>
      <c r="G124" s="2"/>
    </row>
    <row r="125" spans="1:7" ht="12.75" customHeight="1" x14ac:dyDescent="0.2">
      <c r="A125" s="5"/>
      <c r="B125" s="5"/>
      <c r="C125" s="5"/>
      <c r="D125" s="5"/>
      <c r="E125" s="5"/>
      <c r="G125" s="2"/>
    </row>
    <row r="126" spans="1:7" ht="12.75" customHeight="1" x14ac:dyDescent="0.2">
      <c r="A126" s="5"/>
      <c r="B126" s="5"/>
      <c r="C126" s="5"/>
      <c r="D126" s="5"/>
      <c r="E126" s="5"/>
      <c r="G126" s="2"/>
    </row>
    <row r="127" spans="1:7" ht="12.75" customHeight="1" x14ac:dyDescent="0.2">
      <c r="A127" s="5"/>
      <c r="B127" s="5"/>
      <c r="C127" s="5"/>
      <c r="D127" s="5"/>
      <c r="E127" s="5"/>
      <c r="G127" s="2"/>
    </row>
    <row r="128" spans="1:7" ht="12.75" customHeight="1" x14ac:dyDescent="0.2">
      <c r="A128" s="5"/>
      <c r="B128" s="5"/>
      <c r="C128" s="5"/>
      <c r="D128" s="5"/>
      <c r="E128" s="5"/>
      <c r="G128" s="2"/>
    </row>
    <row r="129" spans="1:7" ht="12.75" customHeight="1" x14ac:dyDescent="0.2">
      <c r="A129" s="5"/>
      <c r="B129" s="5"/>
      <c r="C129" s="5"/>
      <c r="D129" s="5"/>
      <c r="E129" s="5"/>
      <c r="G129" s="2"/>
    </row>
    <row r="130" spans="1:7" ht="12.75" customHeight="1" x14ac:dyDescent="0.2">
      <c r="A130" s="5"/>
      <c r="B130" s="5"/>
      <c r="C130" s="5"/>
      <c r="D130" s="5"/>
      <c r="E130" s="5"/>
      <c r="G130" s="2"/>
    </row>
    <row r="131" spans="1:7" ht="12.75" customHeight="1" x14ac:dyDescent="0.2">
      <c r="A131" s="5"/>
      <c r="B131" s="5"/>
      <c r="C131" s="5"/>
      <c r="D131" s="5"/>
      <c r="E131" s="5"/>
      <c r="G131" s="2"/>
    </row>
    <row r="132" spans="1:7" ht="12.75" customHeight="1" x14ac:dyDescent="0.2">
      <c r="A132" s="5"/>
      <c r="B132" s="5"/>
      <c r="C132" s="5"/>
      <c r="D132" s="5"/>
      <c r="E132" s="5"/>
      <c r="G132" s="2"/>
    </row>
    <row r="133" spans="1:7" ht="12.75" customHeight="1" x14ac:dyDescent="0.2">
      <c r="A133" s="5"/>
      <c r="B133" s="5"/>
      <c r="C133" s="5"/>
      <c r="D133" s="5"/>
      <c r="E133" s="5"/>
      <c r="G133" s="2"/>
    </row>
    <row r="134" spans="1:7" ht="12.75" customHeight="1" x14ac:dyDescent="0.2">
      <c r="A134" s="5"/>
      <c r="B134" s="5"/>
      <c r="C134" s="5"/>
      <c r="D134" s="5"/>
      <c r="E134" s="5"/>
      <c r="G134" s="2"/>
    </row>
    <row r="135" spans="1:7" ht="12.75" customHeight="1" x14ac:dyDescent="0.2">
      <c r="A135" s="5"/>
      <c r="B135" s="5"/>
      <c r="C135" s="5"/>
      <c r="D135" s="5"/>
      <c r="E135" s="5"/>
      <c r="G135" s="2"/>
    </row>
    <row r="136" spans="1:7" ht="12.75" customHeight="1" x14ac:dyDescent="0.2">
      <c r="A136" s="5"/>
      <c r="B136" s="5"/>
      <c r="C136" s="5"/>
      <c r="D136" s="5"/>
      <c r="E136" s="5"/>
      <c r="G136" s="2"/>
    </row>
    <row r="137" spans="1:7" ht="12.75" customHeight="1" x14ac:dyDescent="0.2">
      <c r="A137" s="5"/>
      <c r="B137" s="5"/>
      <c r="C137" s="5"/>
      <c r="D137" s="5"/>
      <c r="E137" s="5"/>
      <c r="G137" s="2"/>
    </row>
    <row r="138" spans="1:7" ht="12.75" customHeight="1" x14ac:dyDescent="0.2">
      <c r="A138" s="5"/>
      <c r="B138" s="5"/>
      <c r="C138" s="5"/>
      <c r="D138" s="5"/>
      <c r="E138" s="5"/>
      <c r="G138" s="2"/>
    </row>
    <row r="139" spans="1:7" ht="12.75" customHeight="1" x14ac:dyDescent="0.2">
      <c r="A139" s="5"/>
      <c r="B139" s="5"/>
      <c r="C139" s="5"/>
      <c r="D139" s="5"/>
      <c r="E139" s="5"/>
      <c r="G139" s="2"/>
    </row>
    <row r="140" spans="1:7" ht="12.75" customHeight="1" x14ac:dyDescent="0.2">
      <c r="A140" s="5"/>
      <c r="B140" s="5"/>
      <c r="C140" s="5"/>
      <c r="D140" s="5"/>
      <c r="E140" s="5"/>
      <c r="G140" s="2"/>
    </row>
    <row r="141" spans="1:7" ht="12.75" customHeight="1" x14ac:dyDescent="0.2">
      <c r="A141" s="5"/>
      <c r="B141" s="5"/>
      <c r="C141" s="5"/>
      <c r="D141" s="5"/>
      <c r="E141" s="5"/>
      <c r="G141" s="2"/>
    </row>
    <row r="142" spans="1:7" ht="12.75" customHeight="1" x14ac:dyDescent="0.2">
      <c r="A142" s="5"/>
      <c r="B142" s="5"/>
      <c r="C142" s="5"/>
      <c r="D142" s="5"/>
      <c r="E142" s="5"/>
      <c r="G142" s="2"/>
    </row>
    <row r="143" spans="1:7" ht="12.75" customHeight="1" x14ac:dyDescent="0.2">
      <c r="A143" s="5"/>
      <c r="B143" s="5"/>
      <c r="C143" s="5"/>
      <c r="D143" s="5"/>
      <c r="E143" s="5"/>
      <c r="G143" s="2"/>
    </row>
    <row r="144" spans="1:7" ht="12.75" customHeight="1" x14ac:dyDescent="0.2">
      <c r="A144" s="5"/>
      <c r="B144" s="5"/>
      <c r="C144" s="5"/>
      <c r="D144" s="5"/>
      <c r="E144" s="5"/>
      <c r="G144" s="2"/>
    </row>
    <row r="145" spans="1:7" ht="12.75" customHeight="1" x14ac:dyDescent="0.2">
      <c r="A145" s="5"/>
      <c r="B145" s="5"/>
      <c r="C145" s="5"/>
      <c r="D145" s="5"/>
      <c r="E145" s="5"/>
      <c r="G145" s="2"/>
    </row>
    <row r="146" spans="1:7" ht="12.75" customHeight="1" x14ac:dyDescent="0.2">
      <c r="A146" s="5"/>
      <c r="B146" s="5"/>
      <c r="C146" s="5"/>
      <c r="D146" s="5"/>
      <c r="E146" s="5"/>
    </row>
    <row r="147" spans="1:7" ht="12.75" customHeight="1" x14ac:dyDescent="0.2">
      <c r="A147" s="5"/>
      <c r="B147" s="5"/>
      <c r="C147" s="5"/>
      <c r="D147" s="5"/>
      <c r="E147" s="5"/>
    </row>
    <row r="148" spans="1:7" ht="12.75" customHeight="1" x14ac:dyDescent="0.2">
      <c r="A148" s="5"/>
      <c r="B148" s="5"/>
      <c r="C148" s="5"/>
      <c r="D148" s="5"/>
      <c r="E148" s="5"/>
    </row>
    <row r="149" spans="1:7" ht="12.75" customHeight="1" x14ac:dyDescent="0.2">
      <c r="A149" s="5"/>
      <c r="B149" s="5"/>
      <c r="C149" s="5"/>
      <c r="D149" s="5"/>
      <c r="E149" s="5"/>
    </row>
    <row r="150" spans="1:7" ht="12.75" customHeight="1" x14ac:dyDescent="0.2">
      <c r="A150" s="5"/>
      <c r="B150" s="5"/>
      <c r="C150" s="5"/>
      <c r="D150" s="5"/>
      <c r="E150" s="5"/>
    </row>
    <row r="151" spans="1:7" ht="12.75" customHeight="1" x14ac:dyDescent="0.2">
      <c r="A151" s="5"/>
      <c r="B151" s="5"/>
      <c r="C151" s="5"/>
      <c r="D151" s="5"/>
      <c r="E151" s="5"/>
    </row>
    <row r="152" spans="1:7" ht="12.75" customHeight="1" x14ac:dyDescent="0.2">
      <c r="A152" s="5"/>
      <c r="B152" s="5"/>
      <c r="C152" s="5"/>
      <c r="D152" s="5"/>
      <c r="E152" s="5"/>
    </row>
    <row r="153" spans="1:7" ht="12.75" customHeight="1" x14ac:dyDescent="0.2">
      <c r="A153" s="5"/>
      <c r="B153" s="5"/>
      <c r="C153" s="5"/>
      <c r="D153" s="5"/>
      <c r="E153" s="5"/>
    </row>
    <row r="154" spans="1:7" ht="12.75" customHeight="1" x14ac:dyDescent="0.2">
      <c r="A154" s="5"/>
      <c r="B154" s="5"/>
      <c r="C154" s="5"/>
      <c r="D154" s="5"/>
      <c r="E154" s="5"/>
    </row>
    <row r="155" spans="1:7" ht="12.75" customHeight="1" x14ac:dyDescent="0.2">
      <c r="A155" s="5"/>
      <c r="B155" s="5"/>
      <c r="C155" s="5"/>
      <c r="D155" s="5"/>
      <c r="E155" s="5"/>
    </row>
    <row r="156" spans="1:7" ht="12.75" customHeight="1" x14ac:dyDescent="0.2">
      <c r="A156" s="5"/>
      <c r="B156" s="5"/>
      <c r="C156" s="5"/>
      <c r="D156" s="5"/>
      <c r="E156" s="5"/>
    </row>
    <row r="157" spans="1:7" ht="12.75" customHeight="1" x14ac:dyDescent="0.2">
      <c r="A157" s="5"/>
      <c r="B157" s="5"/>
      <c r="C157" s="5"/>
      <c r="D157" s="5"/>
      <c r="E157" s="5"/>
    </row>
    <row r="158" spans="1:7" ht="12.75" customHeight="1" x14ac:dyDescent="0.2">
      <c r="A158" s="5"/>
      <c r="B158" s="5"/>
      <c r="C158" s="5"/>
      <c r="D158" s="5"/>
      <c r="E158" s="5"/>
    </row>
    <row r="159" spans="1:7" ht="12.75" customHeight="1" x14ac:dyDescent="0.2">
      <c r="A159" s="5"/>
      <c r="B159" s="5"/>
      <c r="C159" s="5"/>
      <c r="D159" s="5"/>
      <c r="E159" s="5"/>
    </row>
    <row r="160" spans="1:7" ht="12.75" customHeight="1" x14ac:dyDescent="0.2">
      <c r="A160" s="5"/>
      <c r="B160" s="5"/>
      <c r="C160" s="5"/>
      <c r="D160" s="5"/>
      <c r="E160" s="5"/>
    </row>
    <row r="161" spans="1:5" ht="12.75" customHeight="1" x14ac:dyDescent="0.2">
      <c r="A161" s="5"/>
      <c r="B161" s="5"/>
      <c r="C161" s="5"/>
      <c r="D161" s="5"/>
      <c r="E161" s="5"/>
    </row>
    <row r="162" spans="1:5" ht="12.75" customHeight="1" x14ac:dyDescent="0.2">
      <c r="A162" s="5"/>
      <c r="B162" s="5"/>
      <c r="C162" s="5"/>
      <c r="D162" s="5"/>
      <c r="E162" s="5"/>
    </row>
    <row r="163" spans="1:5" ht="12.75" customHeight="1" x14ac:dyDescent="0.2">
      <c r="A163" s="5"/>
      <c r="B163" s="5"/>
      <c r="C163" s="5"/>
      <c r="D163" s="5"/>
      <c r="E163" s="5"/>
    </row>
    <row r="164" spans="1:5" ht="12.75" customHeight="1" x14ac:dyDescent="0.2">
      <c r="A164" s="5"/>
      <c r="B164" s="5"/>
      <c r="C164" s="5"/>
      <c r="D164" s="5"/>
      <c r="E164" s="5"/>
    </row>
    <row r="165" spans="1:5" ht="12.75" customHeight="1" x14ac:dyDescent="0.2">
      <c r="A165" s="5"/>
      <c r="B165" s="5"/>
      <c r="C165" s="5"/>
      <c r="D165" s="5"/>
      <c r="E165" s="5"/>
    </row>
    <row r="166" spans="1:5" ht="12.75" customHeight="1" x14ac:dyDescent="0.2">
      <c r="A166" s="5"/>
      <c r="B166" s="5"/>
      <c r="C166" s="5"/>
      <c r="D166" s="5"/>
      <c r="E166" s="5"/>
    </row>
    <row r="167" spans="1:5" ht="12.75" customHeight="1" x14ac:dyDescent="0.2">
      <c r="A167" s="5"/>
      <c r="B167" s="5"/>
      <c r="C167" s="5"/>
      <c r="D167" s="5"/>
      <c r="E167" s="5"/>
    </row>
    <row r="168" spans="1:5" ht="12.75" customHeight="1" x14ac:dyDescent="0.2">
      <c r="A168" s="5"/>
      <c r="B168" s="5"/>
      <c r="C168" s="5"/>
      <c r="D168" s="5"/>
      <c r="E168" s="5"/>
    </row>
    <row r="169" spans="1:5" ht="12.75" customHeight="1" x14ac:dyDescent="0.2">
      <c r="A169" s="5"/>
      <c r="B169" s="5"/>
      <c r="C169" s="5"/>
      <c r="D169" s="5"/>
      <c r="E169" s="5"/>
    </row>
    <row r="170" spans="1:5" ht="12.75" customHeight="1" x14ac:dyDescent="0.2">
      <c r="A170" s="5"/>
      <c r="B170" s="5"/>
      <c r="C170" s="5"/>
      <c r="D170" s="5"/>
      <c r="E170" s="5"/>
    </row>
    <row r="171" spans="1:5" ht="12.75" customHeight="1" x14ac:dyDescent="0.2">
      <c r="A171" s="5"/>
      <c r="B171" s="5"/>
      <c r="C171" s="5"/>
      <c r="D171" s="5"/>
      <c r="E171" s="5"/>
    </row>
    <row r="172" spans="1:5" ht="12.75" customHeight="1" x14ac:dyDescent="0.2">
      <c r="A172" s="5"/>
      <c r="B172" s="5"/>
      <c r="C172" s="5"/>
      <c r="D172" s="5"/>
      <c r="E172" s="5"/>
    </row>
    <row r="173" spans="1:5" ht="12.75" customHeight="1" x14ac:dyDescent="0.2">
      <c r="A173" s="5"/>
      <c r="B173" s="5"/>
      <c r="C173" s="5"/>
      <c r="D173" s="5"/>
      <c r="E173" s="5"/>
    </row>
    <row r="174" spans="1:5" ht="12.75" customHeight="1" x14ac:dyDescent="0.2">
      <c r="A174" s="5"/>
      <c r="B174" s="5"/>
      <c r="C174" s="5"/>
      <c r="D174" s="5"/>
      <c r="E174" s="5"/>
    </row>
    <row r="175" spans="1:5" ht="12.75" customHeight="1" x14ac:dyDescent="0.2">
      <c r="A175" s="5"/>
      <c r="B175" s="5"/>
      <c r="C175" s="5"/>
      <c r="D175" s="5"/>
      <c r="E175" s="5"/>
    </row>
    <row r="176" spans="1:5" ht="12.75" customHeight="1" x14ac:dyDescent="0.2">
      <c r="A176" s="5"/>
      <c r="B176" s="5"/>
      <c r="C176" s="5"/>
      <c r="D176" s="5"/>
      <c r="E176" s="5"/>
    </row>
    <row r="177" spans="1:5" ht="12.75" customHeight="1" x14ac:dyDescent="0.2">
      <c r="A177" s="5"/>
      <c r="B177" s="5"/>
      <c r="C177" s="5"/>
      <c r="D177" s="5"/>
      <c r="E177" s="5"/>
    </row>
    <row r="178" spans="1:5" ht="12.75" customHeight="1" x14ac:dyDescent="0.2">
      <c r="A178" s="5"/>
      <c r="B178" s="5"/>
      <c r="C178" s="5"/>
      <c r="D178" s="5"/>
      <c r="E178" s="5"/>
    </row>
    <row r="179" spans="1:5" ht="12.75" customHeight="1" x14ac:dyDescent="0.2">
      <c r="A179" s="5"/>
      <c r="B179" s="5"/>
      <c r="C179" s="5"/>
      <c r="D179" s="5"/>
      <c r="E179" s="5"/>
    </row>
    <row r="180" spans="1:5" ht="12.75" customHeight="1" x14ac:dyDescent="0.2">
      <c r="A180" s="5"/>
      <c r="B180" s="5"/>
      <c r="C180" s="5"/>
      <c r="D180" s="5"/>
      <c r="E180" s="5"/>
    </row>
    <row r="181" spans="1:5" ht="12.75" customHeight="1" x14ac:dyDescent="0.2">
      <c r="A181" s="5"/>
      <c r="B181" s="5"/>
      <c r="C181" s="5"/>
      <c r="D181" s="5"/>
      <c r="E181" s="5"/>
    </row>
    <row r="182" spans="1:5" ht="12.75" customHeight="1" x14ac:dyDescent="0.2">
      <c r="A182" s="5"/>
      <c r="B182" s="5"/>
      <c r="C182" s="5"/>
      <c r="D182" s="5"/>
      <c r="E182" s="5"/>
    </row>
    <row r="183" spans="1:5" ht="12.75" customHeight="1" x14ac:dyDescent="0.2">
      <c r="A183" s="5"/>
      <c r="B183" s="5"/>
      <c r="C183" s="5"/>
      <c r="D183" s="5"/>
      <c r="E183" s="5"/>
    </row>
    <row r="184" spans="1:5" ht="12.75" customHeight="1" x14ac:dyDescent="0.2">
      <c r="A184" s="5"/>
      <c r="B184" s="5"/>
      <c r="C184" s="5"/>
      <c r="D184" s="5"/>
      <c r="E184" s="5"/>
    </row>
    <row r="185" spans="1:5" ht="12.75" customHeight="1" x14ac:dyDescent="0.2">
      <c r="A185" s="5"/>
      <c r="B185" s="5"/>
      <c r="C185" s="5"/>
      <c r="D185" s="5"/>
      <c r="E185" s="5"/>
    </row>
    <row r="186" spans="1:5" ht="12.75" customHeight="1" x14ac:dyDescent="0.2">
      <c r="A186" s="5"/>
      <c r="B186" s="5"/>
      <c r="C186" s="5"/>
      <c r="D186" s="5"/>
      <c r="E186" s="5"/>
    </row>
    <row r="187" spans="1:5" ht="12.75" customHeight="1" x14ac:dyDescent="0.2">
      <c r="A187" s="5"/>
      <c r="B187" s="5"/>
      <c r="C187" s="5"/>
      <c r="D187" s="5"/>
      <c r="E187" s="5"/>
    </row>
    <row r="188" spans="1:5" ht="12.75" customHeight="1" x14ac:dyDescent="0.2">
      <c r="A188" s="5"/>
      <c r="B188" s="5"/>
      <c r="C188" s="5"/>
      <c r="D188" s="5"/>
      <c r="E188" s="5"/>
    </row>
    <row r="189" spans="1:5" ht="12.75" customHeight="1" x14ac:dyDescent="0.2">
      <c r="A189" s="5"/>
      <c r="B189" s="5"/>
      <c r="C189" s="5"/>
      <c r="D189" s="5"/>
      <c r="E189" s="5"/>
    </row>
    <row r="190" spans="1:5" ht="12.75" customHeight="1" x14ac:dyDescent="0.2">
      <c r="A190" s="5"/>
      <c r="B190" s="5"/>
      <c r="C190" s="5"/>
      <c r="D190" s="5"/>
      <c r="E190" s="5"/>
    </row>
    <row r="191" spans="1:5" ht="12.75" customHeight="1" x14ac:dyDescent="0.2">
      <c r="A191" s="5"/>
      <c r="B191" s="5"/>
      <c r="C191" s="5"/>
      <c r="D191" s="5"/>
      <c r="E191" s="5"/>
    </row>
    <row r="192" spans="1:5" ht="12.75" customHeight="1" x14ac:dyDescent="0.2">
      <c r="A192" s="5"/>
      <c r="B192" s="5"/>
      <c r="C192" s="5"/>
      <c r="D192" s="5"/>
      <c r="E192" s="5"/>
    </row>
    <row r="193" spans="1:5" ht="12.75" customHeight="1" x14ac:dyDescent="0.2">
      <c r="A193" s="5"/>
      <c r="B193" s="5"/>
      <c r="C193" s="5"/>
      <c r="D193" s="5"/>
      <c r="E193" s="5"/>
    </row>
    <row r="194" spans="1:5" ht="12.75" customHeight="1" x14ac:dyDescent="0.2">
      <c r="A194" s="5"/>
      <c r="B194" s="5"/>
      <c r="C194" s="5"/>
      <c r="D194" s="5"/>
      <c r="E194" s="5"/>
    </row>
    <row r="195" spans="1:5" ht="12.75" customHeight="1" x14ac:dyDescent="0.2">
      <c r="A195" s="5"/>
      <c r="B195" s="5"/>
      <c r="C195" s="5"/>
      <c r="D195" s="5"/>
      <c r="E195" s="5"/>
    </row>
    <row r="196" spans="1:5" ht="12.75" customHeight="1" x14ac:dyDescent="0.2">
      <c r="A196" s="5"/>
      <c r="B196" s="5"/>
      <c r="C196" s="5"/>
      <c r="D196" s="5"/>
      <c r="E196" s="5"/>
    </row>
    <row r="197" spans="1:5" ht="12.75" customHeight="1" x14ac:dyDescent="0.2">
      <c r="A197" s="5"/>
      <c r="B197" s="5"/>
      <c r="C197" s="5"/>
      <c r="D197" s="5"/>
      <c r="E197" s="5"/>
    </row>
    <row r="198" spans="1:5" ht="12.75" customHeight="1" x14ac:dyDescent="0.2">
      <c r="A198" s="5"/>
      <c r="B198" s="5"/>
      <c r="C198" s="5"/>
      <c r="D198" s="5"/>
      <c r="E198" s="5"/>
    </row>
    <row r="199" spans="1:5" ht="12.75" customHeight="1" x14ac:dyDescent="0.2">
      <c r="A199" s="5"/>
      <c r="B199" s="5"/>
      <c r="C199" s="5"/>
      <c r="D199" s="5"/>
      <c r="E199" s="5"/>
    </row>
    <row r="200" spans="1:5" ht="12.75" customHeight="1" x14ac:dyDescent="0.2">
      <c r="A200" s="5"/>
      <c r="B200" s="5"/>
      <c r="C200" s="5"/>
      <c r="D200" s="5"/>
      <c r="E200" s="5"/>
    </row>
    <row r="201" spans="1:5" ht="12.75" customHeight="1" x14ac:dyDescent="0.2">
      <c r="A201" s="5"/>
      <c r="B201" s="5"/>
      <c r="C201" s="5"/>
      <c r="D201" s="5"/>
      <c r="E201" s="5"/>
    </row>
    <row r="202" spans="1:5" ht="12.75" customHeight="1" x14ac:dyDescent="0.2">
      <c r="A202" s="5"/>
      <c r="B202" s="5"/>
      <c r="C202" s="5"/>
      <c r="D202" s="5"/>
      <c r="E202" s="5"/>
    </row>
    <row r="203" spans="1:5" ht="12.75" customHeight="1" x14ac:dyDescent="0.2">
      <c r="A203" s="5"/>
      <c r="B203" s="5"/>
      <c r="C203" s="5"/>
      <c r="D203" s="5"/>
      <c r="E203" s="5"/>
    </row>
    <row r="204" spans="1:5" ht="12.75" customHeight="1" x14ac:dyDescent="0.2">
      <c r="A204" s="5"/>
      <c r="B204" s="5"/>
      <c r="C204" s="5"/>
      <c r="D204" s="5"/>
      <c r="E204" s="5"/>
    </row>
    <row r="205" spans="1:5" ht="12.75" customHeight="1" x14ac:dyDescent="0.2">
      <c r="A205" s="5"/>
      <c r="B205" s="5"/>
      <c r="C205" s="5"/>
      <c r="D205" s="5"/>
      <c r="E205" s="5"/>
    </row>
    <row r="206" spans="1:5" ht="12.75" customHeight="1" x14ac:dyDescent="0.2">
      <c r="A206" s="5"/>
      <c r="B206" s="5"/>
      <c r="C206" s="5"/>
      <c r="D206" s="5"/>
      <c r="E206" s="5"/>
    </row>
    <row r="207" spans="1:5" ht="12.75" customHeight="1" x14ac:dyDescent="0.2">
      <c r="A207" s="5"/>
      <c r="B207" s="5"/>
      <c r="C207" s="5"/>
      <c r="D207" s="5"/>
      <c r="E207" s="5"/>
    </row>
    <row r="208" spans="1:5" ht="12.75" customHeight="1" x14ac:dyDescent="0.2">
      <c r="A208" s="5"/>
      <c r="B208" s="5"/>
      <c r="C208" s="5"/>
      <c r="D208" s="5"/>
      <c r="E208" s="5"/>
    </row>
    <row r="209" spans="1:5" ht="12.75" customHeight="1" x14ac:dyDescent="0.2">
      <c r="A209" s="5"/>
      <c r="B209" s="5"/>
      <c r="C209" s="5"/>
      <c r="D209" s="5"/>
      <c r="E209" s="5"/>
    </row>
    <row r="210" spans="1:5" ht="12.75" customHeight="1" x14ac:dyDescent="0.2">
      <c r="A210" s="5"/>
      <c r="B210" s="5"/>
      <c r="C210" s="5"/>
      <c r="D210" s="5"/>
      <c r="E210" s="5"/>
    </row>
    <row r="211" spans="1:5" ht="12.75" customHeight="1" x14ac:dyDescent="0.2">
      <c r="A211" s="5"/>
      <c r="B211" s="5"/>
      <c r="C211" s="5"/>
      <c r="D211" s="5"/>
      <c r="E211" s="5"/>
    </row>
    <row r="212" spans="1:5" ht="12.75" customHeight="1" x14ac:dyDescent="0.2">
      <c r="A212" s="5"/>
      <c r="B212" s="5"/>
      <c r="C212" s="5"/>
      <c r="D212" s="5"/>
      <c r="E212" s="5"/>
    </row>
    <row r="213" spans="1:5" ht="12.75" customHeight="1" x14ac:dyDescent="0.2">
      <c r="A213" s="5"/>
      <c r="B213" s="5"/>
      <c r="C213" s="5"/>
      <c r="D213" s="5"/>
      <c r="E213" s="5"/>
    </row>
    <row r="214" spans="1:5" ht="12.75" customHeight="1" x14ac:dyDescent="0.2">
      <c r="A214" s="5"/>
      <c r="B214" s="5"/>
      <c r="C214" s="5"/>
      <c r="D214" s="5"/>
      <c r="E214" s="5"/>
    </row>
    <row r="215" spans="1:5" ht="12.75" customHeight="1" x14ac:dyDescent="0.2">
      <c r="A215" s="5"/>
      <c r="B215" s="5"/>
      <c r="C215" s="5"/>
      <c r="D215" s="5"/>
      <c r="E215" s="5"/>
    </row>
    <row r="216" spans="1:5" ht="12.75" customHeight="1" x14ac:dyDescent="0.2">
      <c r="A216" s="5"/>
      <c r="B216" s="5"/>
      <c r="C216" s="5"/>
      <c r="D216" s="5"/>
      <c r="E216" s="5"/>
    </row>
    <row r="217" spans="1:5" ht="12.75" customHeight="1" x14ac:dyDescent="0.2">
      <c r="A217" s="5"/>
      <c r="B217" s="5"/>
      <c r="C217" s="5"/>
      <c r="D217" s="5"/>
      <c r="E217" s="5"/>
    </row>
    <row r="218" spans="1:5" ht="12.75" customHeight="1" x14ac:dyDescent="0.2">
      <c r="A218" s="5"/>
      <c r="B218" s="5"/>
      <c r="C218" s="5"/>
      <c r="D218" s="5"/>
      <c r="E218" s="5"/>
    </row>
    <row r="219" spans="1:5" ht="12.75" customHeight="1" x14ac:dyDescent="0.2">
      <c r="A219" s="5"/>
      <c r="B219" s="5"/>
      <c r="C219" s="5"/>
      <c r="D219" s="5"/>
      <c r="E219" s="5"/>
    </row>
    <row r="220" spans="1:5" ht="12.75" customHeight="1" x14ac:dyDescent="0.2">
      <c r="A220" s="5"/>
      <c r="B220" s="5"/>
      <c r="C220" s="5"/>
      <c r="D220" s="5"/>
      <c r="E220" s="5"/>
    </row>
    <row r="221" spans="1:5" ht="12.75" customHeight="1" x14ac:dyDescent="0.2">
      <c r="A221" s="5"/>
      <c r="B221" s="5"/>
      <c r="C221" s="5"/>
      <c r="D221" s="5"/>
      <c r="E221" s="5"/>
    </row>
    <row r="222" spans="1:5" ht="12.75" customHeight="1" x14ac:dyDescent="0.2">
      <c r="A222" s="5"/>
      <c r="B222" s="5"/>
      <c r="C222" s="5"/>
      <c r="D222" s="5"/>
      <c r="E222" s="5"/>
    </row>
    <row r="223" spans="1:5" ht="12.75" customHeight="1" x14ac:dyDescent="0.2">
      <c r="A223" s="5"/>
      <c r="B223" s="5"/>
      <c r="C223" s="5"/>
      <c r="D223" s="5"/>
      <c r="E223" s="5"/>
    </row>
    <row r="224" spans="1:5" ht="12.75" customHeight="1" x14ac:dyDescent="0.2">
      <c r="A224" s="5"/>
      <c r="B224" s="5"/>
      <c r="C224" s="5"/>
      <c r="D224" s="5"/>
      <c r="E224" s="5"/>
    </row>
    <row r="225" spans="1:5" ht="12.75" customHeight="1" x14ac:dyDescent="0.2">
      <c r="A225" s="5"/>
      <c r="B225" s="5"/>
      <c r="C225" s="5"/>
      <c r="D225" s="5"/>
      <c r="E225" s="5"/>
    </row>
    <row r="226" spans="1:5" ht="12.75" customHeight="1" x14ac:dyDescent="0.2">
      <c r="A226" s="5"/>
      <c r="B226" s="5"/>
      <c r="C226" s="5"/>
      <c r="D226" s="5"/>
      <c r="E226" s="5"/>
    </row>
    <row r="227" spans="1:5" ht="12.75" customHeight="1" x14ac:dyDescent="0.2">
      <c r="A227" s="5"/>
      <c r="B227" s="5"/>
      <c r="C227" s="5"/>
      <c r="D227" s="5"/>
      <c r="E227" s="5"/>
    </row>
    <row r="228" spans="1:5" ht="12.75" customHeight="1" x14ac:dyDescent="0.2">
      <c r="A228" s="5"/>
      <c r="B228" s="5"/>
      <c r="C228" s="5"/>
      <c r="D228" s="5"/>
      <c r="E228" s="5"/>
    </row>
    <row r="229" spans="1:5" ht="12.75" customHeight="1" x14ac:dyDescent="0.2">
      <c r="A229" s="5"/>
      <c r="B229" s="5"/>
      <c r="C229" s="5"/>
      <c r="D229" s="5"/>
      <c r="E229" s="5"/>
    </row>
    <row r="230" spans="1:5" ht="12.75" customHeight="1" x14ac:dyDescent="0.2">
      <c r="A230" s="5"/>
      <c r="B230" s="5"/>
      <c r="C230" s="5"/>
      <c r="D230" s="5"/>
      <c r="E230" s="5"/>
    </row>
    <row r="231" spans="1:5" ht="12.75" customHeight="1" x14ac:dyDescent="0.2">
      <c r="A231" s="5"/>
      <c r="B231" s="5"/>
      <c r="C231" s="5"/>
      <c r="D231" s="5"/>
      <c r="E231" s="5"/>
    </row>
    <row r="232" spans="1:5" ht="12.75" customHeight="1" x14ac:dyDescent="0.2">
      <c r="A232" s="5"/>
      <c r="B232" s="5"/>
      <c r="C232" s="5"/>
      <c r="D232" s="5"/>
      <c r="E232" s="5"/>
    </row>
    <row r="233" spans="1:5" ht="12.75" customHeight="1" x14ac:dyDescent="0.2">
      <c r="A233" s="5"/>
      <c r="B233" s="5"/>
      <c r="C233" s="5"/>
      <c r="D233" s="5"/>
      <c r="E233" s="5"/>
    </row>
    <row r="234" spans="1:5" ht="12.75" customHeight="1" x14ac:dyDescent="0.2">
      <c r="A234" s="5"/>
      <c r="B234" s="5"/>
      <c r="C234" s="5"/>
      <c r="D234" s="5"/>
      <c r="E234" s="5"/>
    </row>
    <row r="235" spans="1:5" ht="12.75" customHeight="1" x14ac:dyDescent="0.2">
      <c r="A235" s="5"/>
      <c r="B235" s="5"/>
      <c r="C235" s="5"/>
      <c r="D235" s="5"/>
      <c r="E235" s="5"/>
    </row>
    <row r="236" spans="1:5" ht="12.75" customHeight="1" x14ac:dyDescent="0.2">
      <c r="A236" s="5"/>
      <c r="B236" s="5"/>
      <c r="C236" s="5"/>
      <c r="D236" s="5"/>
      <c r="E236" s="5"/>
    </row>
    <row r="237" spans="1:5" ht="12.75" customHeight="1" x14ac:dyDescent="0.2">
      <c r="A237" s="5"/>
      <c r="B237" s="5"/>
      <c r="C237" s="5"/>
      <c r="D237" s="5"/>
      <c r="E237" s="5"/>
    </row>
    <row r="238" spans="1:5" ht="12.75" customHeight="1" x14ac:dyDescent="0.2">
      <c r="A238" s="5"/>
      <c r="B238" s="5"/>
      <c r="C238" s="5"/>
      <c r="D238" s="5"/>
      <c r="E238" s="5"/>
    </row>
    <row r="239" spans="1:5" ht="12.75" customHeight="1" x14ac:dyDescent="0.2">
      <c r="A239" s="5"/>
      <c r="B239" s="5"/>
      <c r="C239" s="5"/>
      <c r="D239" s="5"/>
      <c r="E239" s="5"/>
    </row>
    <row r="240" spans="1:5" ht="12.75" customHeight="1" x14ac:dyDescent="0.2">
      <c r="A240" s="5"/>
      <c r="B240" s="5"/>
      <c r="C240" s="5"/>
      <c r="D240" s="5"/>
      <c r="E240" s="5"/>
    </row>
    <row r="241" spans="1:5" ht="12.75" customHeight="1" x14ac:dyDescent="0.2">
      <c r="A241" s="5"/>
      <c r="B241" s="5"/>
      <c r="C241" s="5"/>
      <c r="D241" s="5"/>
      <c r="E241" s="5"/>
    </row>
    <row r="242" spans="1:5" ht="12.75" customHeight="1" x14ac:dyDescent="0.2">
      <c r="A242" s="5"/>
      <c r="B242" s="5"/>
      <c r="C242" s="5"/>
      <c r="D242" s="5"/>
      <c r="E242" s="5"/>
    </row>
    <row r="243" spans="1:5" ht="12.75" customHeight="1" x14ac:dyDescent="0.2">
      <c r="A243" s="5"/>
      <c r="B243" s="5"/>
      <c r="C243" s="5"/>
      <c r="D243" s="5"/>
      <c r="E243" s="5"/>
    </row>
    <row r="244" spans="1:5" ht="12.75" customHeight="1" x14ac:dyDescent="0.2">
      <c r="A244" s="5"/>
      <c r="B244" s="5"/>
      <c r="C244" s="5"/>
      <c r="D244" s="5"/>
      <c r="E244" s="5"/>
    </row>
    <row r="245" spans="1:5" ht="12.75" customHeight="1" x14ac:dyDescent="0.2">
      <c r="A245" s="5"/>
      <c r="B245" s="5"/>
      <c r="C245" s="5"/>
      <c r="D245" s="5"/>
      <c r="E245" s="5"/>
    </row>
    <row r="246" spans="1:5" ht="12.75" customHeight="1" x14ac:dyDescent="0.2">
      <c r="A246" s="5"/>
      <c r="B246" s="5"/>
      <c r="C246" s="5"/>
      <c r="D246" s="5"/>
      <c r="E246" s="5"/>
    </row>
    <row r="247" spans="1:5" ht="12.75" customHeight="1" x14ac:dyDescent="0.2">
      <c r="A247" s="5"/>
      <c r="B247" s="5"/>
      <c r="C247" s="5"/>
      <c r="D247" s="5"/>
      <c r="E247" s="5"/>
    </row>
    <row r="248" spans="1:5" ht="12.75" customHeight="1" x14ac:dyDescent="0.2">
      <c r="A248" s="5"/>
      <c r="B248" s="5"/>
      <c r="C248" s="5"/>
      <c r="D248" s="5"/>
      <c r="E248" s="5"/>
    </row>
    <row r="249" spans="1:5" ht="12.75" customHeight="1" x14ac:dyDescent="0.2">
      <c r="A249" s="5"/>
      <c r="B249" s="5"/>
      <c r="C249" s="5"/>
      <c r="D249" s="5"/>
      <c r="E249" s="5"/>
    </row>
    <row r="250" spans="1:5" ht="12.75" customHeight="1" x14ac:dyDescent="0.2">
      <c r="A250" s="5"/>
      <c r="B250" s="5"/>
      <c r="C250" s="5"/>
      <c r="D250" s="5"/>
      <c r="E250" s="5"/>
    </row>
    <row r="251" spans="1:5" ht="12.75" customHeight="1" x14ac:dyDescent="0.2">
      <c r="A251" s="5"/>
      <c r="B251" s="5"/>
      <c r="C251" s="5"/>
      <c r="D251" s="5"/>
      <c r="E251" s="5"/>
    </row>
    <row r="252" spans="1:5" ht="12.75" customHeight="1" x14ac:dyDescent="0.2">
      <c r="A252" s="5"/>
      <c r="B252" s="5"/>
      <c r="C252" s="5"/>
      <c r="D252" s="5"/>
      <c r="E252" s="5"/>
    </row>
    <row r="253" spans="1:5" ht="12.75" customHeight="1" x14ac:dyDescent="0.2">
      <c r="A253" s="5"/>
      <c r="B253" s="5"/>
      <c r="C253" s="5"/>
      <c r="D253" s="5"/>
      <c r="E253" s="5"/>
    </row>
    <row r="254" spans="1:5" ht="12.75" customHeight="1" x14ac:dyDescent="0.2">
      <c r="A254" s="5"/>
      <c r="B254" s="5"/>
      <c r="C254" s="5"/>
      <c r="D254" s="5"/>
      <c r="E254" s="5"/>
    </row>
    <row r="255" spans="1:5" ht="12.75" customHeight="1" x14ac:dyDescent="0.2">
      <c r="A255" s="5"/>
      <c r="B255" s="5"/>
      <c r="C255" s="5"/>
      <c r="D255" s="5"/>
      <c r="E255" s="5"/>
    </row>
    <row r="256" spans="1:5" ht="12.75" customHeight="1" x14ac:dyDescent="0.2">
      <c r="A256" s="5"/>
      <c r="B256" s="5"/>
      <c r="C256" s="5"/>
      <c r="D256" s="5"/>
      <c r="E256" s="5"/>
    </row>
    <row r="257" spans="1:5" ht="12.75" customHeight="1" x14ac:dyDescent="0.2">
      <c r="A257" s="5"/>
      <c r="B257" s="5"/>
      <c r="C257" s="5"/>
      <c r="D257" s="5"/>
      <c r="E257" s="5"/>
    </row>
    <row r="258" spans="1:5" ht="12.75" customHeight="1" x14ac:dyDescent="0.2">
      <c r="A258" s="5"/>
      <c r="B258" s="5"/>
      <c r="C258" s="5"/>
      <c r="D258" s="5"/>
      <c r="E258" s="5"/>
    </row>
    <row r="259" spans="1:5" ht="12.75" customHeight="1" x14ac:dyDescent="0.2">
      <c r="A259" s="5"/>
      <c r="B259" s="5"/>
      <c r="C259" s="5"/>
      <c r="D259" s="5"/>
      <c r="E259" s="5"/>
    </row>
    <row r="260" spans="1:5" ht="12.75" customHeight="1" x14ac:dyDescent="0.2">
      <c r="A260" s="5"/>
      <c r="B260" s="5"/>
      <c r="C260" s="5"/>
      <c r="D260" s="5"/>
      <c r="E260" s="5"/>
    </row>
    <row r="261" spans="1:5" ht="12.75" customHeight="1" x14ac:dyDescent="0.2">
      <c r="A261" s="5"/>
      <c r="B261" s="5"/>
      <c r="C261" s="5"/>
      <c r="D261" s="5"/>
      <c r="E261" s="5"/>
    </row>
    <row r="262" spans="1:5" ht="12.75" customHeight="1" x14ac:dyDescent="0.2">
      <c r="A262" s="5"/>
      <c r="B262" s="5"/>
      <c r="C262" s="5"/>
      <c r="D262" s="5"/>
      <c r="E262" s="5"/>
    </row>
    <row r="263" spans="1:5" ht="12.75" customHeight="1" x14ac:dyDescent="0.2">
      <c r="A263" s="5"/>
      <c r="B263" s="5"/>
      <c r="C263" s="5"/>
      <c r="D263" s="5"/>
      <c r="E263" s="5"/>
    </row>
    <row r="264" spans="1:5" ht="12.75" customHeight="1" x14ac:dyDescent="0.2">
      <c r="A264" s="5"/>
      <c r="B264" s="5"/>
      <c r="C264" s="5"/>
      <c r="D264" s="5"/>
      <c r="E264" s="5"/>
    </row>
    <row r="265" spans="1:5" ht="12.75" customHeight="1" x14ac:dyDescent="0.2">
      <c r="A265" s="5"/>
      <c r="B265" s="5"/>
      <c r="C265" s="5"/>
      <c r="D265" s="5"/>
      <c r="E265" s="5"/>
    </row>
    <row r="266" spans="1:5" ht="12.75" customHeight="1" x14ac:dyDescent="0.2">
      <c r="A266" s="5"/>
      <c r="B266" s="5"/>
      <c r="C266" s="5"/>
      <c r="D266" s="5"/>
      <c r="E266" s="5"/>
    </row>
    <row r="267" spans="1:5" ht="12.75" customHeight="1" x14ac:dyDescent="0.2">
      <c r="A267" s="5"/>
      <c r="B267" s="5"/>
      <c r="C267" s="5"/>
      <c r="D267" s="5"/>
      <c r="E267" s="5"/>
    </row>
    <row r="268" spans="1:5" ht="12.75" customHeight="1" x14ac:dyDescent="0.2">
      <c r="A268" s="5"/>
      <c r="B268" s="5"/>
      <c r="C268" s="5"/>
      <c r="D268" s="5"/>
      <c r="E268" s="5"/>
    </row>
    <row r="269" spans="1:5" ht="12.75" customHeight="1" x14ac:dyDescent="0.2">
      <c r="A269" s="5"/>
      <c r="B269" s="5"/>
      <c r="C269" s="5"/>
      <c r="D269" s="5"/>
      <c r="E269" s="5"/>
    </row>
    <row r="270" spans="1:5" ht="12.75" customHeight="1" x14ac:dyDescent="0.2">
      <c r="A270" s="5"/>
      <c r="B270" s="5"/>
      <c r="C270" s="5"/>
      <c r="D270" s="5"/>
      <c r="E270" s="5"/>
    </row>
    <row r="271" spans="1:5" ht="12.75" customHeight="1" x14ac:dyDescent="0.2">
      <c r="A271" s="5"/>
      <c r="B271" s="5"/>
      <c r="C271" s="5"/>
      <c r="D271" s="5"/>
      <c r="E271" s="5"/>
    </row>
    <row r="272" spans="1:5" ht="12.75" customHeight="1" x14ac:dyDescent="0.2">
      <c r="A272" s="5"/>
      <c r="B272" s="5"/>
      <c r="C272" s="5"/>
      <c r="D272" s="5"/>
      <c r="E272" s="5"/>
    </row>
    <row r="273" spans="1:5" ht="12.75" customHeight="1" x14ac:dyDescent="0.2">
      <c r="A273" s="5"/>
      <c r="B273" s="5"/>
      <c r="C273" s="5"/>
      <c r="D273" s="5"/>
      <c r="E273" s="5"/>
    </row>
    <row r="274" spans="1:5" ht="12.75" customHeight="1" x14ac:dyDescent="0.2">
      <c r="A274" s="5"/>
      <c r="B274" s="5"/>
      <c r="C274" s="5"/>
      <c r="D274" s="5"/>
      <c r="E274" s="5"/>
    </row>
    <row r="275" spans="1:5" ht="12.75" customHeight="1" x14ac:dyDescent="0.2">
      <c r="A275" s="5"/>
      <c r="B275" s="5"/>
      <c r="C275" s="5"/>
      <c r="D275" s="5"/>
      <c r="E275" s="5"/>
    </row>
    <row r="276" spans="1:5" ht="12.75" customHeight="1" x14ac:dyDescent="0.2">
      <c r="A276" s="5"/>
      <c r="B276" s="5"/>
      <c r="C276" s="5"/>
      <c r="D276" s="5"/>
      <c r="E276" s="5"/>
    </row>
    <row r="277" spans="1:5" ht="12.75" customHeight="1" x14ac:dyDescent="0.2">
      <c r="A277" s="5"/>
      <c r="B277" s="5"/>
      <c r="C277" s="5"/>
      <c r="D277" s="5"/>
      <c r="E277" s="5"/>
    </row>
    <row r="278" spans="1:5" ht="12.75" customHeight="1" x14ac:dyDescent="0.2">
      <c r="A278" s="5"/>
      <c r="B278" s="5"/>
      <c r="C278" s="5"/>
      <c r="D278" s="5"/>
      <c r="E278" s="5"/>
    </row>
    <row r="279" spans="1:5" ht="12.75" customHeight="1" x14ac:dyDescent="0.2">
      <c r="A279" s="5"/>
      <c r="B279" s="5"/>
      <c r="C279" s="5"/>
      <c r="D279" s="5"/>
      <c r="E279" s="5"/>
    </row>
    <row r="280" spans="1:5" ht="12.75" customHeight="1" x14ac:dyDescent="0.2">
      <c r="A280" s="5"/>
      <c r="B280" s="5"/>
      <c r="C280" s="5"/>
      <c r="D280" s="5"/>
      <c r="E280" s="5"/>
    </row>
    <row r="281" spans="1:5" ht="12.75" customHeight="1" x14ac:dyDescent="0.2">
      <c r="A281" s="5"/>
      <c r="B281" s="5"/>
      <c r="C281" s="5"/>
      <c r="D281" s="5"/>
      <c r="E281" s="5"/>
    </row>
    <row r="282" spans="1:5" ht="12.75" customHeight="1" x14ac:dyDescent="0.2">
      <c r="A282" s="5"/>
      <c r="B282" s="5"/>
      <c r="C282" s="5"/>
      <c r="D282" s="5"/>
      <c r="E282" s="5"/>
    </row>
    <row r="283" spans="1:5" ht="12.75" customHeight="1" x14ac:dyDescent="0.2">
      <c r="A283" s="5"/>
      <c r="B283" s="5"/>
      <c r="C283" s="5"/>
      <c r="D283" s="5"/>
      <c r="E283" s="5"/>
    </row>
    <row r="284" spans="1:5" ht="12.75" customHeight="1" x14ac:dyDescent="0.2">
      <c r="A284" s="5"/>
      <c r="B284" s="5"/>
      <c r="C284" s="5"/>
      <c r="D284" s="5"/>
      <c r="E284" s="5"/>
    </row>
    <row r="285" spans="1:5" ht="12.75" customHeight="1" x14ac:dyDescent="0.2">
      <c r="A285" s="5"/>
      <c r="B285" s="5"/>
      <c r="C285" s="5"/>
      <c r="D285" s="5"/>
      <c r="E285" s="5"/>
    </row>
    <row r="286" spans="1:5" ht="12.75" customHeight="1" x14ac:dyDescent="0.2">
      <c r="A286" s="5"/>
      <c r="B286" s="5"/>
      <c r="C286" s="5"/>
      <c r="D286" s="5"/>
      <c r="E286" s="5"/>
    </row>
    <row r="287" spans="1:5" ht="12.75" customHeight="1" x14ac:dyDescent="0.2">
      <c r="A287" s="5"/>
      <c r="B287" s="5"/>
      <c r="C287" s="5"/>
      <c r="D287" s="5"/>
      <c r="E287" s="5"/>
    </row>
    <row r="288" spans="1:5" ht="12.75" customHeight="1" x14ac:dyDescent="0.2">
      <c r="A288" s="5"/>
      <c r="B288" s="5"/>
      <c r="C288" s="5"/>
      <c r="D288" s="5"/>
      <c r="E288" s="5"/>
    </row>
    <row r="289" spans="1:5" ht="12.75" customHeight="1" x14ac:dyDescent="0.2">
      <c r="A289" s="5"/>
      <c r="B289" s="5"/>
      <c r="C289" s="5"/>
      <c r="D289" s="5"/>
      <c r="E289" s="5"/>
    </row>
    <row r="290" spans="1:5" ht="12.75" customHeight="1" x14ac:dyDescent="0.2">
      <c r="A290" s="5"/>
      <c r="B290" s="5"/>
      <c r="C290" s="5"/>
      <c r="D290" s="5"/>
      <c r="E290" s="5"/>
    </row>
    <row r="291" spans="1:5" ht="12.75" customHeight="1" x14ac:dyDescent="0.2">
      <c r="A291" s="5"/>
      <c r="B291" s="5"/>
      <c r="C291" s="5"/>
      <c r="D291" s="5"/>
      <c r="E291" s="5"/>
    </row>
    <row r="292" spans="1:5" ht="12.75" customHeight="1" x14ac:dyDescent="0.2">
      <c r="A292" s="5"/>
      <c r="B292" s="5"/>
      <c r="C292" s="5"/>
      <c r="D292" s="5"/>
      <c r="E292" s="5"/>
    </row>
    <row r="293" spans="1:5" ht="12.75" customHeight="1" x14ac:dyDescent="0.2">
      <c r="A293" s="5"/>
      <c r="B293" s="5"/>
      <c r="C293" s="5"/>
      <c r="D293" s="5"/>
      <c r="E293" s="5"/>
    </row>
    <row r="294" spans="1:5" ht="12.75" customHeight="1" x14ac:dyDescent="0.2">
      <c r="A294" s="5"/>
      <c r="B294" s="5"/>
      <c r="C294" s="5"/>
      <c r="D294" s="5"/>
      <c r="E294" s="5"/>
    </row>
    <row r="295" spans="1:5" ht="12.75" customHeight="1" x14ac:dyDescent="0.2">
      <c r="A295" s="5"/>
      <c r="B295" s="5"/>
      <c r="C295" s="5"/>
      <c r="D295" s="5"/>
      <c r="E295" s="5"/>
    </row>
    <row r="296" spans="1:5" ht="12.75" customHeight="1" x14ac:dyDescent="0.2">
      <c r="A296" s="5"/>
      <c r="B296" s="5"/>
      <c r="C296" s="5"/>
      <c r="D296" s="5"/>
      <c r="E296" s="5"/>
    </row>
    <row r="297" spans="1:5" ht="12.75" customHeight="1" x14ac:dyDescent="0.2">
      <c r="A297" s="5"/>
      <c r="B297" s="5"/>
      <c r="C297" s="5"/>
      <c r="D297" s="5"/>
      <c r="E297" s="5"/>
    </row>
    <row r="298" spans="1:5" ht="12.75" customHeight="1" x14ac:dyDescent="0.2">
      <c r="A298" s="5"/>
      <c r="B298" s="5"/>
      <c r="C298" s="5"/>
      <c r="D298" s="5"/>
      <c r="E298" s="5"/>
    </row>
    <row r="299" spans="1:5" ht="12.75" customHeight="1" x14ac:dyDescent="0.2">
      <c r="A299" s="5"/>
      <c r="B299" s="5"/>
      <c r="C299" s="5"/>
      <c r="D299" s="5"/>
      <c r="E299" s="5"/>
    </row>
    <row r="300" spans="1:5" ht="12.75" customHeight="1" x14ac:dyDescent="0.2">
      <c r="A300" s="5"/>
      <c r="B300" s="5"/>
      <c r="C300" s="5"/>
      <c r="D300" s="5"/>
      <c r="E300" s="5"/>
    </row>
    <row r="301" spans="1:5" ht="12.75" customHeight="1" x14ac:dyDescent="0.2">
      <c r="A301" s="5"/>
      <c r="B301" s="5"/>
      <c r="C301" s="5"/>
      <c r="D301" s="5"/>
      <c r="E301" s="5"/>
    </row>
    <row r="302" spans="1:5" ht="12.75" customHeight="1" x14ac:dyDescent="0.2">
      <c r="A302" s="5"/>
      <c r="B302" s="5"/>
      <c r="C302" s="5"/>
      <c r="D302" s="5"/>
      <c r="E302" s="5"/>
    </row>
    <row r="303" spans="1:5" ht="12.75" customHeight="1" x14ac:dyDescent="0.2">
      <c r="A303" s="5"/>
      <c r="B303" s="5"/>
      <c r="C303" s="5"/>
      <c r="D303" s="5"/>
      <c r="E303" s="5"/>
    </row>
    <row r="304" spans="1:5" ht="12.75" customHeight="1" x14ac:dyDescent="0.2">
      <c r="A304" s="5"/>
      <c r="B304" s="5"/>
      <c r="C304" s="5"/>
      <c r="D304" s="5"/>
      <c r="E304" s="5"/>
    </row>
    <row r="305" spans="1:5" ht="12.75" customHeight="1" x14ac:dyDescent="0.2">
      <c r="A305" s="5"/>
      <c r="B305" s="5"/>
      <c r="C305" s="5"/>
      <c r="D305" s="5"/>
      <c r="E305" s="5"/>
    </row>
    <row r="306" spans="1:5" ht="12.75" customHeight="1" x14ac:dyDescent="0.2">
      <c r="A306" s="5"/>
      <c r="B306" s="5"/>
      <c r="C306" s="5"/>
      <c r="D306" s="5"/>
      <c r="E306" s="5"/>
    </row>
    <row r="307" spans="1:5" ht="12.75" customHeight="1" x14ac:dyDescent="0.2">
      <c r="A307" s="5"/>
      <c r="B307" s="5"/>
      <c r="C307" s="5"/>
      <c r="D307" s="5"/>
      <c r="E307" s="5"/>
    </row>
    <row r="308" spans="1:5" ht="12.75" customHeight="1" x14ac:dyDescent="0.2">
      <c r="A308" s="5"/>
      <c r="B308" s="5"/>
      <c r="C308" s="5"/>
      <c r="D308" s="5"/>
      <c r="E308" s="5"/>
    </row>
    <row r="309" spans="1:5" ht="12.75" customHeight="1" x14ac:dyDescent="0.2">
      <c r="A309" s="5"/>
      <c r="B309" s="5"/>
      <c r="C309" s="5"/>
      <c r="D309" s="5"/>
      <c r="E309" s="5"/>
    </row>
    <row r="310" spans="1:5" ht="12.75" customHeight="1" x14ac:dyDescent="0.2">
      <c r="A310" s="5"/>
      <c r="B310" s="5"/>
      <c r="C310" s="5"/>
      <c r="D310" s="5"/>
      <c r="E310" s="5"/>
    </row>
    <row r="311" spans="1:5" ht="12.75" customHeight="1" x14ac:dyDescent="0.2">
      <c r="A311" s="5"/>
      <c r="B311" s="5"/>
      <c r="C311" s="5"/>
      <c r="D311" s="5"/>
      <c r="E311" s="5"/>
    </row>
    <row r="312" spans="1:5" ht="12.75" customHeight="1" x14ac:dyDescent="0.2">
      <c r="A312" s="5"/>
      <c r="B312" s="5"/>
      <c r="C312" s="5"/>
      <c r="D312" s="5"/>
      <c r="E312" s="5"/>
    </row>
    <row r="313" spans="1:5" ht="12.75" customHeight="1" x14ac:dyDescent="0.2">
      <c r="A313" s="5"/>
      <c r="B313" s="5"/>
      <c r="C313" s="5"/>
      <c r="D313" s="5"/>
      <c r="E313" s="5"/>
    </row>
    <row r="314" spans="1:5" ht="12.75" customHeight="1" x14ac:dyDescent="0.2">
      <c r="A314" s="5"/>
      <c r="B314" s="5"/>
      <c r="C314" s="5"/>
      <c r="D314" s="5"/>
      <c r="E314" s="5"/>
    </row>
    <row r="315" spans="1:5" ht="12.75" customHeight="1" x14ac:dyDescent="0.2">
      <c r="A315" s="5"/>
      <c r="B315" s="5"/>
      <c r="C315" s="5"/>
      <c r="D315" s="5"/>
      <c r="E315" s="5"/>
    </row>
    <row r="316" spans="1:5" ht="12.75" customHeight="1" x14ac:dyDescent="0.2">
      <c r="A316" s="5"/>
      <c r="B316" s="5"/>
      <c r="C316" s="5"/>
      <c r="D316" s="5"/>
      <c r="E316" s="5"/>
    </row>
    <row r="317" spans="1:5" ht="12.75" customHeight="1" x14ac:dyDescent="0.2">
      <c r="A317" s="5"/>
      <c r="B317" s="5"/>
      <c r="C317" s="5"/>
      <c r="D317" s="5"/>
      <c r="E317" s="5"/>
    </row>
    <row r="318" spans="1:5" ht="12.75" customHeight="1" x14ac:dyDescent="0.2">
      <c r="A318" s="5"/>
      <c r="B318" s="5"/>
      <c r="C318" s="5"/>
      <c r="D318" s="5"/>
      <c r="E318" s="5"/>
    </row>
    <row r="319" spans="1:5" ht="12.75" customHeight="1" x14ac:dyDescent="0.2">
      <c r="A319" s="5"/>
      <c r="B319" s="5"/>
      <c r="C319" s="5"/>
      <c r="D319" s="5"/>
      <c r="E319" s="5"/>
    </row>
    <row r="320" spans="1:5" ht="12.75" customHeight="1" x14ac:dyDescent="0.2">
      <c r="A320" s="5"/>
      <c r="B320" s="5"/>
      <c r="C320" s="5"/>
      <c r="D320" s="5"/>
      <c r="E320" s="5"/>
    </row>
    <row r="321" spans="1:5" ht="12.75" customHeight="1" x14ac:dyDescent="0.2">
      <c r="A321" s="5"/>
      <c r="B321" s="5"/>
      <c r="C321" s="5"/>
      <c r="D321" s="5"/>
      <c r="E321" s="5"/>
    </row>
    <row r="322" spans="1:5" ht="12.75" customHeight="1" x14ac:dyDescent="0.2">
      <c r="A322" s="5"/>
      <c r="B322" s="5"/>
      <c r="C322" s="5"/>
      <c r="D322" s="5"/>
      <c r="E322" s="5"/>
    </row>
    <row r="323" spans="1:5" ht="12.75" customHeight="1" x14ac:dyDescent="0.2">
      <c r="A323" s="5"/>
      <c r="B323" s="5"/>
      <c r="C323" s="5"/>
      <c r="D323" s="5"/>
      <c r="E323" s="5"/>
    </row>
    <row r="324" spans="1:5" ht="12.75" customHeight="1" x14ac:dyDescent="0.2">
      <c r="A324" s="5"/>
      <c r="B324" s="5"/>
      <c r="C324" s="5"/>
      <c r="D324" s="5"/>
      <c r="E324" s="5"/>
    </row>
    <row r="325" spans="1:5" ht="12.75" customHeight="1" x14ac:dyDescent="0.2">
      <c r="A325" s="5"/>
      <c r="B325" s="5"/>
      <c r="C325" s="5"/>
      <c r="D325" s="5"/>
      <c r="E325" s="5"/>
    </row>
    <row r="326" spans="1:5" ht="12.75" customHeight="1" x14ac:dyDescent="0.2">
      <c r="A326" s="5"/>
      <c r="B326" s="5"/>
      <c r="C326" s="5"/>
      <c r="D326" s="5"/>
      <c r="E326" s="5"/>
    </row>
    <row r="327" spans="1:5" ht="12.75" customHeight="1" x14ac:dyDescent="0.2">
      <c r="A327" s="5"/>
      <c r="B327" s="5"/>
      <c r="C327" s="5"/>
      <c r="D327" s="5"/>
      <c r="E327" s="5"/>
    </row>
    <row r="328" spans="1:5" ht="12.75" customHeight="1" x14ac:dyDescent="0.2">
      <c r="A328" s="5"/>
      <c r="B328" s="5"/>
      <c r="C328" s="5"/>
      <c r="D328" s="5"/>
      <c r="E328" s="5"/>
    </row>
    <row r="329" spans="1:5" ht="12.75" customHeight="1" x14ac:dyDescent="0.2">
      <c r="A329" s="5"/>
      <c r="B329" s="5"/>
      <c r="C329" s="5"/>
      <c r="D329" s="5"/>
      <c r="E329" s="5"/>
    </row>
    <row r="330" spans="1:5" ht="12.75" customHeight="1" x14ac:dyDescent="0.2">
      <c r="A330" s="5"/>
      <c r="B330" s="5"/>
      <c r="C330" s="5"/>
      <c r="D330" s="5"/>
      <c r="E330" s="5"/>
    </row>
    <row r="331" spans="1:5" ht="12.75" customHeight="1" x14ac:dyDescent="0.2">
      <c r="A331" s="5"/>
      <c r="B331" s="5"/>
      <c r="C331" s="5"/>
      <c r="D331" s="5"/>
      <c r="E331" s="5"/>
    </row>
    <row r="332" spans="1:5" ht="12.75" customHeight="1" x14ac:dyDescent="0.2">
      <c r="A332" s="5"/>
      <c r="B332" s="5"/>
      <c r="C332" s="5"/>
      <c r="D332" s="5"/>
      <c r="E332" s="5"/>
    </row>
    <row r="333" spans="1:5" ht="12.75" customHeight="1" x14ac:dyDescent="0.2">
      <c r="A333" s="5"/>
      <c r="B333" s="5"/>
      <c r="C333" s="5"/>
      <c r="D333" s="5"/>
      <c r="E333" s="5"/>
    </row>
    <row r="334" spans="1:5" ht="12.75" customHeight="1" x14ac:dyDescent="0.2">
      <c r="A334" s="5"/>
      <c r="B334" s="5"/>
      <c r="C334" s="5"/>
      <c r="D334" s="5"/>
      <c r="E334" s="5"/>
    </row>
    <row r="335" spans="1:5" ht="12.75" customHeight="1" x14ac:dyDescent="0.2">
      <c r="A335" s="5"/>
      <c r="B335" s="5"/>
      <c r="C335" s="5"/>
      <c r="D335" s="5"/>
      <c r="E335" s="5"/>
    </row>
    <row r="336" spans="1:5" ht="12.75" customHeight="1" x14ac:dyDescent="0.2">
      <c r="A336" s="5"/>
      <c r="B336" s="5"/>
      <c r="C336" s="5"/>
      <c r="D336" s="5"/>
      <c r="E336" s="5"/>
    </row>
    <row r="337" spans="1:5" ht="12.75" customHeight="1" x14ac:dyDescent="0.2">
      <c r="A337" s="5"/>
      <c r="B337" s="5"/>
      <c r="C337" s="5"/>
      <c r="D337" s="5"/>
      <c r="E337" s="5"/>
    </row>
    <row r="338" spans="1:5" ht="12.75" customHeight="1" x14ac:dyDescent="0.2">
      <c r="A338" s="5"/>
      <c r="B338" s="5"/>
      <c r="C338" s="5"/>
      <c r="D338" s="5"/>
      <c r="E338" s="5"/>
    </row>
    <row r="339" spans="1:5" ht="12.75" customHeight="1" x14ac:dyDescent="0.2">
      <c r="A339" s="5"/>
      <c r="B339" s="5"/>
      <c r="C339" s="5"/>
      <c r="D339" s="5"/>
      <c r="E339" s="5"/>
    </row>
    <row r="340" spans="1:5" ht="12.75" customHeight="1" x14ac:dyDescent="0.2">
      <c r="A340" s="5"/>
      <c r="B340" s="5"/>
      <c r="C340" s="5"/>
      <c r="D340" s="5"/>
      <c r="E340" s="5"/>
    </row>
    <row r="341" spans="1:5" ht="12.75" customHeight="1" x14ac:dyDescent="0.2">
      <c r="A341" s="5"/>
      <c r="B341" s="5"/>
      <c r="C341" s="5"/>
      <c r="D341" s="5"/>
      <c r="E341" s="5"/>
    </row>
    <row r="342" spans="1:5" ht="12.75" customHeight="1" x14ac:dyDescent="0.2">
      <c r="A342" s="5"/>
      <c r="B342" s="5"/>
      <c r="C342" s="5"/>
      <c r="D342" s="5"/>
      <c r="E342" s="5"/>
    </row>
    <row r="343" spans="1:5" ht="12.75" customHeight="1" x14ac:dyDescent="0.2">
      <c r="A343" s="5"/>
      <c r="B343" s="5"/>
      <c r="C343" s="5"/>
      <c r="D343" s="5"/>
      <c r="E343" s="5"/>
    </row>
    <row r="344" spans="1:5" ht="12.75" customHeight="1" x14ac:dyDescent="0.2">
      <c r="A344" s="5"/>
      <c r="B344" s="5"/>
      <c r="C344" s="5"/>
      <c r="D344" s="5"/>
      <c r="E344" s="5"/>
    </row>
    <row r="345" spans="1:5" ht="12.75" customHeight="1" x14ac:dyDescent="0.2">
      <c r="A345" s="5"/>
      <c r="B345" s="5"/>
      <c r="C345" s="5"/>
      <c r="D345" s="5"/>
      <c r="E345" s="5"/>
    </row>
    <row r="346" spans="1:5" ht="12.75" customHeight="1" x14ac:dyDescent="0.2">
      <c r="A346" s="5"/>
      <c r="B346" s="5"/>
      <c r="C346" s="5"/>
      <c r="D346" s="5"/>
      <c r="E346" s="5"/>
    </row>
    <row r="347" spans="1:5" ht="12.75" customHeight="1" x14ac:dyDescent="0.2">
      <c r="A347" s="5"/>
      <c r="B347" s="5"/>
      <c r="C347" s="5"/>
      <c r="D347" s="5"/>
      <c r="E347" s="5"/>
    </row>
    <row r="348" spans="1:5" ht="12.75" customHeight="1" x14ac:dyDescent="0.2">
      <c r="A348" s="5"/>
      <c r="B348" s="5"/>
      <c r="C348" s="5"/>
      <c r="D348" s="5"/>
      <c r="E348" s="5"/>
    </row>
    <row r="349" spans="1:5" ht="12.75" customHeight="1" x14ac:dyDescent="0.2">
      <c r="A349" s="5"/>
      <c r="B349" s="5"/>
      <c r="C349" s="5"/>
      <c r="D349" s="5"/>
      <c r="E349" s="5"/>
    </row>
    <row r="350" spans="1:5" ht="12.75" customHeight="1" x14ac:dyDescent="0.2">
      <c r="A350" s="5"/>
      <c r="B350" s="5"/>
      <c r="C350" s="5"/>
      <c r="D350" s="5"/>
      <c r="E350" s="5"/>
    </row>
    <row r="351" spans="1:5" ht="12.75" customHeight="1" x14ac:dyDescent="0.2">
      <c r="A351" s="5"/>
      <c r="B351" s="5"/>
      <c r="C351" s="5"/>
      <c r="D351" s="5"/>
      <c r="E351" s="5"/>
    </row>
    <row r="352" spans="1:5" ht="12.75" customHeight="1" x14ac:dyDescent="0.2">
      <c r="A352" s="5"/>
      <c r="B352" s="5"/>
      <c r="C352" s="5"/>
      <c r="D352" s="5"/>
      <c r="E352" s="5"/>
    </row>
    <row r="353" spans="1:5" ht="12.75" customHeight="1" x14ac:dyDescent="0.2">
      <c r="A353" s="5"/>
      <c r="B353" s="5"/>
      <c r="C353" s="5"/>
      <c r="D353" s="5"/>
      <c r="E353" s="5"/>
    </row>
    <row r="354" spans="1:5" ht="12.75" customHeight="1" x14ac:dyDescent="0.2">
      <c r="A354" s="5"/>
      <c r="B354" s="5"/>
      <c r="C354" s="5"/>
      <c r="D354" s="5"/>
      <c r="E354" s="5"/>
    </row>
    <row r="355" spans="1:5" ht="12.75" customHeight="1" x14ac:dyDescent="0.2">
      <c r="A355" s="5"/>
      <c r="B355" s="5"/>
      <c r="C355" s="5"/>
      <c r="D355" s="5"/>
      <c r="E355" s="5"/>
    </row>
    <row r="356" spans="1:5" ht="12.75" customHeight="1" x14ac:dyDescent="0.2">
      <c r="A356" s="5"/>
      <c r="B356" s="5"/>
      <c r="C356" s="5"/>
      <c r="D356" s="5"/>
      <c r="E356" s="5"/>
    </row>
    <row r="357" spans="1:5" ht="12.75" customHeight="1" x14ac:dyDescent="0.2">
      <c r="A357" s="5"/>
      <c r="B357" s="5"/>
      <c r="C357" s="5"/>
      <c r="D357" s="5"/>
      <c r="E357" s="5"/>
    </row>
    <row r="358" spans="1:5" ht="12.75" customHeight="1" x14ac:dyDescent="0.2">
      <c r="A358" s="5"/>
      <c r="B358" s="5"/>
      <c r="C358" s="5"/>
      <c r="D358" s="5"/>
      <c r="E358" s="5"/>
    </row>
    <row r="359" spans="1:5" ht="12.75" customHeight="1" x14ac:dyDescent="0.2">
      <c r="A359" s="5"/>
      <c r="B359" s="5"/>
      <c r="C359" s="5"/>
      <c r="D359" s="5"/>
      <c r="E359" s="5"/>
    </row>
    <row r="360" spans="1:5" ht="12.75" customHeight="1" x14ac:dyDescent="0.2">
      <c r="A360" s="5"/>
      <c r="B360" s="5"/>
      <c r="C360" s="5"/>
      <c r="D360" s="5"/>
      <c r="E360" s="5"/>
    </row>
    <row r="361" spans="1:5" ht="12.75" customHeight="1" x14ac:dyDescent="0.2">
      <c r="A361" s="5"/>
      <c r="B361" s="5"/>
      <c r="C361" s="5"/>
      <c r="D361" s="5"/>
      <c r="E361" s="5"/>
    </row>
    <row r="362" spans="1:5" ht="12.75" customHeight="1" x14ac:dyDescent="0.2">
      <c r="A362" s="5"/>
      <c r="B362" s="5"/>
      <c r="C362" s="5"/>
      <c r="D362" s="5"/>
      <c r="E362" s="5"/>
    </row>
    <row r="363" spans="1:5" ht="12.75" customHeight="1" x14ac:dyDescent="0.2">
      <c r="A363" s="5"/>
      <c r="B363" s="5"/>
      <c r="C363" s="5"/>
      <c r="D363" s="5"/>
      <c r="E363" s="5"/>
    </row>
    <row r="364" spans="1:5" ht="12.75" customHeight="1" x14ac:dyDescent="0.2">
      <c r="A364" s="5"/>
      <c r="B364" s="5"/>
      <c r="C364" s="5"/>
      <c r="D364" s="5"/>
      <c r="E364" s="5"/>
    </row>
    <row r="365" spans="1:5" ht="12.75" customHeight="1" x14ac:dyDescent="0.2">
      <c r="A365" s="5"/>
      <c r="B365" s="5"/>
      <c r="C365" s="5"/>
      <c r="D365" s="5"/>
      <c r="E365" s="5"/>
    </row>
    <row r="366" spans="1:5" ht="12.75" customHeight="1" x14ac:dyDescent="0.2">
      <c r="A366" s="5"/>
      <c r="B366" s="5"/>
      <c r="C366" s="5"/>
      <c r="D366" s="5"/>
      <c r="E366" s="5"/>
    </row>
    <row r="367" spans="1:5" ht="12.75" customHeight="1" x14ac:dyDescent="0.2">
      <c r="A367" s="5"/>
      <c r="B367" s="5"/>
      <c r="C367" s="5"/>
      <c r="D367" s="5"/>
      <c r="E367" s="5"/>
    </row>
    <row r="368" spans="1:5" ht="12.75" customHeight="1" x14ac:dyDescent="0.2">
      <c r="A368" s="5"/>
      <c r="B368" s="5"/>
      <c r="C368" s="5"/>
      <c r="D368" s="5"/>
      <c r="E368" s="5"/>
    </row>
    <row r="369" spans="1:5" ht="12.75" customHeight="1" x14ac:dyDescent="0.2">
      <c r="A369" s="5"/>
      <c r="B369" s="5"/>
      <c r="C369" s="5"/>
      <c r="D369" s="5"/>
      <c r="E369" s="5"/>
    </row>
    <row r="370" spans="1:5" ht="12.75" customHeight="1" x14ac:dyDescent="0.2">
      <c r="A370" s="5"/>
      <c r="B370" s="5"/>
      <c r="C370" s="5"/>
      <c r="D370" s="5"/>
      <c r="E370" s="5"/>
    </row>
    <row r="371" spans="1:5" ht="12.75" customHeight="1" x14ac:dyDescent="0.2">
      <c r="A371" s="5"/>
      <c r="B371" s="5"/>
      <c r="C371" s="5"/>
      <c r="D371" s="5"/>
      <c r="E371" s="5"/>
    </row>
    <row r="372" spans="1:5" ht="12.75" customHeight="1" x14ac:dyDescent="0.2">
      <c r="A372" s="5"/>
      <c r="B372" s="5"/>
      <c r="C372" s="5"/>
      <c r="D372" s="5"/>
      <c r="E372" s="5"/>
    </row>
    <row r="373" spans="1:5" ht="12.75" customHeight="1" x14ac:dyDescent="0.2">
      <c r="A373" s="5"/>
      <c r="B373" s="5"/>
      <c r="C373" s="5"/>
      <c r="D373" s="5"/>
      <c r="E373" s="5"/>
    </row>
    <row r="374" spans="1:5" ht="12.75" customHeight="1" x14ac:dyDescent="0.2">
      <c r="A374" s="5"/>
      <c r="B374" s="5"/>
      <c r="C374" s="5"/>
      <c r="D374" s="5"/>
      <c r="E374" s="5"/>
    </row>
    <row r="375" spans="1:5" ht="12.75" customHeight="1" x14ac:dyDescent="0.2">
      <c r="A375" s="5"/>
      <c r="B375" s="5"/>
      <c r="C375" s="5"/>
      <c r="D375" s="5"/>
      <c r="E375" s="5"/>
    </row>
    <row r="376" spans="1:5" ht="12.75" customHeight="1" x14ac:dyDescent="0.2">
      <c r="A376" s="5"/>
      <c r="B376" s="5"/>
      <c r="C376" s="5"/>
      <c r="D376" s="5"/>
      <c r="E376" s="5"/>
    </row>
    <row r="377" spans="1:5" ht="12.75" customHeight="1" x14ac:dyDescent="0.2">
      <c r="A377" s="5"/>
      <c r="B377" s="5"/>
      <c r="C377" s="5"/>
      <c r="D377" s="5"/>
      <c r="E377" s="5"/>
    </row>
    <row r="378" spans="1:5" ht="12.75" customHeight="1" x14ac:dyDescent="0.2">
      <c r="A378" s="5"/>
      <c r="B378" s="5"/>
      <c r="C378" s="5"/>
      <c r="D378" s="5"/>
      <c r="E378" s="5"/>
    </row>
    <row r="379" spans="1:5" ht="12.75" customHeight="1" x14ac:dyDescent="0.2">
      <c r="A379" s="5"/>
      <c r="B379" s="5"/>
      <c r="C379" s="5"/>
      <c r="D379" s="5"/>
      <c r="E379" s="5"/>
    </row>
    <row r="380" spans="1:5" ht="12.75" customHeight="1" x14ac:dyDescent="0.2">
      <c r="A380" s="5"/>
      <c r="B380" s="5"/>
      <c r="C380" s="5"/>
      <c r="D380" s="5"/>
      <c r="E380" s="5"/>
    </row>
    <row r="381" spans="1:5" ht="12.75" customHeight="1" x14ac:dyDescent="0.2">
      <c r="A381" s="5"/>
      <c r="B381" s="5"/>
      <c r="C381" s="5"/>
      <c r="D381" s="5"/>
      <c r="E381" s="5"/>
    </row>
    <row r="382" spans="1:5" ht="12.75" customHeight="1" x14ac:dyDescent="0.2">
      <c r="A382" s="5"/>
      <c r="B382" s="5"/>
      <c r="C382" s="5"/>
      <c r="D382" s="5"/>
      <c r="E382" s="5"/>
    </row>
    <row r="383" spans="1:5" ht="12.75" customHeight="1" x14ac:dyDescent="0.2">
      <c r="A383" s="5"/>
      <c r="B383" s="5"/>
      <c r="C383" s="5"/>
      <c r="D383" s="5"/>
      <c r="E383" s="5"/>
    </row>
    <row r="384" spans="1:5" ht="12.75" customHeight="1" x14ac:dyDescent="0.2">
      <c r="A384" s="5"/>
      <c r="B384" s="5"/>
      <c r="C384" s="5"/>
      <c r="D384" s="5"/>
      <c r="E384" s="5"/>
    </row>
    <row r="385" spans="1:5" ht="12.75" customHeight="1" x14ac:dyDescent="0.2">
      <c r="A385" s="5"/>
      <c r="B385" s="5"/>
      <c r="C385" s="5"/>
      <c r="D385" s="5"/>
      <c r="E385" s="5"/>
    </row>
    <row r="386" spans="1:5" ht="12.75" customHeight="1" x14ac:dyDescent="0.2">
      <c r="A386" s="5"/>
      <c r="B386" s="5"/>
      <c r="C386" s="5"/>
      <c r="D386" s="5"/>
      <c r="E386" s="5"/>
    </row>
    <row r="387" spans="1:5" ht="12.75" customHeight="1" x14ac:dyDescent="0.2">
      <c r="A387" s="5"/>
      <c r="B387" s="5"/>
      <c r="C387" s="5"/>
      <c r="D387" s="5"/>
      <c r="E387" s="5"/>
    </row>
    <row r="388" spans="1:5" ht="12.75" customHeight="1" x14ac:dyDescent="0.2">
      <c r="A388" s="5"/>
      <c r="B388" s="5"/>
      <c r="C388" s="5"/>
      <c r="D388" s="5"/>
      <c r="E388" s="5"/>
    </row>
    <row r="389" spans="1:5" ht="12.75" customHeight="1" x14ac:dyDescent="0.2">
      <c r="A389" s="5"/>
      <c r="B389" s="5"/>
      <c r="C389" s="5"/>
      <c r="D389" s="5"/>
      <c r="E389" s="5"/>
    </row>
    <row r="390" spans="1:5" ht="12.75" customHeight="1" x14ac:dyDescent="0.2">
      <c r="A390" s="5"/>
      <c r="B390" s="5"/>
      <c r="C390" s="5"/>
      <c r="D390" s="5"/>
      <c r="E390" s="5"/>
    </row>
    <row r="391" spans="1:5" ht="12.75" customHeight="1" x14ac:dyDescent="0.2">
      <c r="A391" s="5"/>
      <c r="B391" s="5"/>
      <c r="C391" s="5"/>
      <c r="D391" s="5"/>
      <c r="E391" s="5"/>
    </row>
    <row r="392" spans="1:5" ht="12.75" customHeight="1" x14ac:dyDescent="0.2">
      <c r="A392" s="5"/>
      <c r="B392" s="5"/>
      <c r="C392" s="5"/>
      <c r="D392" s="5"/>
      <c r="E392" s="5"/>
    </row>
    <row r="393" spans="1:5" ht="12.75" customHeight="1" x14ac:dyDescent="0.2">
      <c r="A393" s="5"/>
      <c r="B393" s="5"/>
      <c r="C393" s="5"/>
      <c r="D393" s="5"/>
      <c r="E393" s="5"/>
    </row>
    <row r="394" spans="1:5" ht="12.75" customHeight="1" x14ac:dyDescent="0.2">
      <c r="A394" s="5"/>
      <c r="B394" s="5"/>
      <c r="C394" s="5"/>
      <c r="D394" s="5"/>
      <c r="E394" s="5"/>
    </row>
    <row r="395" spans="1:5" ht="12.75" customHeight="1" x14ac:dyDescent="0.2">
      <c r="A395" s="5"/>
      <c r="B395" s="5"/>
      <c r="C395" s="5"/>
      <c r="D395" s="5"/>
      <c r="E395" s="5"/>
    </row>
    <row r="396" spans="1:5" ht="12.75" customHeight="1" x14ac:dyDescent="0.2">
      <c r="A396" s="5"/>
      <c r="B396" s="5"/>
      <c r="C396" s="5"/>
      <c r="D396" s="5"/>
      <c r="E396" s="5"/>
    </row>
    <row r="397" spans="1:5" ht="12.75" customHeight="1" x14ac:dyDescent="0.2">
      <c r="A397" s="5"/>
      <c r="B397" s="5"/>
      <c r="C397" s="5"/>
      <c r="D397" s="5"/>
      <c r="E397" s="5"/>
    </row>
    <row r="398" spans="1:5" ht="12.75" customHeight="1" x14ac:dyDescent="0.2">
      <c r="A398" s="5"/>
      <c r="B398" s="5"/>
      <c r="C398" s="5"/>
      <c r="D398" s="5"/>
      <c r="E398" s="5"/>
    </row>
    <row r="399" spans="1:5" ht="12.75" customHeight="1" x14ac:dyDescent="0.2">
      <c r="A399" s="5"/>
      <c r="B399" s="5"/>
      <c r="C399" s="5"/>
      <c r="D399" s="5"/>
      <c r="E399" s="5"/>
    </row>
    <row r="400" spans="1:5" ht="12.75" customHeight="1" x14ac:dyDescent="0.2">
      <c r="A400" s="5"/>
      <c r="B400" s="5"/>
      <c r="C400" s="5"/>
      <c r="D400" s="5"/>
      <c r="E400" s="5"/>
    </row>
    <row r="401" spans="1:5" ht="12.75" customHeight="1" x14ac:dyDescent="0.2">
      <c r="A401" s="5"/>
      <c r="B401" s="5"/>
      <c r="C401" s="5"/>
      <c r="D401" s="5"/>
      <c r="E401" s="5"/>
    </row>
    <row r="402" spans="1:5" ht="12.75" customHeight="1" x14ac:dyDescent="0.2">
      <c r="A402" s="5"/>
      <c r="B402" s="5"/>
      <c r="C402" s="5"/>
      <c r="D402" s="5"/>
      <c r="E402" s="5"/>
    </row>
    <row r="403" spans="1:5" ht="12.75" customHeight="1" x14ac:dyDescent="0.2">
      <c r="A403" s="5"/>
      <c r="B403" s="5"/>
      <c r="C403" s="5"/>
      <c r="D403" s="5"/>
      <c r="E403" s="5"/>
    </row>
    <row r="404" spans="1:5" ht="12.75" customHeight="1" x14ac:dyDescent="0.2">
      <c r="A404" s="5"/>
      <c r="B404" s="5"/>
      <c r="C404" s="5"/>
      <c r="D404" s="5"/>
      <c r="E404" s="5"/>
    </row>
    <row r="405" spans="1:5" ht="12.75" customHeight="1" x14ac:dyDescent="0.2">
      <c r="A405" s="5"/>
      <c r="B405" s="5"/>
      <c r="C405" s="5"/>
      <c r="D405" s="5"/>
      <c r="E405" s="5"/>
    </row>
    <row r="406" spans="1:5" ht="12.75" customHeight="1" x14ac:dyDescent="0.2">
      <c r="A406" s="5"/>
      <c r="B406" s="5"/>
      <c r="C406" s="5"/>
      <c r="D406" s="5"/>
      <c r="E406" s="5"/>
    </row>
    <row r="407" spans="1:5" ht="12.75" customHeight="1" x14ac:dyDescent="0.2">
      <c r="A407" s="5"/>
      <c r="B407" s="5"/>
      <c r="C407" s="5"/>
      <c r="D407" s="5"/>
      <c r="E407" s="5"/>
    </row>
    <row r="408" spans="1:5" ht="12.75" customHeight="1" x14ac:dyDescent="0.2">
      <c r="A408" s="5"/>
      <c r="B408" s="5"/>
      <c r="C408" s="5"/>
      <c r="D408" s="5"/>
      <c r="E408" s="5"/>
    </row>
    <row r="409" spans="1:5" ht="12.75" customHeight="1" x14ac:dyDescent="0.2">
      <c r="A409" s="5"/>
      <c r="B409" s="5"/>
      <c r="C409" s="5"/>
      <c r="D409" s="5"/>
      <c r="E409" s="5"/>
    </row>
    <row r="410" spans="1:5" ht="12.75" customHeight="1" x14ac:dyDescent="0.2">
      <c r="A410" s="5"/>
      <c r="B410" s="5"/>
      <c r="C410" s="5"/>
      <c r="D410" s="5"/>
      <c r="E410" s="5"/>
    </row>
    <row r="411" spans="1:5" ht="12.75" customHeight="1" x14ac:dyDescent="0.2">
      <c r="A411" s="5"/>
      <c r="B411" s="5"/>
      <c r="C411" s="5"/>
      <c r="D411" s="5"/>
      <c r="E411" s="5"/>
    </row>
    <row r="412" spans="1:5" ht="12.75" customHeight="1" x14ac:dyDescent="0.2">
      <c r="A412" s="5"/>
      <c r="B412" s="5"/>
      <c r="C412" s="5"/>
      <c r="D412" s="5"/>
      <c r="E412" s="5"/>
    </row>
    <row r="413" spans="1:5" ht="12.75" customHeight="1" x14ac:dyDescent="0.2">
      <c r="A413" s="5"/>
      <c r="B413" s="5"/>
      <c r="C413" s="5"/>
      <c r="D413" s="5"/>
      <c r="E413" s="5"/>
    </row>
    <row r="414" spans="1:5" ht="12.75" customHeight="1" x14ac:dyDescent="0.2">
      <c r="A414" s="5"/>
      <c r="B414" s="5"/>
      <c r="C414" s="5"/>
      <c r="D414" s="5"/>
      <c r="E414" s="5"/>
    </row>
    <row r="415" spans="1:5" ht="12.75" customHeight="1" x14ac:dyDescent="0.2">
      <c r="A415" s="5"/>
      <c r="B415" s="5"/>
      <c r="C415" s="5"/>
      <c r="D415" s="5"/>
      <c r="E415" s="5"/>
    </row>
    <row r="416" spans="1:5" ht="12.75" customHeight="1" x14ac:dyDescent="0.2">
      <c r="A416" s="5"/>
      <c r="B416" s="5"/>
      <c r="C416" s="5"/>
      <c r="D416" s="5"/>
      <c r="E416" s="5"/>
    </row>
    <row r="417" spans="1:5" ht="12.75" customHeight="1" x14ac:dyDescent="0.2">
      <c r="A417" s="5"/>
      <c r="B417" s="5"/>
      <c r="C417" s="5"/>
      <c r="D417" s="5"/>
      <c r="E417" s="5"/>
    </row>
    <row r="418" spans="1:5" ht="12.75" customHeight="1" x14ac:dyDescent="0.2">
      <c r="A418" s="5"/>
      <c r="B418" s="5"/>
      <c r="C418" s="5"/>
      <c r="D418" s="5"/>
      <c r="E418" s="5"/>
    </row>
    <row r="419" spans="1:5" ht="12.75" customHeight="1" x14ac:dyDescent="0.2">
      <c r="A419" s="5"/>
      <c r="B419" s="5"/>
      <c r="C419" s="5"/>
      <c r="D419" s="5"/>
      <c r="E419" s="5"/>
    </row>
    <row r="420" spans="1:5" ht="12.75" customHeight="1" x14ac:dyDescent="0.2">
      <c r="A420" s="5"/>
      <c r="B420" s="5"/>
      <c r="C420" s="5"/>
      <c r="D420" s="5"/>
      <c r="E420" s="5"/>
    </row>
    <row r="421" spans="1:5" ht="12.75" customHeight="1" x14ac:dyDescent="0.2">
      <c r="A421" s="5"/>
      <c r="B421" s="5"/>
      <c r="C421" s="5"/>
      <c r="D421" s="5"/>
      <c r="E421" s="5"/>
    </row>
    <row r="422" spans="1:5" ht="12.75" customHeight="1" x14ac:dyDescent="0.2">
      <c r="A422" s="5"/>
      <c r="B422" s="5"/>
      <c r="C422" s="5"/>
      <c r="D422" s="5"/>
      <c r="E422" s="5"/>
    </row>
    <row r="423" spans="1:5" ht="12.75" customHeight="1" x14ac:dyDescent="0.2">
      <c r="A423" s="5"/>
      <c r="B423" s="5"/>
      <c r="C423" s="5"/>
      <c r="D423" s="5"/>
      <c r="E423" s="5"/>
    </row>
    <row r="424" spans="1:5" ht="12.75" customHeight="1" x14ac:dyDescent="0.2">
      <c r="A424" s="5"/>
      <c r="B424" s="5"/>
      <c r="C424" s="5"/>
      <c r="D424" s="5"/>
      <c r="E424" s="5"/>
    </row>
    <row r="425" spans="1:5" ht="12.75" customHeight="1" x14ac:dyDescent="0.2">
      <c r="A425" s="5"/>
      <c r="B425" s="5"/>
      <c r="C425" s="5"/>
      <c r="D425" s="5"/>
      <c r="E425" s="5"/>
    </row>
    <row r="426" spans="1:5" ht="12.75" customHeight="1" x14ac:dyDescent="0.2">
      <c r="A426" s="5"/>
      <c r="B426" s="5"/>
      <c r="C426" s="5"/>
      <c r="D426" s="5"/>
      <c r="E426" s="5"/>
    </row>
    <row r="427" spans="1:5" ht="12.75" customHeight="1" x14ac:dyDescent="0.2">
      <c r="A427" s="5"/>
      <c r="B427" s="5"/>
      <c r="C427" s="5"/>
      <c r="D427" s="5"/>
      <c r="E427" s="5"/>
    </row>
    <row r="428" spans="1:5" ht="12.75" customHeight="1" x14ac:dyDescent="0.2">
      <c r="A428" s="5"/>
      <c r="B428" s="5"/>
      <c r="C428" s="5"/>
      <c r="D428" s="5"/>
      <c r="E428" s="5"/>
    </row>
    <row r="429" spans="1:5" ht="12.75" customHeight="1" x14ac:dyDescent="0.2">
      <c r="A429" s="5"/>
      <c r="B429" s="5"/>
      <c r="C429" s="5"/>
      <c r="D429" s="5"/>
      <c r="E429" s="5"/>
    </row>
    <row r="430" spans="1:5" ht="12.75" customHeight="1" x14ac:dyDescent="0.2">
      <c r="A430" s="5"/>
      <c r="B430" s="5"/>
      <c r="C430" s="5"/>
      <c r="D430" s="5"/>
      <c r="E430" s="5"/>
    </row>
    <row r="431" spans="1:5" ht="12.75" customHeight="1" x14ac:dyDescent="0.2">
      <c r="A431" s="5"/>
      <c r="B431" s="5"/>
      <c r="C431" s="5"/>
      <c r="D431" s="5"/>
      <c r="E431" s="5"/>
    </row>
    <row r="432" spans="1:5" ht="12.75" customHeight="1" x14ac:dyDescent="0.2">
      <c r="A432" s="5"/>
      <c r="B432" s="5"/>
      <c r="C432" s="5"/>
      <c r="D432" s="5"/>
      <c r="E432" s="5"/>
    </row>
    <row r="433" spans="1:5" ht="12.75" customHeight="1" x14ac:dyDescent="0.2">
      <c r="A433" s="5"/>
      <c r="B433" s="5"/>
      <c r="C433" s="5"/>
      <c r="D433" s="5"/>
      <c r="E433" s="5"/>
    </row>
    <row r="434" spans="1:5" ht="12.75" customHeight="1" x14ac:dyDescent="0.2">
      <c r="A434" s="5"/>
      <c r="B434" s="5"/>
      <c r="C434" s="5"/>
      <c r="D434" s="5"/>
      <c r="E434" s="5"/>
    </row>
    <row r="435" spans="1:5" ht="12.75" customHeight="1" x14ac:dyDescent="0.2">
      <c r="A435" s="5"/>
      <c r="B435" s="5"/>
      <c r="C435" s="5"/>
      <c r="D435" s="5"/>
      <c r="E435" s="5"/>
    </row>
    <row r="436" spans="1:5" ht="12.75" customHeight="1" x14ac:dyDescent="0.2">
      <c r="A436" s="5"/>
      <c r="B436" s="5"/>
      <c r="C436" s="5"/>
      <c r="D436" s="5"/>
      <c r="E436" s="5"/>
    </row>
    <row r="437" spans="1:5" ht="12.75" customHeight="1" x14ac:dyDescent="0.2">
      <c r="A437" s="5"/>
      <c r="B437" s="5"/>
      <c r="C437" s="5"/>
      <c r="D437" s="5"/>
      <c r="E437" s="5"/>
    </row>
    <row r="438" spans="1:5" ht="12.75" customHeight="1" x14ac:dyDescent="0.2">
      <c r="A438" s="5"/>
      <c r="B438" s="5"/>
      <c r="C438" s="5"/>
      <c r="D438" s="5"/>
      <c r="E438" s="5"/>
    </row>
    <row r="439" spans="1:5" ht="12.75" customHeight="1" x14ac:dyDescent="0.2">
      <c r="A439" s="5"/>
      <c r="B439" s="5"/>
      <c r="C439" s="5"/>
      <c r="D439" s="5"/>
      <c r="E439" s="5"/>
    </row>
    <row r="440" spans="1:5" ht="12.75" customHeight="1" x14ac:dyDescent="0.2">
      <c r="A440" s="5"/>
      <c r="B440" s="5"/>
      <c r="C440" s="5"/>
      <c r="D440" s="5"/>
      <c r="E440" s="5"/>
    </row>
    <row r="441" spans="1:5" ht="12.75" customHeight="1" x14ac:dyDescent="0.2">
      <c r="A441" s="5"/>
      <c r="B441" s="5"/>
      <c r="C441" s="5"/>
      <c r="D441" s="5"/>
      <c r="E441" s="5"/>
    </row>
    <row r="442" spans="1:5" ht="12.75" customHeight="1" x14ac:dyDescent="0.2">
      <c r="A442" s="5"/>
      <c r="B442" s="5"/>
      <c r="C442" s="5"/>
      <c r="D442" s="5"/>
      <c r="E442" s="5"/>
    </row>
    <row r="443" spans="1:5" ht="12.75" customHeight="1" x14ac:dyDescent="0.2">
      <c r="A443" s="5"/>
      <c r="B443" s="5"/>
      <c r="C443" s="5"/>
      <c r="D443" s="5"/>
      <c r="E443" s="5"/>
    </row>
    <row r="444" spans="1:5" ht="12.75" customHeight="1" x14ac:dyDescent="0.2">
      <c r="A444" s="5"/>
      <c r="B444" s="5"/>
      <c r="C444" s="5"/>
      <c r="D444" s="5"/>
      <c r="E444" s="5"/>
    </row>
    <row r="445" spans="1:5" ht="12.75" customHeight="1" x14ac:dyDescent="0.2">
      <c r="A445" s="5"/>
      <c r="B445" s="5"/>
      <c r="C445" s="5"/>
      <c r="D445" s="5"/>
      <c r="E445" s="5"/>
    </row>
    <row r="446" spans="1:5" ht="12.75" customHeight="1" x14ac:dyDescent="0.2">
      <c r="A446" s="5"/>
      <c r="B446" s="5"/>
      <c r="C446" s="5"/>
      <c r="D446" s="5"/>
      <c r="E446" s="5"/>
    </row>
    <row r="447" spans="1:5" ht="12.75" customHeight="1" x14ac:dyDescent="0.2">
      <c r="A447" s="5"/>
      <c r="B447" s="5"/>
      <c r="C447" s="5"/>
      <c r="D447" s="5"/>
      <c r="E447" s="5"/>
    </row>
    <row r="448" spans="1:5" ht="12.75" customHeight="1" x14ac:dyDescent="0.2">
      <c r="A448" s="5"/>
      <c r="B448" s="5"/>
      <c r="C448" s="5"/>
      <c r="D448" s="5"/>
      <c r="E448" s="5"/>
    </row>
    <row r="449" spans="1:5" ht="12.75" customHeight="1" x14ac:dyDescent="0.2">
      <c r="A449" s="5"/>
      <c r="B449" s="5"/>
      <c r="C449" s="5"/>
      <c r="D449" s="5"/>
      <c r="E449" s="5"/>
    </row>
    <row r="450" spans="1:5" ht="12.75" customHeight="1" x14ac:dyDescent="0.2">
      <c r="A450" s="5"/>
      <c r="B450" s="5"/>
      <c r="C450" s="5"/>
      <c r="D450" s="5"/>
      <c r="E450" s="5"/>
    </row>
    <row r="451" spans="1:5" ht="12.75" customHeight="1" x14ac:dyDescent="0.2">
      <c r="A451" s="5"/>
      <c r="B451" s="5"/>
      <c r="C451" s="5"/>
      <c r="D451" s="5"/>
      <c r="E451" s="5"/>
    </row>
    <row r="452" spans="1:5" ht="12.75" customHeight="1" x14ac:dyDescent="0.2">
      <c r="A452" s="5"/>
      <c r="B452" s="5"/>
      <c r="C452" s="5"/>
      <c r="D452" s="5"/>
      <c r="E452" s="5"/>
    </row>
    <row r="453" spans="1:5" ht="12.75" customHeight="1" x14ac:dyDescent="0.2">
      <c r="A453" s="5"/>
      <c r="B453" s="5"/>
      <c r="C453" s="5"/>
      <c r="D453" s="5"/>
      <c r="E453" s="5"/>
    </row>
    <row r="454" spans="1:5" ht="12.75" customHeight="1" x14ac:dyDescent="0.2">
      <c r="A454" s="5"/>
      <c r="B454" s="5"/>
      <c r="C454" s="5"/>
      <c r="D454" s="5"/>
      <c r="E454" s="5"/>
    </row>
    <row r="455" spans="1:5" ht="12.75" customHeight="1" x14ac:dyDescent="0.2">
      <c r="A455" s="5"/>
      <c r="B455" s="5"/>
      <c r="C455" s="5"/>
      <c r="D455" s="5"/>
      <c r="E455" s="5"/>
    </row>
    <row r="456" spans="1:5" ht="12.75" customHeight="1" x14ac:dyDescent="0.2">
      <c r="A456" s="5"/>
      <c r="B456" s="5"/>
      <c r="C456" s="5"/>
      <c r="D456" s="5"/>
      <c r="E456" s="5"/>
    </row>
    <row r="457" spans="1:5" ht="12.75" customHeight="1" x14ac:dyDescent="0.2">
      <c r="A457" s="5"/>
      <c r="B457" s="5"/>
      <c r="C457" s="5"/>
      <c r="D457" s="5"/>
      <c r="E457" s="5"/>
    </row>
    <row r="458" spans="1:5" ht="12.75" customHeight="1" x14ac:dyDescent="0.2">
      <c r="A458" s="5"/>
      <c r="B458" s="5"/>
      <c r="C458" s="5"/>
      <c r="D458" s="5"/>
      <c r="E458" s="5"/>
    </row>
    <row r="459" spans="1:5" ht="12.75" customHeight="1" x14ac:dyDescent="0.2">
      <c r="A459" s="5"/>
      <c r="B459" s="5"/>
      <c r="C459" s="5"/>
      <c r="D459" s="5"/>
      <c r="E459" s="5"/>
    </row>
    <row r="460" spans="1:5" ht="12.75" customHeight="1" x14ac:dyDescent="0.2">
      <c r="A460" s="5"/>
      <c r="B460" s="5"/>
      <c r="C460" s="5"/>
      <c r="D460" s="5"/>
      <c r="E460" s="5"/>
    </row>
    <row r="461" spans="1:5" ht="12.75" customHeight="1" x14ac:dyDescent="0.2">
      <c r="A461" s="5"/>
      <c r="B461" s="5"/>
      <c r="C461" s="5"/>
      <c r="D461" s="5"/>
      <c r="E461" s="5"/>
    </row>
    <row r="462" spans="1:5" ht="12.75" customHeight="1" x14ac:dyDescent="0.2">
      <c r="A462" s="5"/>
      <c r="B462" s="5"/>
      <c r="C462" s="5"/>
      <c r="D462" s="5"/>
      <c r="E462" s="5"/>
    </row>
    <row r="463" spans="1:5" ht="12.75" customHeight="1" x14ac:dyDescent="0.2">
      <c r="A463" s="5"/>
      <c r="B463" s="5"/>
      <c r="C463" s="5"/>
      <c r="D463" s="5"/>
      <c r="E463" s="5"/>
    </row>
    <row r="464" spans="1:5" ht="12.75" customHeight="1" x14ac:dyDescent="0.2">
      <c r="A464" s="5"/>
      <c r="B464" s="5"/>
      <c r="C464" s="5"/>
      <c r="D464" s="5"/>
      <c r="E464" s="5"/>
    </row>
    <row r="465" spans="1:5" ht="12.75" customHeight="1" x14ac:dyDescent="0.2">
      <c r="A465" s="5"/>
      <c r="B465" s="5"/>
      <c r="C465" s="5"/>
      <c r="D465" s="5"/>
      <c r="E465" s="5"/>
    </row>
    <row r="466" spans="1:5" ht="12.75" customHeight="1" x14ac:dyDescent="0.2">
      <c r="A466" s="5"/>
      <c r="B466" s="5"/>
      <c r="C466" s="5"/>
      <c r="D466" s="5"/>
      <c r="E466" s="5"/>
    </row>
    <row r="467" spans="1:5" ht="12.75" customHeight="1" x14ac:dyDescent="0.2">
      <c r="A467" s="5"/>
      <c r="B467" s="5"/>
      <c r="C467" s="5"/>
      <c r="D467" s="5"/>
      <c r="E467" s="5"/>
    </row>
    <row r="468" spans="1:5" ht="12.75" customHeight="1" x14ac:dyDescent="0.2">
      <c r="A468" s="5"/>
      <c r="B468" s="5"/>
      <c r="C468" s="5"/>
      <c r="D468" s="5"/>
      <c r="E468" s="5"/>
    </row>
    <row r="469" spans="1:5" ht="12.75" customHeight="1" x14ac:dyDescent="0.2">
      <c r="A469" s="5"/>
      <c r="B469" s="5"/>
      <c r="C469" s="5"/>
      <c r="D469" s="5"/>
      <c r="E469" s="5"/>
    </row>
    <row r="470" spans="1:5" ht="12.75" customHeight="1" x14ac:dyDescent="0.2">
      <c r="A470" s="5"/>
      <c r="B470" s="5"/>
      <c r="C470" s="5"/>
      <c r="D470" s="5"/>
      <c r="E470" s="5"/>
    </row>
    <row r="471" spans="1:5" ht="12.75" customHeight="1" x14ac:dyDescent="0.2">
      <c r="A471" s="5"/>
      <c r="B471" s="5"/>
      <c r="C471" s="5"/>
      <c r="D471" s="5"/>
      <c r="E471" s="5"/>
    </row>
    <row r="472" spans="1:5" ht="12.75" customHeight="1" x14ac:dyDescent="0.2">
      <c r="A472" s="5"/>
      <c r="B472" s="5"/>
      <c r="C472" s="5"/>
      <c r="D472" s="5"/>
      <c r="E472" s="5"/>
    </row>
    <row r="473" spans="1:5" ht="12.75" customHeight="1" x14ac:dyDescent="0.2">
      <c r="A473" s="5"/>
      <c r="B473" s="5"/>
      <c r="C473" s="5"/>
      <c r="D473" s="5"/>
      <c r="E473" s="5"/>
    </row>
    <row r="474" spans="1:5" ht="12.75" customHeight="1" x14ac:dyDescent="0.2">
      <c r="A474" s="5"/>
      <c r="B474" s="5"/>
      <c r="C474" s="5"/>
      <c r="D474" s="5"/>
      <c r="E474" s="5"/>
    </row>
    <row r="475" spans="1:5" ht="12.75" customHeight="1" x14ac:dyDescent="0.2">
      <c r="A475" s="5"/>
      <c r="B475" s="5"/>
      <c r="C475" s="5"/>
      <c r="D475" s="5"/>
      <c r="E475" s="5"/>
    </row>
    <row r="476" spans="1:5" ht="12.75" customHeight="1" x14ac:dyDescent="0.2">
      <c r="A476" s="5"/>
      <c r="B476" s="5"/>
      <c r="C476" s="5"/>
      <c r="D476" s="5"/>
      <c r="E476" s="5"/>
    </row>
    <row r="477" spans="1:5" ht="12.75" customHeight="1" x14ac:dyDescent="0.2">
      <c r="A477" s="5"/>
      <c r="B477" s="5"/>
      <c r="C477" s="5"/>
      <c r="D477" s="5"/>
      <c r="E477" s="5"/>
    </row>
    <row r="478" spans="1:5" ht="12.75" customHeight="1" x14ac:dyDescent="0.2">
      <c r="A478" s="5"/>
      <c r="B478" s="5"/>
      <c r="C478" s="5"/>
      <c r="D478" s="5"/>
      <c r="E478" s="5"/>
    </row>
    <row r="479" spans="1:5" ht="12.75" customHeight="1" x14ac:dyDescent="0.2">
      <c r="A479" s="5"/>
      <c r="B479" s="5"/>
      <c r="C479" s="5"/>
      <c r="D479" s="5"/>
      <c r="E479" s="5"/>
    </row>
    <row r="480" spans="1:5" ht="12.75" customHeight="1" x14ac:dyDescent="0.2">
      <c r="A480" s="5"/>
      <c r="B480" s="5"/>
      <c r="C480" s="5"/>
      <c r="D480" s="5"/>
      <c r="E480" s="5"/>
    </row>
    <row r="481" spans="1:5" ht="12.75" customHeight="1" x14ac:dyDescent="0.2">
      <c r="A481" s="5"/>
      <c r="B481" s="5"/>
      <c r="C481" s="5"/>
      <c r="D481" s="5"/>
      <c r="E481" s="5"/>
    </row>
    <row r="482" spans="1:5" ht="12.75" customHeight="1" x14ac:dyDescent="0.2">
      <c r="A482" s="5"/>
      <c r="B482" s="5"/>
      <c r="C482" s="5"/>
      <c r="D482" s="5"/>
      <c r="E482" s="5"/>
    </row>
    <row r="483" spans="1:5" ht="12.75" customHeight="1" x14ac:dyDescent="0.2">
      <c r="A483" s="5"/>
      <c r="B483" s="5"/>
      <c r="C483" s="5"/>
      <c r="D483" s="5"/>
      <c r="E483" s="5"/>
    </row>
    <row r="484" spans="1:5" ht="12.75" customHeight="1" x14ac:dyDescent="0.2">
      <c r="A484" s="5"/>
      <c r="B484" s="5"/>
      <c r="C484" s="5"/>
      <c r="D484" s="5"/>
      <c r="E484" s="5"/>
    </row>
    <row r="485" spans="1:5" ht="12.75" customHeight="1" x14ac:dyDescent="0.2">
      <c r="A485" s="5"/>
      <c r="B485" s="5"/>
      <c r="C485" s="5"/>
      <c r="D485" s="5"/>
      <c r="E485" s="5"/>
    </row>
    <row r="486" spans="1:5" ht="12.75" customHeight="1" x14ac:dyDescent="0.2">
      <c r="A486" s="5"/>
      <c r="B486" s="5"/>
      <c r="C486" s="5"/>
      <c r="D486" s="5"/>
      <c r="E486" s="5"/>
    </row>
    <row r="487" spans="1:5" ht="12.75" customHeight="1" x14ac:dyDescent="0.2">
      <c r="A487" s="5"/>
      <c r="B487" s="5"/>
      <c r="C487" s="5"/>
      <c r="D487" s="5"/>
      <c r="E487" s="5"/>
    </row>
    <row r="488" spans="1:5" ht="12.75" customHeight="1" x14ac:dyDescent="0.2">
      <c r="A488" s="5"/>
      <c r="B488" s="5"/>
      <c r="C488" s="5"/>
      <c r="D488" s="5"/>
      <c r="E488" s="5"/>
    </row>
    <row r="489" spans="1:5" ht="12.75" customHeight="1" x14ac:dyDescent="0.2">
      <c r="A489" s="5"/>
      <c r="B489" s="5"/>
      <c r="C489" s="5"/>
      <c r="D489" s="5"/>
      <c r="E489" s="5"/>
    </row>
    <row r="490" spans="1:5" ht="12.75" customHeight="1" x14ac:dyDescent="0.2">
      <c r="A490" s="5"/>
      <c r="B490" s="5"/>
      <c r="C490" s="5"/>
      <c r="D490" s="5"/>
      <c r="E490" s="5"/>
    </row>
    <row r="491" spans="1:5" ht="12.75" customHeight="1" x14ac:dyDescent="0.2">
      <c r="A491" s="5"/>
      <c r="B491" s="5"/>
      <c r="C491" s="5"/>
      <c r="D491" s="5"/>
      <c r="E491" s="5"/>
    </row>
    <row r="492" spans="1:5" ht="12.75" customHeight="1" x14ac:dyDescent="0.2">
      <c r="A492" s="5"/>
      <c r="B492" s="5"/>
      <c r="C492" s="5"/>
      <c r="D492" s="5"/>
      <c r="E492" s="5"/>
    </row>
    <row r="493" spans="1:5" ht="12.75" customHeight="1" x14ac:dyDescent="0.2">
      <c r="A493" s="5"/>
      <c r="B493" s="5"/>
      <c r="C493" s="5"/>
      <c r="D493" s="5"/>
      <c r="E493" s="5"/>
    </row>
    <row r="494" spans="1:5" ht="12.75" customHeight="1" x14ac:dyDescent="0.2">
      <c r="A494" s="5"/>
      <c r="B494" s="5"/>
      <c r="C494" s="5"/>
      <c r="D494" s="5"/>
      <c r="E494" s="5"/>
    </row>
    <row r="495" spans="1:5" ht="12.75" customHeight="1" x14ac:dyDescent="0.2">
      <c r="A495" s="5"/>
      <c r="B495" s="5"/>
      <c r="C495" s="5"/>
      <c r="D495" s="5"/>
      <c r="E495" s="5"/>
    </row>
    <row r="496" spans="1:5" ht="12.75" customHeight="1" x14ac:dyDescent="0.2">
      <c r="A496" s="5"/>
      <c r="B496" s="5"/>
      <c r="C496" s="5"/>
      <c r="D496" s="5"/>
      <c r="E496" s="5"/>
    </row>
    <row r="497" spans="1:5" ht="12.75" customHeight="1" x14ac:dyDescent="0.2">
      <c r="A497" s="5"/>
      <c r="B497" s="5"/>
      <c r="C497" s="5"/>
      <c r="D497" s="5"/>
      <c r="E497" s="5"/>
    </row>
    <row r="498" spans="1:5" ht="12.75" customHeight="1" x14ac:dyDescent="0.2">
      <c r="A498" s="5"/>
      <c r="B498" s="5"/>
      <c r="C498" s="5"/>
      <c r="D498" s="5"/>
      <c r="E498" s="5"/>
    </row>
    <row r="499" spans="1:5" ht="12.75" customHeight="1" x14ac:dyDescent="0.2">
      <c r="A499" s="5"/>
      <c r="B499" s="5"/>
      <c r="C499" s="5"/>
      <c r="D499" s="5"/>
      <c r="E499" s="5"/>
    </row>
    <row r="500" spans="1:5" ht="12.75" customHeight="1" x14ac:dyDescent="0.2">
      <c r="A500" s="5"/>
      <c r="B500" s="5"/>
      <c r="C500" s="5"/>
      <c r="D500" s="5"/>
      <c r="E500" s="5"/>
    </row>
    <row r="501" spans="1:5" ht="12.75" customHeight="1" x14ac:dyDescent="0.2">
      <c r="A501" s="5"/>
      <c r="B501" s="5"/>
      <c r="C501" s="5"/>
      <c r="D501" s="5"/>
      <c r="E501" s="5"/>
    </row>
    <row r="502" spans="1:5" ht="12.75" customHeight="1" x14ac:dyDescent="0.2">
      <c r="A502" s="5"/>
      <c r="B502" s="5"/>
      <c r="C502" s="5"/>
      <c r="D502" s="5"/>
      <c r="E502" s="5"/>
    </row>
    <row r="503" spans="1:5" ht="12.75" customHeight="1" x14ac:dyDescent="0.2">
      <c r="A503" s="5"/>
      <c r="B503" s="5"/>
      <c r="C503" s="5"/>
      <c r="D503" s="5"/>
      <c r="E503" s="5"/>
    </row>
    <row r="504" spans="1:5" ht="12.75" customHeight="1" x14ac:dyDescent="0.2">
      <c r="A504" s="5"/>
      <c r="B504" s="5"/>
      <c r="C504" s="5"/>
      <c r="D504" s="5"/>
      <c r="E504" s="5"/>
    </row>
    <row r="505" spans="1:5" ht="12.75" customHeight="1" x14ac:dyDescent="0.2">
      <c r="A505" s="5"/>
      <c r="B505" s="5"/>
      <c r="C505" s="5"/>
      <c r="D505" s="5"/>
      <c r="E505" s="5"/>
    </row>
    <row r="506" spans="1:5" ht="12.75" customHeight="1" x14ac:dyDescent="0.2">
      <c r="A506" s="5"/>
      <c r="B506" s="5"/>
      <c r="C506" s="5"/>
      <c r="D506" s="5"/>
      <c r="E506" s="5"/>
    </row>
    <row r="507" spans="1:5" ht="12.75" customHeight="1" x14ac:dyDescent="0.2">
      <c r="A507" s="5"/>
      <c r="B507" s="5"/>
      <c r="C507" s="5"/>
      <c r="D507" s="5"/>
      <c r="E507" s="5"/>
    </row>
    <row r="508" spans="1:5" ht="12.75" customHeight="1" x14ac:dyDescent="0.2">
      <c r="A508" s="5"/>
      <c r="B508" s="5"/>
      <c r="C508" s="5"/>
      <c r="D508" s="5"/>
      <c r="E508" s="5"/>
    </row>
    <row r="509" spans="1:5" ht="12.75" customHeight="1" x14ac:dyDescent="0.2">
      <c r="A509" s="5"/>
      <c r="B509" s="5"/>
      <c r="C509" s="5"/>
      <c r="D509" s="5"/>
      <c r="E509" s="5"/>
    </row>
    <row r="510" spans="1:5" ht="12.75" customHeight="1" x14ac:dyDescent="0.2">
      <c r="A510" s="5"/>
      <c r="B510" s="5"/>
      <c r="C510" s="5"/>
      <c r="D510" s="5"/>
      <c r="E510" s="5"/>
    </row>
    <row r="511" spans="1:5" ht="12.75" customHeight="1" x14ac:dyDescent="0.2">
      <c r="A511" s="5"/>
      <c r="B511" s="5"/>
      <c r="C511" s="5"/>
      <c r="D511" s="5"/>
      <c r="E511" s="5"/>
    </row>
    <row r="512" spans="1:5" ht="12.75" customHeight="1" x14ac:dyDescent="0.2">
      <c r="A512" s="5"/>
      <c r="B512" s="5"/>
      <c r="C512" s="5"/>
      <c r="D512" s="5"/>
      <c r="E512" s="5"/>
    </row>
    <row r="513" spans="1:5" ht="12.75" customHeight="1" x14ac:dyDescent="0.2">
      <c r="A513" s="5"/>
      <c r="B513" s="5"/>
      <c r="C513" s="5"/>
      <c r="D513" s="5"/>
      <c r="E513" s="5"/>
    </row>
    <row r="514" spans="1:5" ht="12.75" customHeight="1" x14ac:dyDescent="0.2">
      <c r="A514" s="5"/>
      <c r="B514" s="5"/>
      <c r="C514" s="5"/>
      <c r="D514" s="5"/>
      <c r="E514" s="5"/>
    </row>
    <row r="515" spans="1:5" ht="12.75" customHeight="1" x14ac:dyDescent="0.2">
      <c r="A515" s="5"/>
      <c r="B515" s="5"/>
      <c r="C515" s="5"/>
      <c r="D515" s="5"/>
      <c r="E515" s="5"/>
    </row>
    <row r="516" spans="1:5" ht="12.75" customHeight="1" x14ac:dyDescent="0.2">
      <c r="A516" s="5"/>
      <c r="B516" s="5"/>
      <c r="C516" s="5"/>
      <c r="D516" s="5"/>
      <c r="E516" s="5"/>
    </row>
    <row r="517" spans="1:5" ht="12.75" customHeight="1" x14ac:dyDescent="0.2">
      <c r="A517" s="5"/>
      <c r="B517" s="5"/>
      <c r="C517" s="5"/>
      <c r="D517" s="5"/>
      <c r="E517" s="5"/>
    </row>
    <row r="518" spans="1:5" ht="12.75" customHeight="1" x14ac:dyDescent="0.2">
      <c r="A518" s="5"/>
      <c r="B518" s="5"/>
      <c r="C518" s="5"/>
      <c r="D518" s="5"/>
      <c r="E518" s="5"/>
    </row>
    <row r="519" spans="1:5" ht="12.75" customHeight="1" x14ac:dyDescent="0.2">
      <c r="A519" s="5"/>
      <c r="B519" s="5"/>
      <c r="C519" s="5"/>
      <c r="D519" s="5"/>
      <c r="E519" s="5"/>
    </row>
    <row r="520" spans="1:5" ht="12.75" customHeight="1" x14ac:dyDescent="0.2">
      <c r="A520" s="5"/>
      <c r="B520" s="5"/>
      <c r="C520" s="5"/>
      <c r="D520" s="5"/>
      <c r="E520" s="5"/>
    </row>
    <row r="521" spans="1:5" ht="12.75" customHeight="1" x14ac:dyDescent="0.2">
      <c r="A521" s="5"/>
      <c r="B521" s="5"/>
      <c r="C521" s="5"/>
      <c r="D521" s="5"/>
      <c r="E521" s="5"/>
    </row>
    <row r="522" spans="1:5" ht="12.75" customHeight="1" x14ac:dyDescent="0.2">
      <c r="A522" s="5"/>
      <c r="B522" s="5"/>
      <c r="C522" s="5"/>
      <c r="D522" s="5"/>
      <c r="E522" s="5"/>
    </row>
    <row r="523" spans="1:5" ht="12.75" customHeight="1" x14ac:dyDescent="0.2">
      <c r="A523" s="5"/>
      <c r="B523" s="5"/>
      <c r="C523" s="5"/>
      <c r="D523" s="5"/>
      <c r="E523" s="5"/>
    </row>
    <row r="524" spans="1:5" ht="12.75" customHeight="1" x14ac:dyDescent="0.2">
      <c r="A524" s="5"/>
      <c r="B524" s="5"/>
      <c r="C524" s="5"/>
      <c r="D524" s="5"/>
      <c r="E524" s="5"/>
    </row>
    <row r="525" spans="1:5" ht="12.75" customHeight="1" x14ac:dyDescent="0.2">
      <c r="A525" s="5"/>
      <c r="B525" s="5"/>
      <c r="C525" s="5"/>
      <c r="D525" s="5"/>
      <c r="E525" s="5"/>
    </row>
    <row r="526" spans="1:5" ht="12.75" customHeight="1" x14ac:dyDescent="0.2">
      <c r="A526" s="5"/>
      <c r="B526" s="5"/>
      <c r="C526" s="5"/>
      <c r="D526" s="5"/>
      <c r="E526" s="5"/>
    </row>
    <row r="527" spans="1:5" ht="12.75" customHeight="1" x14ac:dyDescent="0.2">
      <c r="A527" s="5"/>
      <c r="B527" s="5"/>
      <c r="C527" s="5"/>
      <c r="D527" s="5"/>
      <c r="E527" s="5"/>
    </row>
    <row r="528" spans="1:5" ht="12.75" customHeight="1" x14ac:dyDescent="0.2">
      <c r="A528" s="5"/>
      <c r="B528" s="5"/>
      <c r="C528" s="5"/>
      <c r="D528" s="5"/>
      <c r="E528" s="5"/>
    </row>
    <row r="529" spans="1:5" ht="12.75" customHeight="1" x14ac:dyDescent="0.2">
      <c r="A529" s="5"/>
      <c r="B529" s="5"/>
      <c r="C529" s="5"/>
      <c r="D529" s="5"/>
      <c r="E529" s="5"/>
    </row>
    <row r="530" spans="1:5" ht="12.75" customHeight="1" x14ac:dyDescent="0.2">
      <c r="A530" s="5"/>
      <c r="B530" s="5"/>
      <c r="C530" s="5"/>
      <c r="D530" s="5"/>
      <c r="E530" s="5"/>
    </row>
    <row r="531" spans="1:5" ht="12.75" customHeight="1" x14ac:dyDescent="0.2">
      <c r="A531" s="5"/>
      <c r="B531" s="5"/>
      <c r="C531" s="5"/>
      <c r="D531" s="5"/>
      <c r="E531" s="5"/>
    </row>
    <row r="532" spans="1:5" ht="12.75" customHeight="1" x14ac:dyDescent="0.2">
      <c r="A532" s="5"/>
      <c r="B532" s="5"/>
      <c r="C532" s="5"/>
      <c r="D532" s="5"/>
      <c r="E532" s="5"/>
    </row>
    <row r="533" spans="1:5" ht="12.75" customHeight="1" x14ac:dyDescent="0.2">
      <c r="A533" s="5"/>
      <c r="B533" s="5"/>
      <c r="C533" s="5"/>
      <c r="D533" s="5"/>
      <c r="E533" s="5"/>
    </row>
    <row r="534" spans="1:5" ht="12.75" customHeight="1" x14ac:dyDescent="0.2">
      <c r="A534" s="5"/>
      <c r="B534" s="5"/>
      <c r="C534" s="5"/>
      <c r="D534" s="5"/>
      <c r="E534" s="5"/>
    </row>
    <row r="535" spans="1:5" ht="12.75" customHeight="1" x14ac:dyDescent="0.2">
      <c r="A535" s="5"/>
      <c r="B535" s="5"/>
      <c r="C535" s="5"/>
      <c r="D535" s="5"/>
      <c r="E535" s="5"/>
    </row>
    <row r="536" spans="1:5" ht="12.75" customHeight="1" x14ac:dyDescent="0.2">
      <c r="A536" s="5"/>
      <c r="B536" s="5"/>
      <c r="C536" s="5"/>
      <c r="D536" s="5"/>
      <c r="E536" s="5"/>
    </row>
    <row r="537" spans="1:5" ht="12.75" customHeight="1" x14ac:dyDescent="0.2">
      <c r="A537" s="5"/>
      <c r="B537" s="5"/>
      <c r="C537" s="5"/>
      <c r="D537" s="5"/>
      <c r="E537" s="5"/>
    </row>
    <row r="538" spans="1:5" ht="12.75" customHeight="1" x14ac:dyDescent="0.2">
      <c r="A538" s="5"/>
      <c r="B538" s="5"/>
      <c r="C538" s="5"/>
      <c r="D538" s="5"/>
      <c r="E538" s="5"/>
    </row>
    <row r="539" spans="1:5" ht="12.75" customHeight="1" x14ac:dyDescent="0.2">
      <c r="A539" s="5"/>
      <c r="B539" s="5"/>
      <c r="C539" s="5"/>
      <c r="D539" s="5"/>
      <c r="E539" s="5"/>
    </row>
    <row r="540" spans="1:5" ht="12.75" customHeight="1" x14ac:dyDescent="0.2">
      <c r="A540" s="5"/>
      <c r="B540" s="5"/>
      <c r="C540" s="5"/>
      <c r="D540" s="5"/>
      <c r="E540" s="5"/>
    </row>
    <row r="541" spans="1:5" ht="12.75" customHeight="1" x14ac:dyDescent="0.2">
      <c r="A541" s="5"/>
      <c r="B541" s="5"/>
      <c r="C541" s="5"/>
      <c r="D541" s="5"/>
      <c r="E541" s="5"/>
    </row>
    <row r="542" spans="1:5" ht="12.75" customHeight="1" x14ac:dyDescent="0.2">
      <c r="A542" s="5"/>
      <c r="B542" s="5"/>
      <c r="C542" s="5"/>
      <c r="D542" s="5"/>
      <c r="E542" s="5"/>
    </row>
    <row r="543" spans="1:5" ht="12.75" customHeight="1" x14ac:dyDescent="0.2">
      <c r="A543" s="5"/>
      <c r="B543" s="5"/>
      <c r="C543" s="5"/>
      <c r="D543" s="5"/>
      <c r="E543" s="5"/>
    </row>
    <row r="544" spans="1:5" ht="12.75" customHeight="1" x14ac:dyDescent="0.2">
      <c r="A544" s="5"/>
      <c r="B544" s="5"/>
      <c r="C544" s="5"/>
      <c r="D544" s="5"/>
      <c r="E544" s="5"/>
    </row>
    <row r="545" spans="1:5" ht="12.75" customHeight="1" x14ac:dyDescent="0.2">
      <c r="A545" s="5"/>
      <c r="B545" s="5"/>
      <c r="C545" s="5"/>
      <c r="D545" s="5"/>
      <c r="E545" s="5"/>
    </row>
    <row r="546" spans="1:5" ht="12.75" customHeight="1" x14ac:dyDescent="0.2">
      <c r="A546" s="5"/>
      <c r="B546" s="5"/>
      <c r="C546" s="5"/>
      <c r="D546" s="5"/>
      <c r="E546" s="5"/>
    </row>
    <row r="547" spans="1:5" ht="12.75" customHeight="1" x14ac:dyDescent="0.2">
      <c r="A547" s="5"/>
      <c r="B547" s="5"/>
      <c r="C547" s="5"/>
      <c r="D547" s="5"/>
      <c r="E547" s="5"/>
    </row>
    <row r="548" spans="1:5" ht="12.75" customHeight="1" x14ac:dyDescent="0.2">
      <c r="A548" s="5"/>
      <c r="B548" s="5"/>
      <c r="C548" s="5"/>
      <c r="D548" s="5"/>
      <c r="E548" s="5"/>
    </row>
    <row r="549" spans="1:5" ht="12.75" customHeight="1" x14ac:dyDescent="0.2">
      <c r="A549" s="5"/>
      <c r="B549" s="5"/>
      <c r="C549" s="5"/>
      <c r="D549" s="5"/>
      <c r="E549" s="5"/>
    </row>
    <row r="550" spans="1:5" ht="12.75" customHeight="1" x14ac:dyDescent="0.2">
      <c r="A550" s="5"/>
      <c r="B550" s="5"/>
      <c r="C550" s="5"/>
      <c r="D550" s="5"/>
      <c r="E550" s="5"/>
    </row>
    <row r="551" spans="1:5" ht="12.75" customHeight="1" x14ac:dyDescent="0.2">
      <c r="A551" s="5"/>
      <c r="B551" s="5"/>
      <c r="C551" s="5"/>
      <c r="D551" s="5"/>
      <c r="E551" s="5"/>
    </row>
    <row r="552" spans="1:5" ht="12.75" customHeight="1" x14ac:dyDescent="0.2">
      <c r="A552" s="5"/>
      <c r="B552" s="5"/>
      <c r="C552" s="5"/>
      <c r="D552" s="5"/>
      <c r="E552" s="5"/>
    </row>
    <row r="553" spans="1:5" ht="12.75" customHeight="1" x14ac:dyDescent="0.2">
      <c r="A553" s="5"/>
      <c r="B553" s="5"/>
      <c r="C553" s="5"/>
      <c r="D553" s="5"/>
      <c r="E553" s="5"/>
    </row>
    <row r="554" spans="1:5" ht="12.75" customHeight="1" x14ac:dyDescent="0.2">
      <c r="A554" s="5"/>
      <c r="B554" s="5"/>
      <c r="C554" s="5"/>
      <c r="D554" s="5"/>
      <c r="E554" s="5"/>
    </row>
    <row r="555" spans="1:5" ht="12.75" customHeight="1" x14ac:dyDescent="0.2">
      <c r="A555" s="5"/>
      <c r="B555" s="5"/>
      <c r="C555" s="5"/>
      <c r="D555" s="5"/>
      <c r="E555" s="5"/>
    </row>
    <row r="556" spans="1:5" ht="12.75" customHeight="1" x14ac:dyDescent="0.2">
      <c r="A556" s="5"/>
      <c r="B556" s="5"/>
      <c r="C556" s="5"/>
      <c r="D556" s="5"/>
      <c r="E556" s="5"/>
    </row>
    <row r="557" spans="1:5" ht="12.75" customHeight="1" x14ac:dyDescent="0.2">
      <c r="A557" s="5"/>
      <c r="B557" s="5"/>
      <c r="C557" s="5"/>
      <c r="D557" s="5"/>
      <c r="E557" s="5"/>
    </row>
    <row r="558" spans="1:5" ht="12.75" customHeight="1" x14ac:dyDescent="0.2">
      <c r="A558" s="5"/>
      <c r="B558" s="5"/>
      <c r="C558" s="5"/>
      <c r="D558" s="5"/>
      <c r="E558" s="5"/>
    </row>
    <row r="559" spans="1:5" ht="12.75" customHeight="1" x14ac:dyDescent="0.2">
      <c r="A559" s="5"/>
      <c r="B559" s="5"/>
      <c r="C559" s="5"/>
      <c r="D559" s="5"/>
      <c r="E559" s="5"/>
    </row>
    <row r="560" spans="1:5" ht="12.75" customHeight="1" x14ac:dyDescent="0.2">
      <c r="A560" s="5"/>
      <c r="B560" s="5"/>
      <c r="C560" s="5"/>
      <c r="D560" s="5"/>
      <c r="E560" s="5"/>
    </row>
    <row r="561" spans="1:5" ht="12.75" customHeight="1" x14ac:dyDescent="0.2">
      <c r="A561" s="5"/>
      <c r="B561" s="5"/>
      <c r="C561" s="5"/>
      <c r="D561" s="5"/>
      <c r="E561" s="5"/>
    </row>
    <row r="562" spans="1:5" ht="12.75" customHeight="1" x14ac:dyDescent="0.2">
      <c r="A562" s="5"/>
      <c r="B562" s="5"/>
      <c r="C562" s="5"/>
      <c r="D562" s="5"/>
      <c r="E562" s="5"/>
    </row>
    <row r="563" spans="1:5" ht="12.75" customHeight="1" x14ac:dyDescent="0.2">
      <c r="A563" s="5"/>
      <c r="B563" s="5"/>
      <c r="C563" s="5"/>
      <c r="D563" s="5"/>
      <c r="E563" s="5"/>
    </row>
    <row r="564" spans="1:5" ht="12.75" customHeight="1" x14ac:dyDescent="0.2">
      <c r="A564" s="5"/>
      <c r="B564" s="5"/>
      <c r="C564" s="5"/>
      <c r="D564" s="5"/>
      <c r="E564" s="5"/>
    </row>
    <row r="565" spans="1:5" ht="12.75" customHeight="1" x14ac:dyDescent="0.2">
      <c r="A565" s="5"/>
      <c r="B565" s="5"/>
      <c r="C565" s="5"/>
      <c r="D565" s="5"/>
      <c r="E565" s="5"/>
    </row>
    <row r="566" spans="1:5" ht="12.75" customHeight="1" x14ac:dyDescent="0.2">
      <c r="A566" s="5"/>
      <c r="B566" s="5"/>
      <c r="C566" s="5"/>
      <c r="D566" s="5"/>
      <c r="E566" s="5"/>
    </row>
    <row r="567" spans="1:5" ht="12.75" customHeight="1" x14ac:dyDescent="0.2">
      <c r="A567" s="5"/>
      <c r="B567" s="5"/>
      <c r="C567" s="5"/>
      <c r="D567" s="5"/>
      <c r="E567" s="5"/>
    </row>
    <row r="568" spans="1:5" ht="12.75" customHeight="1" x14ac:dyDescent="0.2">
      <c r="A568" s="5"/>
      <c r="B568" s="5"/>
      <c r="C568" s="5"/>
      <c r="D568" s="5"/>
      <c r="E568" s="5"/>
    </row>
    <row r="569" spans="1:5" ht="12.75" customHeight="1" x14ac:dyDescent="0.2">
      <c r="A569" s="5"/>
      <c r="B569" s="5"/>
      <c r="C569" s="5"/>
      <c r="D569" s="5"/>
      <c r="E569" s="5"/>
    </row>
    <row r="570" spans="1:5" ht="12.75" customHeight="1" x14ac:dyDescent="0.2">
      <c r="A570" s="5"/>
      <c r="B570" s="5"/>
      <c r="C570" s="5"/>
      <c r="D570" s="5"/>
      <c r="E570" s="5"/>
    </row>
    <row r="571" spans="1:5" ht="12.75" customHeight="1" x14ac:dyDescent="0.2">
      <c r="A571" s="5"/>
      <c r="B571" s="5"/>
      <c r="C571" s="5"/>
      <c r="D571" s="5"/>
      <c r="E571" s="5"/>
    </row>
    <row r="572" spans="1:5" ht="12.75" customHeight="1" x14ac:dyDescent="0.2">
      <c r="A572" s="5"/>
      <c r="B572" s="5"/>
      <c r="C572" s="5"/>
      <c r="D572" s="5"/>
      <c r="E572" s="5"/>
    </row>
    <row r="573" spans="1:5" ht="12.75" customHeight="1" x14ac:dyDescent="0.2">
      <c r="A573" s="5"/>
      <c r="B573" s="5"/>
      <c r="C573" s="5"/>
      <c r="D573" s="5"/>
      <c r="E573" s="5"/>
    </row>
    <row r="574" spans="1:5" ht="12.75" customHeight="1" x14ac:dyDescent="0.2">
      <c r="A574" s="5"/>
      <c r="B574" s="5"/>
      <c r="C574" s="5"/>
      <c r="D574" s="5"/>
      <c r="E574" s="5"/>
    </row>
    <row r="575" spans="1:5" ht="12.75" customHeight="1" x14ac:dyDescent="0.2">
      <c r="A575" s="5"/>
      <c r="B575" s="5"/>
      <c r="C575" s="5"/>
      <c r="D575" s="5"/>
      <c r="E575" s="5"/>
    </row>
    <row r="576" spans="1:5" ht="12.75" customHeight="1" x14ac:dyDescent="0.2">
      <c r="A576" s="5"/>
      <c r="B576" s="5"/>
      <c r="C576" s="5"/>
      <c r="D576" s="5"/>
      <c r="E576" s="5"/>
    </row>
    <row r="577" spans="1:5" ht="12.75" customHeight="1" x14ac:dyDescent="0.2">
      <c r="A577" s="5"/>
      <c r="B577" s="5"/>
      <c r="C577" s="5"/>
      <c r="D577" s="5"/>
      <c r="E577" s="5"/>
    </row>
    <row r="578" spans="1:5" ht="12.75" customHeight="1" x14ac:dyDescent="0.2">
      <c r="A578" s="5"/>
      <c r="B578" s="5"/>
      <c r="C578" s="5"/>
      <c r="D578" s="5"/>
      <c r="E578" s="5"/>
    </row>
    <row r="579" spans="1:5" ht="12.75" customHeight="1" x14ac:dyDescent="0.2">
      <c r="A579" s="5"/>
      <c r="B579" s="5"/>
      <c r="C579" s="5"/>
      <c r="D579" s="5"/>
      <c r="E579" s="5"/>
    </row>
    <row r="580" spans="1:5" ht="12.75" customHeight="1" x14ac:dyDescent="0.2">
      <c r="A580" s="5"/>
      <c r="B580" s="5"/>
      <c r="C580" s="5"/>
      <c r="D580" s="5"/>
      <c r="E580" s="5"/>
    </row>
    <row r="581" spans="1:5" ht="12.75" customHeight="1" x14ac:dyDescent="0.2">
      <c r="A581" s="5"/>
      <c r="B581" s="5"/>
      <c r="C581" s="5"/>
      <c r="D581" s="5"/>
      <c r="E581" s="5"/>
    </row>
    <row r="582" spans="1:5" ht="12.75" customHeight="1" x14ac:dyDescent="0.2">
      <c r="A582" s="5"/>
      <c r="B582" s="5"/>
      <c r="C582" s="5"/>
      <c r="D582" s="5"/>
      <c r="E582" s="5"/>
    </row>
    <row r="583" spans="1:5" ht="12.75" customHeight="1" x14ac:dyDescent="0.2">
      <c r="A583" s="5"/>
      <c r="B583" s="5"/>
      <c r="C583" s="5"/>
      <c r="D583" s="5"/>
      <c r="E583" s="5"/>
    </row>
    <row r="584" spans="1:5" ht="12.75" customHeight="1" x14ac:dyDescent="0.2">
      <c r="A584" s="5"/>
      <c r="B584" s="5"/>
      <c r="C584" s="5"/>
      <c r="D584" s="5"/>
      <c r="E584" s="5"/>
    </row>
    <row r="585" spans="1:5" ht="12.75" customHeight="1" x14ac:dyDescent="0.2">
      <c r="A585" s="5"/>
      <c r="B585" s="5"/>
      <c r="C585" s="5"/>
      <c r="D585" s="5"/>
      <c r="E585" s="5"/>
    </row>
    <row r="586" spans="1:5" ht="12.75" customHeight="1" x14ac:dyDescent="0.2">
      <c r="A586" s="5"/>
      <c r="B586" s="5"/>
      <c r="C586" s="5"/>
      <c r="D586" s="5"/>
      <c r="E586" s="5"/>
    </row>
    <row r="587" spans="1:5" ht="12.75" customHeight="1" x14ac:dyDescent="0.2">
      <c r="A587" s="5"/>
      <c r="B587" s="5"/>
      <c r="C587" s="5"/>
      <c r="D587" s="5"/>
      <c r="E587" s="5"/>
    </row>
    <row r="588" spans="1:5" ht="12.75" customHeight="1" x14ac:dyDescent="0.2">
      <c r="A588" s="5"/>
      <c r="B588" s="5"/>
      <c r="C588" s="5"/>
      <c r="D588" s="5"/>
      <c r="E588" s="5"/>
    </row>
    <row r="589" spans="1:5" ht="12.75" customHeight="1" x14ac:dyDescent="0.2">
      <c r="A589" s="5"/>
      <c r="B589" s="5"/>
      <c r="C589" s="5"/>
      <c r="D589" s="5"/>
      <c r="E589" s="5"/>
    </row>
    <row r="590" spans="1:5" ht="12.75" customHeight="1" x14ac:dyDescent="0.2">
      <c r="A590" s="5"/>
      <c r="B590" s="5"/>
      <c r="C590" s="5"/>
      <c r="D590" s="5"/>
      <c r="E590" s="5"/>
    </row>
    <row r="591" spans="1:5" ht="12.75" customHeight="1" x14ac:dyDescent="0.2">
      <c r="A591" s="5"/>
      <c r="B591" s="5"/>
      <c r="C591" s="5"/>
      <c r="D591" s="5"/>
      <c r="E591" s="5"/>
    </row>
    <row r="592" spans="1:5" ht="12.75" customHeight="1" x14ac:dyDescent="0.2">
      <c r="A592" s="5"/>
      <c r="B592" s="5"/>
      <c r="C592" s="5"/>
      <c r="D592" s="5"/>
      <c r="E592" s="5"/>
    </row>
    <row r="593" spans="1:5" ht="12.75" customHeight="1" x14ac:dyDescent="0.2">
      <c r="A593" s="5"/>
      <c r="B593" s="5"/>
      <c r="C593" s="5"/>
      <c r="D593" s="5"/>
      <c r="E593" s="5"/>
    </row>
    <row r="594" spans="1:5" ht="12.75" customHeight="1" x14ac:dyDescent="0.2">
      <c r="A594" s="5"/>
      <c r="B594" s="5"/>
      <c r="C594" s="5"/>
      <c r="D594" s="5"/>
      <c r="E594" s="5"/>
    </row>
    <row r="595" spans="1:5" ht="12.75" customHeight="1" x14ac:dyDescent="0.2">
      <c r="A595" s="5"/>
      <c r="B595" s="5"/>
      <c r="C595" s="5"/>
      <c r="D595" s="5"/>
      <c r="E595" s="5"/>
    </row>
    <row r="596" spans="1:5" ht="12.75" customHeight="1" x14ac:dyDescent="0.2">
      <c r="A596" s="5"/>
      <c r="B596" s="5"/>
      <c r="C596" s="5"/>
      <c r="D596" s="5"/>
      <c r="E596" s="5"/>
    </row>
    <row r="597" spans="1:5" ht="12.75" customHeight="1" x14ac:dyDescent="0.2">
      <c r="A597" s="5"/>
      <c r="B597" s="5"/>
      <c r="C597" s="5"/>
      <c r="D597" s="5"/>
      <c r="E597" s="5"/>
    </row>
    <row r="598" spans="1:5" ht="12.75" customHeight="1" x14ac:dyDescent="0.2">
      <c r="A598" s="5"/>
      <c r="B598" s="5"/>
      <c r="C598" s="5"/>
      <c r="D598" s="5"/>
      <c r="E598" s="5"/>
    </row>
    <row r="599" spans="1:5" ht="12.75" customHeight="1" x14ac:dyDescent="0.2">
      <c r="A599" s="5"/>
      <c r="B599" s="5"/>
      <c r="C599" s="5"/>
      <c r="D599" s="5"/>
      <c r="E599" s="5"/>
    </row>
    <row r="600" spans="1:5" ht="12.75" customHeight="1" x14ac:dyDescent="0.2">
      <c r="A600" s="5"/>
      <c r="B600" s="5"/>
      <c r="C600" s="5"/>
      <c r="D600" s="5"/>
      <c r="E600" s="5"/>
    </row>
    <row r="601" spans="1:5" ht="12.75" customHeight="1" x14ac:dyDescent="0.2">
      <c r="A601" s="5"/>
      <c r="B601" s="5"/>
      <c r="C601" s="5"/>
      <c r="D601" s="5"/>
      <c r="E601" s="5"/>
    </row>
    <row r="602" spans="1:5" ht="12.75" customHeight="1" x14ac:dyDescent="0.2">
      <c r="A602" s="5"/>
      <c r="B602" s="5"/>
      <c r="C602" s="5"/>
      <c r="D602" s="5"/>
      <c r="E602" s="5"/>
    </row>
    <row r="603" spans="1:5" ht="12.75" customHeight="1" x14ac:dyDescent="0.2">
      <c r="A603" s="5"/>
      <c r="B603" s="5"/>
      <c r="C603" s="5"/>
      <c r="D603" s="5"/>
      <c r="E603" s="5"/>
    </row>
    <row r="604" spans="1:5" ht="12.75" customHeight="1" x14ac:dyDescent="0.2">
      <c r="A604" s="5"/>
      <c r="B604" s="5"/>
      <c r="C604" s="5"/>
      <c r="D604" s="5"/>
      <c r="E604" s="5"/>
    </row>
    <row r="605" spans="1:5" ht="12.75" customHeight="1" x14ac:dyDescent="0.2">
      <c r="A605" s="5"/>
      <c r="B605" s="5"/>
      <c r="C605" s="5"/>
      <c r="D605" s="5"/>
      <c r="E605" s="5"/>
    </row>
    <row r="606" spans="1:5" ht="12.75" customHeight="1" x14ac:dyDescent="0.2">
      <c r="A606" s="5"/>
      <c r="B606" s="5"/>
      <c r="C606" s="5"/>
      <c r="D606" s="5"/>
      <c r="E606" s="5"/>
    </row>
    <row r="607" spans="1:5" ht="12.75" customHeight="1" x14ac:dyDescent="0.2">
      <c r="A607" s="5"/>
      <c r="B607" s="5"/>
      <c r="C607" s="5"/>
      <c r="D607" s="5"/>
      <c r="E607" s="5"/>
    </row>
    <row r="608" spans="1:5" ht="12.75" customHeight="1" x14ac:dyDescent="0.2">
      <c r="A608" s="5"/>
      <c r="B608" s="5"/>
      <c r="C608" s="5"/>
      <c r="D608" s="5"/>
      <c r="E608" s="5"/>
    </row>
    <row r="609" spans="1:5" ht="12.75" customHeight="1" x14ac:dyDescent="0.2">
      <c r="A609" s="5"/>
      <c r="B609" s="5"/>
      <c r="C609" s="5"/>
      <c r="D609" s="5"/>
      <c r="E609" s="5"/>
    </row>
    <row r="610" spans="1:5" ht="12.75" customHeight="1" x14ac:dyDescent="0.2">
      <c r="A610" s="5"/>
      <c r="B610" s="5"/>
      <c r="C610" s="5"/>
      <c r="D610" s="5"/>
      <c r="E610" s="5"/>
    </row>
    <row r="611" spans="1:5" ht="12.75" customHeight="1" x14ac:dyDescent="0.2">
      <c r="A611" s="5"/>
      <c r="B611" s="5"/>
      <c r="C611" s="5"/>
      <c r="D611" s="5"/>
      <c r="E611" s="5"/>
    </row>
    <row r="612" spans="1:5" ht="12.75" customHeight="1" x14ac:dyDescent="0.2">
      <c r="A612" s="5"/>
      <c r="B612" s="5"/>
      <c r="C612" s="5"/>
      <c r="D612" s="5"/>
      <c r="E612" s="5"/>
    </row>
    <row r="613" spans="1:5" ht="12.75" customHeight="1" x14ac:dyDescent="0.2">
      <c r="A613" s="5"/>
      <c r="B613" s="5"/>
      <c r="C613" s="5"/>
      <c r="D613" s="5"/>
      <c r="E613" s="5"/>
    </row>
    <row r="614" spans="1:5" ht="12.75" customHeight="1" x14ac:dyDescent="0.2">
      <c r="A614" s="5"/>
      <c r="B614" s="5"/>
      <c r="C614" s="5"/>
      <c r="D614" s="5"/>
      <c r="E614" s="5"/>
    </row>
    <row r="615" spans="1:5" ht="12.75" customHeight="1" x14ac:dyDescent="0.2">
      <c r="A615" s="5"/>
      <c r="B615" s="5"/>
      <c r="C615" s="5"/>
      <c r="D615" s="5"/>
      <c r="E615" s="5"/>
    </row>
    <row r="616" spans="1:5" ht="12.75" customHeight="1" x14ac:dyDescent="0.2">
      <c r="A616" s="5"/>
      <c r="B616" s="5"/>
      <c r="C616" s="5"/>
      <c r="D616" s="5"/>
      <c r="E616" s="5"/>
    </row>
    <row r="617" spans="1:5" ht="12.75" customHeight="1" x14ac:dyDescent="0.2">
      <c r="A617" s="5"/>
      <c r="B617" s="5"/>
      <c r="C617" s="5"/>
      <c r="D617" s="5"/>
      <c r="E617" s="5"/>
    </row>
    <row r="618" spans="1:5" ht="12.75" customHeight="1" x14ac:dyDescent="0.2">
      <c r="A618" s="5"/>
      <c r="B618" s="5"/>
      <c r="C618" s="5"/>
      <c r="D618" s="5"/>
      <c r="E618" s="5"/>
    </row>
    <row r="619" spans="1:5" ht="12.75" customHeight="1" x14ac:dyDescent="0.2">
      <c r="A619" s="5"/>
      <c r="B619" s="5"/>
      <c r="C619" s="5"/>
      <c r="D619" s="5"/>
      <c r="E619" s="5"/>
    </row>
    <row r="620" spans="1:5" ht="12.75" customHeight="1" x14ac:dyDescent="0.2">
      <c r="A620" s="5"/>
      <c r="B620" s="5"/>
      <c r="C620" s="5"/>
      <c r="D620" s="5"/>
      <c r="E620" s="5"/>
    </row>
    <row r="621" spans="1:5" ht="12.75" customHeight="1" x14ac:dyDescent="0.2">
      <c r="A621" s="5"/>
      <c r="B621" s="5"/>
      <c r="C621" s="5"/>
      <c r="D621" s="5"/>
      <c r="E621" s="5"/>
    </row>
    <row r="622" spans="1:5" ht="12.75" customHeight="1" x14ac:dyDescent="0.2">
      <c r="A622" s="5"/>
      <c r="B622" s="5"/>
      <c r="C622" s="5"/>
      <c r="D622" s="5"/>
      <c r="E622" s="5"/>
    </row>
    <row r="623" spans="1:5" ht="12.75" customHeight="1" x14ac:dyDescent="0.2">
      <c r="A623" s="5"/>
      <c r="B623" s="5"/>
      <c r="C623" s="5"/>
      <c r="D623" s="5"/>
      <c r="E623" s="5"/>
    </row>
    <row r="624" spans="1:5" ht="12.75" customHeight="1" x14ac:dyDescent="0.2">
      <c r="A624" s="5"/>
      <c r="B624" s="5"/>
      <c r="C624" s="5"/>
      <c r="D624" s="5"/>
      <c r="E624" s="5"/>
    </row>
    <row r="625" spans="1:5" ht="12.75" customHeight="1" x14ac:dyDescent="0.2">
      <c r="A625" s="5"/>
      <c r="B625" s="5"/>
      <c r="C625" s="5"/>
      <c r="D625" s="5"/>
      <c r="E625" s="5"/>
    </row>
    <row r="626" spans="1:5" ht="12.75" customHeight="1" x14ac:dyDescent="0.2">
      <c r="A626" s="5"/>
      <c r="B626" s="5"/>
      <c r="C626" s="5"/>
      <c r="D626" s="5"/>
      <c r="E626" s="5"/>
    </row>
    <row r="627" spans="1:5" ht="12.75" customHeight="1" x14ac:dyDescent="0.2">
      <c r="A627" s="5"/>
      <c r="B627" s="5"/>
      <c r="C627" s="5"/>
      <c r="D627" s="5"/>
      <c r="E627" s="5"/>
    </row>
    <row r="628" spans="1:5" ht="12.75" customHeight="1" x14ac:dyDescent="0.2">
      <c r="A628" s="5"/>
      <c r="B628" s="5"/>
      <c r="C628" s="5"/>
      <c r="D628" s="5"/>
      <c r="E628" s="5"/>
    </row>
    <row r="629" spans="1:5" ht="12.75" customHeight="1" x14ac:dyDescent="0.2">
      <c r="A629" s="5"/>
      <c r="B629" s="5"/>
      <c r="C629" s="5"/>
      <c r="D629" s="5"/>
      <c r="E629" s="5"/>
    </row>
    <row r="630" spans="1:5" ht="12.75" customHeight="1" x14ac:dyDescent="0.2">
      <c r="A630" s="5"/>
      <c r="B630" s="5"/>
      <c r="C630" s="5"/>
      <c r="D630" s="5"/>
      <c r="E630" s="5"/>
    </row>
    <row r="631" spans="1:5" ht="12.75" customHeight="1" x14ac:dyDescent="0.2">
      <c r="A631" s="5"/>
      <c r="B631" s="5"/>
      <c r="C631" s="5"/>
      <c r="D631" s="5"/>
      <c r="E631" s="5"/>
    </row>
    <row r="632" spans="1:5" ht="12.75" customHeight="1" x14ac:dyDescent="0.2">
      <c r="A632" s="5"/>
      <c r="B632" s="5"/>
      <c r="C632" s="5"/>
      <c r="D632" s="5"/>
      <c r="E632" s="5"/>
    </row>
    <row r="633" spans="1:5" ht="12.75" customHeight="1" x14ac:dyDescent="0.2">
      <c r="A633" s="5"/>
      <c r="B633" s="5"/>
      <c r="C633" s="5"/>
      <c r="D633" s="5"/>
      <c r="E633" s="5"/>
    </row>
    <row r="634" spans="1:5" ht="12.75" customHeight="1" x14ac:dyDescent="0.2">
      <c r="A634" s="5"/>
      <c r="B634" s="5"/>
      <c r="C634" s="5"/>
      <c r="D634" s="5"/>
      <c r="E634" s="5"/>
    </row>
    <row r="635" spans="1:5" ht="12.75" customHeight="1" x14ac:dyDescent="0.2">
      <c r="A635" s="5"/>
      <c r="B635" s="5"/>
      <c r="C635" s="5"/>
      <c r="D635" s="5"/>
      <c r="E635" s="5"/>
    </row>
    <row r="636" spans="1:5" ht="12.75" customHeight="1" x14ac:dyDescent="0.2">
      <c r="A636" s="5"/>
      <c r="B636" s="5"/>
      <c r="C636" s="5"/>
      <c r="D636" s="5"/>
      <c r="E636" s="5"/>
    </row>
    <row r="637" spans="1:5" ht="12.75" customHeight="1" x14ac:dyDescent="0.2">
      <c r="A637" s="5"/>
      <c r="B637" s="5"/>
      <c r="C637" s="5"/>
      <c r="D637" s="5"/>
      <c r="E637" s="5"/>
    </row>
    <row r="638" spans="1:5" ht="12.75" customHeight="1" x14ac:dyDescent="0.2">
      <c r="A638" s="5"/>
      <c r="B638" s="5"/>
      <c r="C638" s="5"/>
      <c r="D638" s="5"/>
      <c r="E638" s="5"/>
    </row>
    <row r="639" spans="1:5" ht="12.75" customHeight="1" x14ac:dyDescent="0.2">
      <c r="A639" s="5"/>
      <c r="B639" s="5"/>
      <c r="C639" s="5"/>
      <c r="D639" s="5"/>
      <c r="E639" s="5"/>
    </row>
    <row r="640" spans="1:5" ht="12.75" customHeight="1" x14ac:dyDescent="0.2">
      <c r="A640" s="5"/>
      <c r="B640" s="5"/>
      <c r="C640" s="5"/>
      <c r="D640" s="5"/>
      <c r="E640" s="5"/>
    </row>
    <row r="641" spans="1:5" ht="12.75" customHeight="1" x14ac:dyDescent="0.2">
      <c r="A641" s="5"/>
      <c r="B641" s="5"/>
      <c r="C641" s="5"/>
      <c r="D641" s="5"/>
      <c r="E641" s="5"/>
    </row>
    <row r="642" spans="1:5" ht="12.75" customHeight="1" x14ac:dyDescent="0.2">
      <c r="A642" s="5"/>
      <c r="B642" s="5"/>
      <c r="C642" s="5"/>
      <c r="D642" s="5"/>
      <c r="E642" s="5"/>
    </row>
    <row r="643" spans="1:5" ht="12.75" customHeight="1" x14ac:dyDescent="0.2">
      <c r="A643" s="5"/>
      <c r="B643" s="5"/>
      <c r="C643" s="5"/>
      <c r="D643" s="5"/>
      <c r="E643" s="5"/>
    </row>
    <row r="644" spans="1:5" ht="12.75" customHeight="1" x14ac:dyDescent="0.2">
      <c r="A644" s="5"/>
      <c r="B644" s="5"/>
      <c r="C644" s="5"/>
      <c r="D644" s="5"/>
      <c r="E644" s="5"/>
    </row>
    <row r="645" spans="1:5" ht="12.75" customHeight="1" x14ac:dyDescent="0.2">
      <c r="A645" s="5"/>
      <c r="B645" s="5"/>
      <c r="C645" s="5"/>
      <c r="D645" s="5"/>
      <c r="E645" s="5"/>
    </row>
    <row r="646" spans="1:5" ht="12.75" customHeight="1" x14ac:dyDescent="0.2">
      <c r="A646" s="5"/>
      <c r="B646" s="5"/>
      <c r="C646" s="5"/>
      <c r="D646" s="5"/>
      <c r="E646" s="5"/>
    </row>
    <row r="647" spans="1:5" ht="12.75" customHeight="1" x14ac:dyDescent="0.2">
      <c r="A647" s="5"/>
      <c r="B647" s="5"/>
      <c r="C647" s="5"/>
      <c r="D647" s="5"/>
      <c r="E647" s="5"/>
    </row>
    <row r="648" spans="1:5" ht="12.75" customHeight="1" x14ac:dyDescent="0.2">
      <c r="A648" s="5"/>
      <c r="B648" s="5"/>
      <c r="C648" s="5"/>
      <c r="D648" s="5"/>
      <c r="E648" s="5"/>
    </row>
    <row r="649" spans="1:5" ht="12.75" customHeight="1" x14ac:dyDescent="0.2">
      <c r="A649" s="5"/>
      <c r="B649" s="5"/>
      <c r="C649" s="5"/>
      <c r="D649" s="5"/>
      <c r="E649" s="5"/>
    </row>
    <row r="650" spans="1:5" ht="12.75" customHeight="1" x14ac:dyDescent="0.2">
      <c r="A650" s="5"/>
      <c r="B650" s="5"/>
      <c r="C650" s="5"/>
      <c r="D650" s="5"/>
      <c r="E650" s="5"/>
    </row>
    <row r="651" spans="1:5" ht="12.75" customHeight="1" x14ac:dyDescent="0.2">
      <c r="A651" s="5"/>
      <c r="B651" s="5"/>
      <c r="C651" s="5"/>
      <c r="D651" s="5"/>
      <c r="E651" s="5"/>
    </row>
    <row r="652" spans="1:5" ht="12.75" customHeight="1" x14ac:dyDescent="0.2">
      <c r="A652" s="5"/>
      <c r="B652" s="5"/>
      <c r="C652" s="5"/>
      <c r="D652" s="5"/>
      <c r="E652" s="5"/>
    </row>
    <row r="653" spans="1:5" ht="12.75" customHeight="1" x14ac:dyDescent="0.2">
      <c r="A653" s="5"/>
      <c r="B653" s="5"/>
      <c r="C653" s="5"/>
      <c r="D653" s="5"/>
      <c r="E653" s="5"/>
    </row>
    <row r="654" spans="1:5" ht="12.75" customHeight="1" x14ac:dyDescent="0.2">
      <c r="A654" s="5"/>
      <c r="B654" s="5"/>
      <c r="C654" s="5"/>
      <c r="D654" s="5"/>
      <c r="E654" s="5"/>
    </row>
    <row r="655" spans="1:5" ht="12.75" customHeight="1" x14ac:dyDescent="0.2">
      <c r="A655" s="5"/>
      <c r="B655" s="5"/>
      <c r="C655" s="5"/>
      <c r="D655" s="5"/>
      <c r="E655" s="5"/>
    </row>
    <row r="656" spans="1:5" ht="12.75" customHeight="1" x14ac:dyDescent="0.2">
      <c r="A656" s="5"/>
      <c r="B656" s="5"/>
      <c r="C656" s="5"/>
      <c r="D656" s="5"/>
      <c r="E656" s="5"/>
    </row>
    <row r="657" spans="1:5" ht="12.75" customHeight="1" x14ac:dyDescent="0.2">
      <c r="A657" s="5"/>
      <c r="B657" s="5"/>
      <c r="C657" s="5"/>
      <c r="D657" s="5"/>
      <c r="E657" s="5"/>
    </row>
    <row r="658" spans="1:5" ht="12.75" customHeight="1" x14ac:dyDescent="0.2">
      <c r="A658" s="5"/>
      <c r="B658" s="5"/>
      <c r="C658" s="5"/>
      <c r="D658" s="5"/>
      <c r="E658" s="5"/>
    </row>
    <row r="659" spans="1:5" ht="12.75" customHeight="1" x14ac:dyDescent="0.2">
      <c r="A659" s="5"/>
      <c r="B659" s="5"/>
      <c r="C659" s="5"/>
      <c r="D659" s="5"/>
      <c r="E659" s="5"/>
    </row>
    <row r="660" spans="1:5" ht="12.75" customHeight="1" x14ac:dyDescent="0.2">
      <c r="A660" s="5"/>
      <c r="B660" s="5"/>
      <c r="C660" s="5"/>
      <c r="D660" s="5"/>
      <c r="E660" s="5"/>
    </row>
    <row r="661" spans="1:5" ht="12.75" customHeight="1" x14ac:dyDescent="0.2">
      <c r="A661" s="5"/>
      <c r="B661" s="5"/>
      <c r="C661" s="5"/>
      <c r="D661" s="5"/>
      <c r="E661" s="5"/>
    </row>
    <row r="662" spans="1:5" ht="12.75" customHeight="1" x14ac:dyDescent="0.2">
      <c r="A662" s="5"/>
      <c r="B662" s="5"/>
      <c r="C662" s="5"/>
      <c r="D662" s="5"/>
      <c r="E662" s="5"/>
    </row>
    <row r="663" spans="1:5" ht="12.75" customHeight="1" x14ac:dyDescent="0.2">
      <c r="A663" s="5"/>
      <c r="B663" s="5"/>
      <c r="C663" s="5"/>
      <c r="D663" s="5"/>
      <c r="E663" s="5"/>
    </row>
    <row r="664" spans="1:5" ht="12.75" customHeight="1" x14ac:dyDescent="0.2">
      <c r="A664" s="5"/>
      <c r="B664" s="5"/>
      <c r="C664" s="5"/>
      <c r="D664" s="5"/>
      <c r="E664" s="5"/>
    </row>
    <row r="665" spans="1:5" ht="12.75" customHeight="1" x14ac:dyDescent="0.2">
      <c r="A665" s="5"/>
      <c r="B665" s="5"/>
      <c r="C665" s="5"/>
      <c r="D665" s="5"/>
      <c r="E665" s="5"/>
    </row>
    <row r="666" spans="1:5" ht="12.75" customHeight="1" x14ac:dyDescent="0.2">
      <c r="A666" s="5"/>
      <c r="B666" s="5"/>
      <c r="C666" s="5"/>
      <c r="D666" s="5"/>
      <c r="E666" s="5"/>
    </row>
    <row r="667" spans="1:5" ht="12.75" customHeight="1" x14ac:dyDescent="0.2">
      <c r="A667" s="5"/>
      <c r="B667" s="5"/>
      <c r="C667" s="5"/>
      <c r="D667" s="5"/>
      <c r="E667" s="5"/>
    </row>
    <row r="668" spans="1:5" ht="12.75" customHeight="1" x14ac:dyDescent="0.2">
      <c r="A668" s="5"/>
      <c r="B668" s="5"/>
      <c r="C668" s="5"/>
      <c r="D668" s="5"/>
      <c r="E668" s="5"/>
    </row>
    <row r="669" spans="1:5" ht="12.75" customHeight="1" x14ac:dyDescent="0.2">
      <c r="A669" s="5"/>
      <c r="B669" s="5"/>
      <c r="C669" s="5"/>
      <c r="D669" s="5"/>
      <c r="E669" s="5"/>
    </row>
    <row r="670" spans="1:5" ht="12.75" customHeight="1" x14ac:dyDescent="0.2">
      <c r="A670" s="5"/>
      <c r="B670" s="5"/>
      <c r="C670" s="5"/>
      <c r="D670" s="5"/>
      <c r="E670" s="5"/>
    </row>
    <row r="671" spans="1:5" ht="12.75" customHeight="1" x14ac:dyDescent="0.2">
      <c r="A671" s="5"/>
      <c r="B671" s="5"/>
      <c r="C671" s="5"/>
      <c r="D671" s="5"/>
      <c r="E671" s="5"/>
    </row>
    <row r="672" spans="1:5" ht="12.75" customHeight="1" x14ac:dyDescent="0.2">
      <c r="A672" s="5"/>
      <c r="B672" s="5"/>
      <c r="C672" s="5"/>
      <c r="D672" s="5"/>
      <c r="E672" s="5"/>
    </row>
    <row r="673" spans="1:5" ht="12.75" customHeight="1" x14ac:dyDescent="0.2">
      <c r="A673" s="5"/>
      <c r="B673" s="5"/>
      <c r="C673" s="5"/>
      <c r="D673" s="5"/>
      <c r="E673" s="5"/>
    </row>
    <row r="674" spans="1:5" ht="12.75" customHeight="1" x14ac:dyDescent="0.2">
      <c r="A674" s="5"/>
      <c r="B674" s="5"/>
      <c r="C674" s="5"/>
      <c r="D674" s="5"/>
      <c r="E674" s="5"/>
    </row>
    <row r="675" spans="1:5" ht="12.75" customHeight="1" x14ac:dyDescent="0.2">
      <c r="A675" s="5"/>
      <c r="B675" s="5"/>
      <c r="C675" s="5"/>
      <c r="D675" s="5"/>
      <c r="E675" s="5"/>
    </row>
    <row r="676" spans="1:5" ht="12.75" customHeight="1" x14ac:dyDescent="0.2">
      <c r="A676" s="5"/>
      <c r="B676" s="5"/>
      <c r="C676" s="5"/>
      <c r="D676" s="5"/>
      <c r="E676" s="5"/>
    </row>
    <row r="677" spans="1:5" ht="12.75" customHeight="1" x14ac:dyDescent="0.2">
      <c r="A677" s="5"/>
      <c r="B677" s="5"/>
      <c r="C677" s="5"/>
      <c r="D677" s="5"/>
      <c r="E677" s="5"/>
    </row>
    <row r="678" spans="1:5" ht="12.75" customHeight="1" x14ac:dyDescent="0.2">
      <c r="A678" s="5"/>
      <c r="B678" s="5"/>
      <c r="C678" s="5"/>
      <c r="D678" s="5"/>
      <c r="E678" s="5"/>
    </row>
    <row r="679" spans="1:5" ht="12.75" customHeight="1" x14ac:dyDescent="0.2">
      <c r="A679" s="5"/>
      <c r="B679" s="5"/>
      <c r="C679" s="5"/>
      <c r="D679" s="5"/>
      <c r="E679" s="5"/>
    </row>
    <row r="680" spans="1:5" ht="12.75" customHeight="1" x14ac:dyDescent="0.2">
      <c r="A680" s="5"/>
      <c r="B680" s="5"/>
      <c r="C680" s="5"/>
      <c r="D680" s="5"/>
      <c r="E680" s="5"/>
    </row>
    <row r="681" spans="1:5" ht="12.75" customHeight="1" x14ac:dyDescent="0.2">
      <c r="A681" s="5"/>
      <c r="B681" s="5"/>
      <c r="C681" s="5"/>
      <c r="D681" s="5"/>
      <c r="E681" s="5"/>
    </row>
    <row r="682" spans="1:5" ht="12.75" customHeight="1" x14ac:dyDescent="0.2">
      <c r="A682" s="5"/>
      <c r="B682" s="5"/>
      <c r="C682" s="5"/>
      <c r="D682" s="5"/>
      <c r="E682" s="5"/>
    </row>
    <row r="683" spans="1:5" ht="12.75" customHeight="1" x14ac:dyDescent="0.2">
      <c r="A683" s="5"/>
      <c r="B683" s="5"/>
      <c r="C683" s="5"/>
      <c r="D683" s="5"/>
      <c r="E683" s="5"/>
    </row>
    <row r="684" spans="1:5" ht="12.75" customHeight="1" x14ac:dyDescent="0.2">
      <c r="A684" s="5"/>
      <c r="B684" s="5"/>
      <c r="C684" s="5"/>
      <c r="D684" s="5"/>
      <c r="E684" s="5"/>
    </row>
    <row r="685" spans="1:5" ht="12.75" customHeight="1" x14ac:dyDescent="0.2">
      <c r="A685" s="5"/>
      <c r="B685" s="5"/>
      <c r="C685" s="5"/>
      <c r="D685" s="5"/>
      <c r="E685" s="5"/>
    </row>
    <row r="686" spans="1:5" ht="12.75" customHeight="1" x14ac:dyDescent="0.2">
      <c r="A686" s="5"/>
      <c r="B686" s="5"/>
      <c r="C686" s="5"/>
      <c r="D686" s="5"/>
      <c r="E686" s="5"/>
    </row>
    <row r="687" spans="1:5" ht="12.75" customHeight="1" x14ac:dyDescent="0.2">
      <c r="A687" s="5"/>
      <c r="B687" s="5"/>
      <c r="C687" s="5"/>
      <c r="D687" s="5"/>
      <c r="E687" s="5"/>
    </row>
    <row r="688" spans="1:5" ht="12.75" customHeight="1" x14ac:dyDescent="0.2">
      <c r="A688" s="5"/>
      <c r="B688" s="5"/>
      <c r="C688" s="5"/>
      <c r="D688" s="5"/>
      <c r="E688" s="5"/>
    </row>
    <row r="689" spans="1:5" ht="12.75" customHeight="1" x14ac:dyDescent="0.2">
      <c r="A689" s="5"/>
      <c r="B689" s="5"/>
      <c r="C689" s="5"/>
      <c r="D689" s="5"/>
      <c r="E689" s="5"/>
    </row>
    <row r="690" spans="1:5" ht="12.75" customHeight="1" x14ac:dyDescent="0.2">
      <c r="A690" s="5"/>
      <c r="B690" s="5"/>
      <c r="C690" s="5"/>
      <c r="D690" s="5"/>
      <c r="E690" s="5"/>
    </row>
    <row r="691" spans="1:5" ht="12.75" customHeight="1" x14ac:dyDescent="0.2">
      <c r="A691" s="5"/>
      <c r="B691" s="5"/>
      <c r="C691" s="5"/>
      <c r="D691" s="5"/>
      <c r="E691" s="5"/>
    </row>
    <row r="692" spans="1:5" ht="12.75" customHeight="1" x14ac:dyDescent="0.2">
      <c r="A692" s="5"/>
      <c r="B692" s="5"/>
      <c r="C692" s="5"/>
      <c r="D692" s="5"/>
      <c r="E692" s="5"/>
    </row>
    <row r="693" spans="1:5" ht="12.75" customHeight="1" x14ac:dyDescent="0.2">
      <c r="A693" s="5"/>
      <c r="B693" s="5"/>
      <c r="C693" s="5"/>
      <c r="D693" s="5"/>
      <c r="E693" s="5"/>
    </row>
    <row r="694" spans="1:5" ht="12.75" customHeight="1" x14ac:dyDescent="0.2">
      <c r="A694" s="5"/>
      <c r="B694" s="5"/>
      <c r="C694" s="5"/>
      <c r="D694" s="5"/>
      <c r="E694" s="5"/>
    </row>
    <row r="695" spans="1:5" ht="12.75" customHeight="1" x14ac:dyDescent="0.2">
      <c r="A695" s="5"/>
      <c r="B695" s="5"/>
      <c r="C695" s="5"/>
      <c r="D695" s="5"/>
      <c r="E695" s="5"/>
    </row>
    <row r="696" spans="1:5" ht="12.75" customHeight="1" x14ac:dyDescent="0.2">
      <c r="A696" s="5"/>
      <c r="B696" s="5"/>
      <c r="C696" s="5"/>
      <c r="D696" s="5"/>
      <c r="E696" s="5"/>
    </row>
    <row r="697" spans="1:5" ht="12.75" customHeight="1" x14ac:dyDescent="0.2">
      <c r="A697" s="5"/>
      <c r="B697" s="5"/>
      <c r="C697" s="5"/>
      <c r="D697" s="5"/>
      <c r="E697" s="5"/>
    </row>
    <row r="698" spans="1:5" ht="12.75" customHeight="1" x14ac:dyDescent="0.2">
      <c r="A698" s="5"/>
      <c r="B698" s="5"/>
      <c r="C698" s="5"/>
      <c r="D698" s="5"/>
      <c r="E698" s="5"/>
    </row>
    <row r="699" spans="1:5" ht="12.75" customHeight="1" x14ac:dyDescent="0.2">
      <c r="A699" s="5"/>
      <c r="B699" s="5"/>
      <c r="C699" s="5"/>
      <c r="D699" s="5"/>
      <c r="E699" s="5"/>
    </row>
    <row r="700" spans="1:5" ht="12.75" customHeight="1" x14ac:dyDescent="0.2">
      <c r="A700" s="5"/>
      <c r="B700" s="5"/>
      <c r="C700" s="5"/>
      <c r="D700" s="5"/>
      <c r="E700" s="5"/>
    </row>
    <row r="701" spans="1:5" ht="12.75" customHeight="1" x14ac:dyDescent="0.2">
      <c r="A701" s="5"/>
      <c r="B701" s="5"/>
      <c r="C701" s="5"/>
      <c r="D701" s="5"/>
      <c r="E701" s="5"/>
    </row>
    <row r="702" spans="1:5" ht="12.75" customHeight="1" x14ac:dyDescent="0.2">
      <c r="A702" s="5"/>
      <c r="B702" s="5"/>
      <c r="C702" s="5"/>
      <c r="D702" s="5"/>
      <c r="E702" s="5"/>
    </row>
    <row r="703" spans="1:5" ht="12.75" customHeight="1" x14ac:dyDescent="0.2">
      <c r="A703" s="5"/>
      <c r="B703" s="5"/>
      <c r="C703" s="5"/>
      <c r="D703" s="5"/>
      <c r="E703" s="5"/>
    </row>
    <row r="704" spans="1:5" ht="12.75" customHeight="1" x14ac:dyDescent="0.2">
      <c r="A704" s="5"/>
      <c r="B704" s="5"/>
      <c r="C704" s="5"/>
      <c r="D704" s="5"/>
      <c r="E704" s="5"/>
    </row>
    <row r="705" spans="1:5" ht="12.75" customHeight="1" x14ac:dyDescent="0.2">
      <c r="A705" s="5"/>
      <c r="B705" s="5"/>
      <c r="C705" s="5"/>
      <c r="D705" s="5"/>
      <c r="E705" s="5"/>
    </row>
    <row r="706" spans="1:5" ht="12.75" customHeight="1" x14ac:dyDescent="0.2">
      <c r="A706" s="5"/>
      <c r="B706" s="5"/>
      <c r="C706" s="5"/>
      <c r="D706" s="5"/>
      <c r="E706" s="5"/>
    </row>
    <row r="707" spans="1:5" ht="12.75" customHeight="1" x14ac:dyDescent="0.2">
      <c r="A707" s="5"/>
      <c r="B707" s="5"/>
      <c r="C707" s="5"/>
      <c r="D707" s="5"/>
      <c r="E707" s="5"/>
    </row>
    <row r="708" spans="1:5" ht="12.75" customHeight="1" x14ac:dyDescent="0.2">
      <c r="A708" s="5"/>
      <c r="B708" s="5"/>
      <c r="C708" s="5"/>
      <c r="D708" s="5"/>
      <c r="E708" s="5"/>
    </row>
    <row r="709" spans="1:5" ht="12.75" customHeight="1" x14ac:dyDescent="0.2">
      <c r="A709" s="5"/>
      <c r="B709" s="5"/>
      <c r="C709" s="5"/>
      <c r="D709" s="5"/>
      <c r="E709" s="5"/>
    </row>
    <row r="710" spans="1:5" ht="12.75" customHeight="1" x14ac:dyDescent="0.2">
      <c r="A710" s="5"/>
      <c r="B710" s="5"/>
      <c r="C710" s="5"/>
      <c r="D710" s="5"/>
      <c r="E710" s="5"/>
    </row>
    <row r="711" spans="1:5" ht="12.75" customHeight="1" x14ac:dyDescent="0.2">
      <c r="A711" s="5"/>
      <c r="B711" s="5"/>
      <c r="C711" s="5"/>
      <c r="D711" s="5"/>
      <c r="E711" s="5"/>
    </row>
    <row r="712" spans="1:5" ht="12.75" customHeight="1" x14ac:dyDescent="0.2">
      <c r="A712" s="5"/>
      <c r="B712" s="5"/>
      <c r="C712" s="5"/>
      <c r="D712" s="5"/>
      <c r="E712" s="5"/>
    </row>
    <row r="713" spans="1:5" ht="12.75" customHeight="1" x14ac:dyDescent="0.2">
      <c r="A713" s="5"/>
      <c r="B713" s="5"/>
      <c r="C713" s="5"/>
      <c r="D713" s="5"/>
      <c r="E713" s="5"/>
    </row>
    <row r="714" spans="1:5" ht="12.75" customHeight="1" x14ac:dyDescent="0.2">
      <c r="A714" s="5"/>
      <c r="B714" s="5"/>
      <c r="C714" s="5"/>
      <c r="D714" s="5"/>
      <c r="E714" s="5"/>
    </row>
    <row r="715" spans="1:5" ht="12.75" customHeight="1" x14ac:dyDescent="0.2">
      <c r="A715" s="5"/>
      <c r="B715" s="5"/>
      <c r="C715" s="5"/>
      <c r="D715" s="5"/>
      <c r="E715" s="5"/>
    </row>
    <row r="716" spans="1:5" ht="12.75" customHeight="1" x14ac:dyDescent="0.2">
      <c r="A716" s="5"/>
      <c r="B716" s="5"/>
      <c r="C716" s="5"/>
      <c r="D716" s="5"/>
      <c r="E716" s="5"/>
    </row>
    <row r="717" spans="1:5" ht="12.75" customHeight="1" x14ac:dyDescent="0.2">
      <c r="A717" s="5"/>
      <c r="B717" s="5"/>
      <c r="C717" s="5"/>
      <c r="D717" s="5"/>
      <c r="E717" s="5"/>
    </row>
    <row r="718" spans="1:5" ht="12.75" customHeight="1" x14ac:dyDescent="0.2">
      <c r="A718" s="5"/>
      <c r="B718" s="5"/>
      <c r="C718" s="5"/>
      <c r="D718" s="5"/>
      <c r="E718" s="5"/>
    </row>
    <row r="719" spans="1:5" ht="12.75" customHeight="1" x14ac:dyDescent="0.2">
      <c r="A719" s="5"/>
      <c r="B719" s="5"/>
      <c r="C719" s="5"/>
      <c r="D719" s="5"/>
      <c r="E719" s="5"/>
    </row>
    <row r="720" spans="1:5" ht="12.75" customHeight="1" x14ac:dyDescent="0.2">
      <c r="A720" s="5"/>
      <c r="B720" s="5"/>
      <c r="C720" s="5"/>
      <c r="D720" s="5"/>
      <c r="E720" s="5"/>
    </row>
    <row r="721" spans="1:5" ht="12.75" customHeight="1" x14ac:dyDescent="0.2">
      <c r="A721" s="5"/>
      <c r="B721" s="5"/>
      <c r="C721" s="5"/>
      <c r="D721" s="5"/>
      <c r="E721" s="5"/>
    </row>
    <row r="722" spans="1:5" ht="12.75" customHeight="1" x14ac:dyDescent="0.2">
      <c r="A722" s="5"/>
      <c r="B722" s="5"/>
      <c r="C722" s="5"/>
      <c r="D722" s="5"/>
      <c r="E722" s="5"/>
    </row>
    <row r="723" spans="1:5" ht="12.75" customHeight="1" x14ac:dyDescent="0.2">
      <c r="A723" s="5"/>
      <c r="B723" s="5"/>
      <c r="C723" s="5"/>
      <c r="D723" s="5"/>
      <c r="E723" s="5"/>
    </row>
    <row r="724" spans="1:5" ht="12.75" customHeight="1" x14ac:dyDescent="0.2">
      <c r="A724" s="5"/>
      <c r="B724" s="5"/>
      <c r="C724" s="5"/>
      <c r="D724" s="5"/>
      <c r="E724" s="5"/>
    </row>
    <row r="725" spans="1:5" ht="12.75" customHeight="1" x14ac:dyDescent="0.2">
      <c r="A725" s="5"/>
      <c r="B725" s="5"/>
      <c r="C725" s="5"/>
      <c r="D725" s="5"/>
      <c r="E725" s="5"/>
    </row>
    <row r="726" spans="1:5" ht="12.75" customHeight="1" x14ac:dyDescent="0.2">
      <c r="A726" s="5"/>
      <c r="B726" s="5"/>
      <c r="C726" s="5"/>
      <c r="D726" s="5"/>
      <c r="E726" s="5"/>
    </row>
    <row r="727" spans="1:5" ht="12.75" customHeight="1" x14ac:dyDescent="0.2">
      <c r="A727" s="5"/>
      <c r="B727" s="5"/>
      <c r="C727" s="5"/>
      <c r="D727" s="5"/>
      <c r="E727" s="5"/>
    </row>
    <row r="728" spans="1:5" ht="12.75" customHeight="1" x14ac:dyDescent="0.2">
      <c r="A728" s="5"/>
      <c r="B728" s="5"/>
      <c r="C728" s="5"/>
      <c r="D728" s="5"/>
      <c r="E728" s="5"/>
    </row>
    <row r="729" spans="1:5" ht="12.75" customHeight="1" x14ac:dyDescent="0.2">
      <c r="A729" s="5"/>
      <c r="B729" s="5"/>
      <c r="C729" s="5"/>
      <c r="D729" s="5"/>
      <c r="E729" s="5"/>
    </row>
    <row r="730" spans="1:5" ht="12.75" customHeight="1" x14ac:dyDescent="0.2">
      <c r="A730" s="5"/>
      <c r="B730" s="5"/>
      <c r="C730" s="5"/>
      <c r="D730" s="5"/>
      <c r="E730" s="5"/>
    </row>
    <row r="731" spans="1:5" ht="12.75" customHeight="1" x14ac:dyDescent="0.2">
      <c r="A731" s="5"/>
      <c r="B731" s="5"/>
      <c r="C731" s="5"/>
      <c r="D731" s="5"/>
      <c r="E731" s="5"/>
    </row>
    <row r="732" spans="1:5" ht="12.75" customHeight="1" x14ac:dyDescent="0.2">
      <c r="A732" s="5"/>
      <c r="B732" s="5"/>
      <c r="C732" s="5"/>
      <c r="D732" s="5"/>
      <c r="E732" s="5"/>
    </row>
    <row r="733" spans="1:5" ht="12.75" customHeight="1" x14ac:dyDescent="0.2">
      <c r="A733" s="5"/>
      <c r="B733" s="5"/>
      <c r="C733" s="5"/>
      <c r="D733" s="5"/>
      <c r="E733" s="5"/>
    </row>
    <row r="734" spans="1:5" ht="12.75" customHeight="1" x14ac:dyDescent="0.2">
      <c r="A734" s="5"/>
      <c r="B734" s="5"/>
      <c r="C734" s="5"/>
      <c r="D734" s="5"/>
      <c r="E734" s="5"/>
    </row>
    <row r="735" spans="1:5" ht="12.75" customHeight="1" x14ac:dyDescent="0.2">
      <c r="A735" s="5"/>
      <c r="B735" s="5"/>
      <c r="C735" s="5"/>
      <c r="D735" s="5"/>
      <c r="E735" s="5"/>
    </row>
    <row r="736" spans="1:5" ht="12.75" customHeight="1" x14ac:dyDescent="0.2">
      <c r="A736" s="5"/>
      <c r="B736" s="5"/>
      <c r="C736" s="5"/>
      <c r="D736" s="5"/>
      <c r="E736" s="5"/>
    </row>
    <row r="737" spans="1:5" ht="12.75" customHeight="1" x14ac:dyDescent="0.2">
      <c r="A737" s="5"/>
      <c r="B737" s="5"/>
      <c r="C737" s="5"/>
      <c r="D737" s="5"/>
      <c r="E737" s="5"/>
    </row>
    <row r="738" spans="1:5" ht="12.75" customHeight="1" x14ac:dyDescent="0.2">
      <c r="A738" s="5"/>
      <c r="B738" s="5"/>
      <c r="C738" s="5"/>
      <c r="D738" s="5"/>
      <c r="E738" s="5"/>
    </row>
    <row r="739" spans="1:5" ht="12.75" customHeight="1" x14ac:dyDescent="0.2">
      <c r="A739" s="5"/>
      <c r="B739" s="5"/>
      <c r="C739" s="5"/>
      <c r="D739" s="5"/>
      <c r="E739" s="5"/>
    </row>
    <row r="740" spans="1:5" ht="12.75" customHeight="1" x14ac:dyDescent="0.2">
      <c r="A740" s="5"/>
      <c r="B740" s="5"/>
      <c r="C740" s="5"/>
      <c r="D740" s="5"/>
      <c r="E740" s="5"/>
    </row>
    <row r="741" spans="1:5" ht="12.75" customHeight="1" x14ac:dyDescent="0.2">
      <c r="A741" s="5"/>
      <c r="B741" s="5"/>
      <c r="C741" s="5"/>
      <c r="D741" s="5"/>
      <c r="E741" s="5"/>
    </row>
    <row r="742" spans="1:5" ht="12.75" customHeight="1" x14ac:dyDescent="0.2">
      <c r="A742" s="5"/>
      <c r="B742" s="5"/>
      <c r="C742" s="5"/>
      <c r="D742" s="5"/>
      <c r="E742" s="5"/>
    </row>
    <row r="743" spans="1:5" ht="12.75" customHeight="1" x14ac:dyDescent="0.2">
      <c r="A743" s="5"/>
      <c r="B743" s="5"/>
      <c r="C743" s="5"/>
      <c r="D743" s="5"/>
      <c r="E743" s="5"/>
    </row>
    <row r="744" spans="1:5" ht="12.75" customHeight="1" x14ac:dyDescent="0.2">
      <c r="A744" s="5"/>
      <c r="B744" s="5"/>
      <c r="C744" s="5"/>
      <c r="D744" s="5"/>
      <c r="E744" s="5"/>
    </row>
    <row r="745" spans="1:5" ht="12.75" customHeight="1" x14ac:dyDescent="0.2">
      <c r="A745" s="5"/>
      <c r="B745" s="5"/>
      <c r="C745" s="5"/>
      <c r="D745" s="5"/>
      <c r="E745" s="5"/>
    </row>
    <row r="746" spans="1:5" ht="12.75" customHeight="1" x14ac:dyDescent="0.2">
      <c r="A746" s="5"/>
      <c r="B746" s="5"/>
      <c r="C746" s="5"/>
      <c r="D746" s="5"/>
      <c r="E746" s="5"/>
    </row>
    <row r="747" spans="1:5" ht="12.75" customHeight="1" x14ac:dyDescent="0.2">
      <c r="A747" s="5"/>
      <c r="B747" s="5"/>
      <c r="C747" s="5"/>
      <c r="D747" s="5"/>
      <c r="E747" s="5"/>
    </row>
    <row r="748" spans="1:5" ht="12.75" customHeight="1" x14ac:dyDescent="0.2">
      <c r="A748" s="5"/>
      <c r="B748" s="5"/>
      <c r="C748" s="5"/>
      <c r="D748" s="5"/>
      <c r="E748" s="5"/>
    </row>
    <row r="749" spans="1:5" ht="12.75" customHeight="1" x14ac:dyDescent="0.2">
      <c r="A749" s="5"/>
      <c r="B749" s="5"/>
      <c r="C749" s="5"/>
      <c r="D749" s="5"/>
      <c r="E749" s="5"/>
    </row>
    <row r="750" spans="1:5" ht="12.75" customHeight="1" x14ac:dyDescent="0.2">
      <c r="A750" s="5"/>
      <c r="B750" s="5"/>
      <c r="C750" s="5"/>
      <c r="D750" s="5"/>
      <c r="E750" s="5"/>
    </row>
    <row r="751" spans="1:5" ht="12.75" customHeight="1" x14ac:dyDescent="0.2">
      <c r="A751" s="5"/>
      <c r="B751" s="5"/>
      <c r="C751" s="5"/>
      <c r="D751" s="5"/>
      <c r="E751" s="5"/>
    </row>
    <row r="752" spans="1:5" ht="12.75" customHeight="1" x14ac:dyDescent="0.2">
      <c r="A752" s="5"/>
      <c r="B752" s="5"/>
      <c r="C752" s="5"/>
      <c r="D752" s="5"/>
      <c r="E752" s="5"/>
    </row>
    <row r="753" spans="1:5" ht="12.75" customHeight="1" x14ac:dyDescent="0.2">
      <c r="A753" s="5"/>
      <c r="B753" s="5"/>
      <c r="C753" s="5"/>
      <c r="D753" s="5"/>
      <c r="E753" s="5"/>
    </row>
    <row r="754" spans="1:5" ht="12.75" customHeight="1" x14ac:dyDescent="0.2">
      <c r="A754" s="5"/>
      <c r="B754" s="5"/>
      <c r="C754" s="5"/>
      <c r="D754" s="5"/>
      <c r="E754" s="5"/>
    </row>
    <row r="755" spans="1:5" ht="12.75" customHeight="1" x14ac:dyDescent="0.2">
      <c r="A755" s="5"/>
      <c r="B755" s="5"/>
      <c r="C755" s="5"/>
      <c r="D755" s="5"/>
      <c r="E755" s="5"/>
    </row>
    <row r="756" spans="1:5" ht="12.75" customHeight="1" x14ac:dyDescent="0.2">
      <c r="A756" s="5"/>
      <c r="B756" s="5"/>
      <c r="C756" s="5"/>
      <c r="D756" s="5"/>
      <c r="E756" s="5"/>
    </row>
    <row r="757" spans="1:5" ht="12.75" customHeight="1" x14ac:dyDescent="0.2">
      <c r="A757" s="5"/>
      <c r="B757" s="5"/>
      <c r="C757" s="5"/>
      <c r="D757" s="5"/>
      <c r="E757" s="5"/>
    </row>
    <row r="758" spans="1:5" ht="12.75" customHeight="1" x14ac:dyDescent="0.2">
      <c r="A758" s="5"/>
      <c r="B758" s="5"/>
      <c r="C758" s="5"/>
      <c r="D758" s="5"/>
      <c r="E758" s="5"/>
    </row>
    <row r="759" spans="1:5" ht="12.75" customHeight="1" x14ac:dyDescent="0.2">
      <c r="A759" s="5"/>
      <c r="B759" s="5"/>
      <c r="C759" s="5"/>
      <c r="D759" s="5"/>
      <c r="E759" s="5"/>
    </row>
    <row r="760" spans="1:5" ht="12.75" customHeight="1" x14ac:dyDescent="0.2">
      <c r="A760" s="5"/>
      <c r="B760" s="5"/>
      <c r="C760" s="5"/>
      <c r="D760" s="5"/>
      <c r="E760" s="5"/>
    </row>
    <row r="761" spans="1:5" ht="12.75" customHeight="1" x14ac:dyDescent="0.2">
      <c r="A761" s="5"/>
      <c r="B761" s="5"/>
      <c r="C761" s="5"/>
      <c r="D761" s="5"/>
      <c r="E761" s="5"/>
    </row>
    <row r="762" spans="1:5" ht="12.75" customHeight="1" x14ac:dyDescent="0.2">
      <c r="A762" s="5"/>
      <c r="B762" s="5"/>
      <c r="C762" s="5"/>
      <c r="D762" s="5"/>
      <c r="E762" s="5"/>
    </row>
    <row r="763" spans="1:5" ht="12.75" customHeight="1" x14ac:dyDescent="0.2">
      <c r="A763" s="5"/>
      <c r="B763" s="5"/>
      <c r="C763" s="5"/>
      <c r="D763" s="5"/>
      <c r="E763" s="5"/>
    </row>
    <row r="764" spans="1:5" ht="12.75" customHeight="1" x14ac:dyDescent="0.2">
      <c r="A764" s="5"/>
      <c r="B764" s="5"/>
      <c r="C764" s="5"/>
      <c r="D764" s="5"/>
      <c r="E764" s="5"/>
    </row>
    <row r="765" spans="1:5" ht="12.75" customHeight="1" x14ac:dyDescent="0.2">
      <c r="A765" s="5"/>
      <c r="B765" s="5"/>
      <c r="C765" s="5"/>
      <c r="D765" s="5"/>
      <c r="E765" s="5"/>
    </row>
    <row r="766" spans="1:5" ht="12.75" customHeight="1" x14ac:dyDescent="0.2">
      <c r="A766" s="5"/>
      <c r="B766" s="5"/>
      <c r="C766" s="5"/>
      <c r="D766" s="5"/>
      <c r="E766" s="5"/>
    </row>
    <row r="767" spans="1:5" ht="12.75" customHeight="1" x14ac:dyDescent="0.2">
      <c r="A767" s="5"/>
      <c r="B767" s="5"/>
      <c r="C767" s="5"/>
      <c r="D767" s="5"/>
      <c r="E767" s="5"/>
    </row>
    <row r="768" spans="1:5" ht="12.75" customHeight="1" x14ac:dyDescent="0.2">
      <c r="A768" s="5"/>
      <c r="B768" s="5"/>
      <c r="C768" s="5"/>
      <c r="D768" s="5"/>
      <c r="E768" s="5"/>
    </row>
    <row r="769" spans="1:5" ht="12.75" customHeight="1" x14ac:dyDescent="0.2">
      <c r="A769" s="5"/>
      <c r="B769" s="5"/>
      <c r="C769" s="5"/>
      <c r="D769" s="5"/>
      <c r="E769" s="5"/>
    </row>
    <row r="770" spans="1:5" ht="12.75" customHeight="1" x14ac:dyDescent="0.2">
      <c r="A770" s="5"/>
      <c r="B770" s="5"/>
      <c r="C770" s="5"/>
      <c r="D770" s="5"/>
      <c r="E770" s="5"/>
    </row>
    <row r="771" spans="1:5" ht="12.75" customHeight="1" x14ac:dyDescent="0.2">
      <c r="A771" s="5"/>
      <c r="B771" s="5"/>
      <c r="C771" s="5"/>
      <c r="D771" s="5"/>
      <c r="E771" s="5"/>
    </row>
    <row r="772" spans="1:5" ht="12.75" customHeight="1" x14ac:dyDescent="0.2">
      <c r="A772" s="5"/>
      <c r="B772" s="5"/>
      <c r="C772" s="5"/>
      <c r="D772" s="5"/>
      <c r="E772" s="5"/>
    </row>
    <row r="773" spans="1:5" ht="12.75" customHeight="1" x14ac:dyDescent="0.2">
      <c r="A773" s="5"/>
      <c r="B773" s="5"/>
      <c r="C773" s="5"/>
      <c r="D773" s="5"/>
      <c r="E773" s="5"/>
    </row>
    <row r="774" spans="1:5" ht="12.75" customHeight="1" x14ac:dyDescent="0.2">
      <c r="A774" s="5"/>
      <c r="B774" s="5"/>
      <c r="C774" s="5"/>
      <c r="D774" s="5"/>
      <c r="E774" s="5"/>
    </row>
    <row r="775" spans="1:5" ht="12.75" customHeight="1" x14ac:dyDescent="0.2">
      <c r="A775" s="5"/>
      <c r="B775" s="5"/>
      <c r="C775" s="5"/>
      <c r="D775" s="5"/>
      <c r="E775" s="5"/>
    </row>
    <row r="776" spans="1:5" ht="12.75" customHeight="1" x14ac:dyDescent="0.2">
      <c r="A776" s="5"/>
      <c r="B776" s="5"/>
      <c r="C776" s="5"/>
      <c r="D776" s="5"/>
      <c r="E776" s="5"/>
    </row>
    <row r="777" spans="1:5" ht="12.75" customHeight="1" x14ac:dyDescent="0.2">
      <c r="A777" s="5"/>
      <c r="B777" s="5"/>
      <c r="C777" s="5"/>
      <c r="D777" s="5"/>
      <c r="E777" s="5"/>
    </row>
    <row r="778" spans="1:5" ht="12.75" customHeight="1" x14ac:dyDescent="0.2">
      <c r="A778" s="5"/>
      <c r="B778" s="5"/>
      <c r="C778" s="5"/>
      <c r="D778" s="5"/>
      <c r="E778" s="5"/>
    </row>
    <row r="779" spans="1:5" ht="12.75" customHeight="1" x14ac:dyDescent="0.2">
      <c r="A779" s="5"/>
      <c r="B779" s="5"/>
      <c r="C779" s="5"/>
      <c r="D779" s="5"/>
      <c r="E779" s="5"/>
    </row>
    <row r="780" spans="1:5" ht="12.75" customHeight="1" x14ac:dyDescent="0.2">
      <c r="A780" s="5"/>
      <c r="B780" s="5"/>
      <c r="C780" s="5"/>
      <c r="D780" s="5"/>
      <c r="E780" s="5"/>
    </row>
    <row r="781" spans="1:5" ht="12.75" customHeight="1" x14ac:dyDescent="0.2">
      <c r="A781" s="5"/>
      <c r="B781" s="5"/>
      <c r="C781" s="5"/>
      <c r="D781" s="5"/>
      <c r="E781" s="5"/>
    </row>
    <row r="782" spans="1:5" ht="12.75" customHeight="1" x14ac:dyDescent="0.2">
      <c r="A782" s="5"/>
      <c r="B782" s="5"/>
      <c r="C782" s="5"/>
      <c r="D782" s="5"/>
      <c r="E782" s="5"/>
    </row>
    <row r="783" spans="1:5" ht="12.75" customHeight="1" x14ac:dyDescent="0.2">
      <c r="A783" s="5"/>
      <c r="B783" s="5"/>
      <c r="C783" s="5"/>
      <c r="D783" s="5"/>
      <c r="E783" s="5"/>
    </row>
    <row r="784" spans="1:5" ht="12.75" customHeight="1" x14ac:dyDescent="0.2">
      <c r="A784" s="5"/>
      <c r="B784" s="5"/>
      <c r="C784" s="5"/>
      <c r="D784" s="5"/>
      <c r="E784" s="5"/>
    </row>
    <row r="785" spans="1:5" ht="12.75" customHeight="1" x14ac:dyDescent="0.2">
      <c r="A785" s="5"/>
      <c r="B785" s="5"/>
      <c r="C785" s="5"/>
      <c r="D785" s="5"/>
      <c r="E785" s="5"/>
    </row>
    <row r="786" spans="1:5" ht="12.75" customHeight="1" x14ac:dyDescent="0.2">
      <c r="A786" s="5"/>
      <c r="B786" s="5"/>
      <c r="C786" s="5"/>
      <c r="D786" s="5"/>
      <c r="E786" s="5"/>
    </row>
    <row r="787" spans="1:5" ht="12.75" customHeight="1" x14ac:dyDescent="0.2">
      <c r="A787" s="5"/>
      <c r="B787" s="5"/>
      <c r="C787" s="5"/>
      <c r="D787" s="5"/>
      <c r="E787" s="5"/>
    </row>
    <row r="788" spans="1:5" ht="12.75" customHeight="1" x14ac:dyDescent="0.2">
      <c r="A788" s="5"/>
      <c r="B788" s="5"/>
      <c r="C788" s="5"/>
      <c r="D788" s="5"/>
      <c r="E788" s="5"/>
    </row>
    <row r="789" spans="1:5" ht="12.75" customHeight="1" x14ac:dyDescent="0.2">
      <c r="A789" s="5"/>
      <c r="B789" s="5"/>
      <c r="C789" s="5"/>
      <c r="D789" s="5"/>
      <c r="E789" s="5"/>
    </row>
    <row r="790" spans="1:5" ht="12.75" customHeight="1" x14ac:dyDescent="0.2">
      <c r="A790" s="5"/>
      <c r="B790" s="5"/>
      <c r="C790" s="5"/>
      <c r="D790" s="5"/>
      <c r="E790" s="5"/>
    </row>
    <row r="791" spans="1:5" ht="12.75" customHeight="1" x14ac:dyDescent="0.2">
      <c r="A791" s="5"/>
      <c r="B791" s="5"/>
      <c r="C791" s="5"/>
      <c r="D791" s="5"/>
      <c r="E791" s="5"/>
    </row>
    <row r="792" spans="1:5" ht="12.75" customHeight="1" x14ac:dyDescent="0.2">
      <c r="A792" s="5"/>
      <c r="B792" s="5"/>
      <c r="C792" s="5"/>
      <c r="D792" s="5"/>
      <c r="E792" s="5"/>
    </row>
    <row r="793" spans="1:5" ht="12.75" customHeight="1" x14ac:dyDescent="0.2">
      <c r="A793" s="5"/>
      <c r="B793" s="5"/>
      <c r="C793" s="5"/>
      <c r="D793" s="5"/>
      <c r="E793" s="5"/>
    </row>
    <row r="794" spans="1:5" ht="12.75" customHeight="1" x14ac:dyDescent="0.2">
      <c r="A794" s="5"/>
      <c r="B794" s="5"/>
      <c r="C794" s="5"/>
      <c r="D794" s="5"/>
      <c r="E794" s="5"/>
    </row>
    <row r="795" spans="1:5" ht="12.75" customHeight="1" x14ac:dyDescent="0.2">
      <c r="A795" s="5"/>
      <c r="B795" s="5"/>
      <c r="C795" s="5"/>
      <c r="D795" s="5"/>
      <c r="E795" s="5"/>
    </row>
    <row r="796" spans="1:5" ht="12.75" customHeight="1" x14ac:dyDescent="0.2">
      <c r="A796" s="5"/>
      <c r="B796" s="5"/>
      <c r="C796" s="5"/>
      <c r="D796" s="5"/>
      <c r="E796" s="5"/>
    </row>
    <row r="797" spans="1:5" ht="12.75" customHeight="1" x14ac:dyDescent="0.2">
      <c r="A797" s="5"/>
      <c r="B797" s="5"/>
      <c r="C797" s="5"/>
      <c r="D797" s="5"/>
      <c r="E797" s="5"/>
    </row>
    <row r="798" spans="1:5" ht="12.75" customHeight="1" x14ac:dyDescent="0.2">
      <c r="A798" s="5"/>
      <c r="B798" s="5"/>
      <c r="C798" s="5"/>
      <c r="D798" s="5"/>
      <c r="E798" s="5"/>
    </row>
    <row r="799" spans="1:5" ht="12.75" customHeight="1" x14ac:dyDescent="0.2">
      <c r="A799" s="5"/>
      <c r="B799" s="5"/>
      <c r="C799" s="5"/>
      <c r="D799" s="5"/>
      <c r="E799" s="5"/>
    </row>
    <row r="800" spans="1:5" ht="12.75" customHeight="1" x14ac:dyDescent="0.2">
      <c r="A800" s="5"/>
      <c r="B800" s="5"/>
      <c r="C800" s="5"/>
      <c r="D800" s="5"/>
      <c r="E800" s="5"/>
    </row>
    <row r="801" spans="1:5" ht="12.75" customHeight="1" x14ac:dyDescent="0.2">
      <c r="A801" s="5"/>
      <c r="B801" s="5"/>
      <c r="C801" s="5"/>
      <c r="D801" s="5"/>
      <c r="E801" s="5"/>
    </row>
    <row r="802" spans="1:5" ht="12.75" customHeight="1" x14ac:dyDescent="0.2">
      <c r="A802" s="5"/>
      <c r="B802" s="5"/>
      <c r="C802" s="5"/>
      <c r="D802" s="5"/>
      <c r="E802" s="5"/>
    </row>
    <row r="803" spans="1:5" ht="12.75" customHeight="1" x14ac:dyDescent="0.2">
      <c r="A803" s="5"/>
      <c r="B803" s="5"/>
      <c r="C803" s="5"/>
      <c r="D803" s="5"/>
      <c r="E803" s="5"/>
    </row>
    <row r="804" spans="1:5" ht="12.75" customHeight="1" x14ac:dyDescent="0.2">
      <c r="A804" s="5"/>
      <c r="B804" s="5"/>
      <c r="C804" s="5"/>
      <c r="D804" s="5"/>
      <c r="E804" s="5"/>
    </row>
    <row r="805" spans="1:5" ht="12.75" customHeight="1" x14ac:dyDescent="0.2">
      <c r="A805" s="5"/>
      <c r="B805" s="5"/>
      <c r="C805" s="5"/>
      <c r="D805" s="5"/>
      <c r="E805" s="5"/>
    </row>
    <row r="806" spans="1:5" ht="12.75" customHeight="1" x14ac:dyDescent="0.2">
      <c r="A806" s="5"/>
      <c r="B806" s="5"/>
      <c r="C806" s="5"/>
      <c r="D806" s="5"/>
      <c r="E806" s="5"/>
    </row>
    <row r="807" spans="1:5" ht="12.75" customHeight="1" x14ac:dyDescent="0.2">
      <c r="A807" s="5"/>
      <c r="B807" s="5"/>
      <c r="C807" s="5"/>
      <c r="D807" s="5"/>
      <c r="E807" s="5"/>
    </row>
    <row r="808" spans="1:5" ht="12.75" customHeight="1" x14ac:dyDescent="0.2">
      <c r="A808" s="5"/>
      <c r="B808" s="5"/>
      <c r="C808" s="5"/>
      <c r="D808" s="5"/>
      <c r="E808" s="5"/>
    </row>
    <row r="809" spans="1:5" ht="12.75" customHeight="1" x14ac:dyDescent="0.2">
      <c r="A809" s="5"/>
      <c r="B809" s="5"/>
      <c r="C809" s="5"/>
      <c r="D809" s="5"/>
      <c r="E809" s="5"/>
    </row>
    <row r="810" spans="1:5" ht="12.75" customHeight="1" x14ac:dyDescent="0.2">
      <c r="A810" s="5"/>
      <c r="B810" s="5"/>
      <c r="C810" s="5"/>
      <c r="D810" s="5"/>
      <c r="E810" s="5"/>
    </row>
    <row r="811" spans="1:5" ht="12.75" customHeight="1" x14ac:dyDescent="0.2">
      <c r="A811" s="5"/>
      <c r="B811" s="5"/>
      <c r="C811" s="5"/>
      <c r="D811" s="5"/>
      <c r="E811" s="5"/>
    </row>
    <row r="812" spans="1:5" ht="12.75" customHeight="1" x14ac:dyDescent="0.2">
      <c r="A812" s="5"/>
      <c r="B812" s="5"/>
      <c r="C812" s="5"/>
      <c r="D812" s="5"/>
      <c r="E812" s="5"/>
    </row>
    <row r="813" spans="1:5" ht="12.75" customHeight="1" x14ac:dyDescent="0.2">
      <c r="A813" s="5"/>
      <c r="B813" s="5"/>
      <c r="C813" s="5"/>
      <c r="D813" s="5"/>
      <c r="E813" s="5"/>
    </row>
    <row r="814" spans="1:5" ht="12.75" customHeight="1" x14ac:dyDescent="0.2">
      <c r="A814" s="5"/>
      <c r="B814" s="5"/>
      <c r="C814" s="5"/>
      <c r="D814" s="5"/>
      <c r="E814" s="5"/>
    </row>
    <row r="815" spans="1:5" ht="12.75" customHeight="1" x14ac:dyDescent="0.2">
      <c r="A815" s="5"/>
      <c r="B815" s="5"/>
      <c r="C815" s="5"/>
      <c r="D815" s="5"/>
      <c r="E815" s="5"/>
    </row>
    <row r="816" spans="1:5" ht="12.75" customHeight="1" x14ac:dyDescent="0.2">
      <c r="A816" s="5"/>
      <c r="B816" s="5"/>
      <c r="C816" s="5"/>
      <c r="D816" s="5"/>
      <c r="E816" s="5"/>
    </row>
    <row r="817" spans="1:5" ht="12.75" customHeight="1" x14ac:dyDescent="0.2">
      <c r="A817" s="5"/>
      <c r="B817" s="5"/>
      <c r="C817" s="5"/>
      <c r="D817" s="5"/>
      <c r="E817" s="5"/>
    </row>
    <row r="818" spans="1:5" ht="12.75" customHeight="1" x14ac:dyDescent="0.2">
      <c r="A818" s="5"/>
      <c r="B818" s="5"/>
      <c r="C818" s="5"/>
      <c r="D818" s="5"/>
      <c r="E818" s="5"/>
    </row>
    <row r="819" spans="1:5" ht="12.75" customHeight="1" x14ac:dyDescent="0.2">
      <c r="A819" s="5"/>
      <c r="B819" s="5"/>
      <c r="C819" s="5"/>
      <c r="D819" s="5"/>
      <c r="E819" s="5"/>
    </row>
    <row r="820" spans="1:5" ht="12.75" customHeight="1" x14ac:dyDescent="0.2">
      <c r="A820" s="5"/>
      <c r="B820" s="5"/>
      <c r="C820" s="5"/>
      <c r="D820" s="5"/>
      <c r="E820" s="5"/>
    </row>
    <row r="821" spans="1:5" ht="12.75" customHeight="1" x14ac:dyDescent="0.2">
      <c r="A821" s="5"/>
      <c r="B821" s="5"/>
      <c r="C821" s="5"/>
      <c r="D821" s="5"/>
      <c r="E821" s="5"/>
    </row>
    <row r="822" spans="1:5" ht="12.75" customHeight="1" x14ac:dyDescent="0.2">
      <c r="A822" s="5"/>
      <c r="B822" s="5"/>
      <c r="C822" s="5"/>
      <c r="D822" s="5"/>
      <c r="E822" s="5"/>
    </row>
    <row r="823" spans="1:5" ht="12.75" customHeight="1" x14ac:dyDescent="0.2">
      <c r="A823" s="5"/>
      <c r="B823" s="5"/>
      <c r="C823" s="5"/>
      <c r="D823" s="5"/>
      <c r="E823" s="5"/>
    </row>
    <row r="824" spans="1:5" ht="12.75" customHeight="1" x14ac:dyDescent="0.2">
      <c r="A824" s="5"/>
      <c r="B824" s="5"/>
      <c r="C824" s="5"/>
      <c r="D824" s="5"/>
      <c r="E824" s="5"/>
    </row>
    <row r="825" spans="1:5" ht="12.75" customHeight="1" x14ac:dyDescent="0.2">
      <c r="A825" s="5"/>
      <c r="B825" s="5"/>
      <c r="C825" s="5"/>
      <c r="D825" s="5"/>
      <c r="E825" s="5"/>
    </row>
    <row r="826" spans="1:5" ht="12.75" customHeight="1" x14ac:dyDescent="0.2">
      <c r="A826" s="5"/>
      <c r="B826" s="5"/>
      <c r="C826" s="5"/>
      <c r="D826" s="5"/>
      <c r="E826" s="5"/>
    </row>
    <row r="827" spans="1:5" ht="12.75" customHeight="1" x14ac:dyDescent="0.2">
      <c r="A827" s="5"/>
      <c r="B827" s="5"/>
      <c r="C827" s="5"/>
      <c r="D827" s="5"/>
      <c r="E827" s="5"/>
    </row>
    <row r="828" spans="1:5" ht="12.75" customHeight="1" x14ac:dyDescent="0.2">
      <c r="A828" s="5"/>
      <c r="B828" s="5"/>
      <c r="C828" s="5"/>
      <c r="D828" s="5"/>
      <c r="E828" s="5"/>
    </row>
    <row r="829" spans="1:5" ht="12.75" customHeight="1" x14ac:dyDescent="0.2">
      <c r="A829" s="5"/>
      <c r="B829" s="5"/>
      <c r="C829" s="5"/>
      <c r="D829" s="5"/>
      <c r="E829" s="5"/>
    </row>
    <row r="830" spans="1:5" ht="12.75" customHeight="1" x14ac:dyDescent="0.2">
      <c r="A830" s="5"/>
      <c r="B830" s="5"/>
      <c r="C830" s="5"/>
      <c r="D830" s="5"/>
      <c r="E830" s="5"/>
    </row>
    <row r="831" spans="1:5" ht="12.75" customHeight="1" x14ac:dyDescent="0.2">
      <c r="A831" s="5"/>
      <c r="B831" s="5"/>
      <c r="C831" s="5"/>
      <c r="D831" s="5"/>
      <c r="E831" s="5"/>
    </row>
    <row r="832" spans="1:5" ht="12.75" customHeight="1" x14ac:dyDescent="0.2">
      <c r="A832" s="5"/>
      <c r="B832" s="5"/>
      <c r="C832" s="5"/>
      <c r="D832" s="5"/>
      <c r="E832" s="5"/>
    </row>
    <row r="833" spans="1:5" ht="12.75" customHeight="1" x14ac:dyDescent="0.2">
      <c r="A833" s="5"/>
      <c r="B833" s="5"/>
      <c r="C833" s="5"/>
      <c r="D833" s="5"/>
      <c r="E833" s="5"/>
    </row>
    <row r="834" spans="1:5" ht="12.75" customHeight="1" x14ac:dyDescent="0.2">
      <c r="A834" s="5"/>
      <c r="B834" s="5"/>
      <c r="C834" s="5"/>
      <c r="D834" s="5"/>
      <c r="E834" s="5"/>
    </row>
    <row r="835" spans="1:5" ht="12.75" customHeight="1" x14ac:dyDescent="0.2">
      <c r="A835" s="5"/>
      <c r="B835" s="5"/>
      <c r="C835" s="5"/>
      <c r="D835" s="5"/>
      <c r="E835" s="5"/>
    </row>
    <row r="836" spans="1:5" ht="12.75" customHeight="1" x14ac:dyDescent="0.2">
      <c r="A836" s="5"/>
      <c r="B836" s="5"/>
      <c r="C836" s="5"/>
      <c r="D836" s="5"/>
      <c r="E836" s="5"/>
    </row>
    <row r="837" spans="1:5" ht="12.75" customHeight="1" x14ac:dyDescent="0.2">
      <c r="A837" s="5"/>
      <c r="B837" s="5"/>
      <c r="C837" s="5"/>
      <c r="D837" s="5"/>
      <c r="E837" s="5"/>
    </row>
    <row r="838" spans="1:5" ht="12.75" customHeight="1" x14ac:dyDescent="0.2">
      <c r="A838" s="5"/>
      <c r="B838" s="5"/>
      <c r="C838" s="5"/>
      <c r="D838" s="5"/>
      <c r="E838" s="5"/>
    </row>
    <row r="839" spans="1:5" ht="12.75" customHeight="1" x14ac:dyDescent="0.2">
      <c r="A839" s="5"/>
      <c r="B839" s="5"/>
      <c r="C839" s="5"/>
      <c r="D839" s="5"/>
      <c r="E839" s="5"/>
    </row>
    <row r="840" spans="1:5" ht="12.75" customHeight="1" x14ac:dyDescent="0.2">
      <c r="A840" s="5"/>
      <c r="B840" s="5"/>
      <c r="C840" s="5"/>
      <c r="D840" s="5"/>
      <c r="E840" s="5"/>
    </row>
    <row r="841" spans="1:5" ht="12.75" customHeight="1" x14ac:dyDescent="0.2">
      <c r="A841" s="5"/>
      <c r="B841" s="5"/>
      <c r="C841" s="5"/>
      <c r="D841" s="5"/>
      <c r="E841" s="5"/>
    </row>
    <row r="842" spans="1:5" ht="12.75" customHeight="1" x14ac:dyDescent="0.2">
      <c r="A842" s="5"/>
      <c r="B842" s="5"/>
      <c r="C842" s="5"/>
      <c r="D842" s="5"/>
      <c r="E842" s="5"/>
    </row>
    <row r="843" spans="1:5" ht="12.75" customHeight="1" x14ac:dyDescent="0.2">
      <c r="A843" s="5"/>
      <c r="B843" s="5"/>
      <c r="C843" s="5"/>
      <c r="D843" s="5"/>
      <c r="E843" s="5"/>
    </row>
    <row r="844" spans="1:5" ht="12.75" customHeight="1" x14ac:dyDescent="0.2">
      <c r="A844" s="5"/>
      <c r="B844" s="5"/>
      <c r="C844" s="5"/>
      <c r="D844" s="5"/>
      <c r="E844" s="5"/>
    </row>
    <row r="845" spans="1:5" ht="12.75" customHeight="1" x14ac:dyDescent="0.2">
      <c r="A845" s="5"/>
      <c r="B845" s="5"/>
      <c r="C845" s="5"/>
      <c r="D845" s="5"/>
      <c r="E845" s="5"/>
    </row>
    <row r="846" spans="1:5" ht="12.75" customHeight="1" x14ac:dyDescent="0.2">
      <c r="A846" s="5"/>
      <c r="B846" s="5"/>
      <c r="C846" s="5"/>
      <c r="D846" s="5"/>
      <c r="E846" s="5"/>
    </row>
    <row r="847" spans="1:5" ht="12.75" customHeight="1" x14ac:dyDescent="0.2">
      <c r="A847" s="5"/>
      <c r="B847" s="5"/>
      <c r="C847" s="5"/>
      <c r="D847" s="5"/>
      <c r="E847" s="5"/>
    </row>
    <row r="848" spans="1:5" ht="12.75" customHeight="1" x14ac:dyDescent="0.2">
      <c r="A848" s="5"/>
      <c r="B848" s="5"/>
      <c r="C848" s="5"/>
      <c r="D848" s="5"/>
      <c r="E848" s="5"/>
    </row>
    <row r="849" spans="1:5" ht="12.75" customHeight="1" x14ac:dyDescent="0.2">
      <c r="A849" s="5"/>
      <c r="B849" s="5"/>
      <c r="C849" s="5"/>
      <c r="D849" s="5"/>
      <c r="E849" s="5"/>
    </row>
    <row r="850" spans="1:5" ht="12.75" customHeight="1" x14ac:dyDescent="0.2">
      <c r="A850" s="5"/>
      <c r="B850" s="5"/>
      <c r="C850" s="5"/>
      <c r="D850" s="5"/>
      <c r="E850" s="5"/>
    </row>
    <row r="851" spans="1:5" ht="12.75" customHeight="1" x14ac:dyDescent="0.2">
      <c r="A851" s="5"/>
      <c r="B851" s="5"/>
      <c r="C851" s="5"/>
      <c r="D851" s="5"/>
      <c r="E851" s="5"/>
    </row>
    <row r="852" spans="1:5" ht="12.75" customHeight="1" x14ac:dyDescent="0.2">
      <c r="A852" s="5"/>
      <c r="B852" s="5"/>
      <c r="C852" s="5"/>
      <c r="D852" s="5"/>
      <c r="E852" s="5"/>
    </row>
    <row r="853" spans="1:5" ht="12.75" customHeight="1" x14ac:dyDescent="0.2">
      <c r="A853" s="5"/>
      <c r="B853" s="5"/>
      <c r="C853" s="5"/>
      <c r="D853" s="5"/>
      <c r="E853" s="5"/>
    </row>
    <row r="854" spans="1:5" ht="12.75" customHeight="1" x14ac:dyDescent="0.2">
      <c r="A854" s="5"/>
      <c r="B854" s="5"/>
      <c r="C854" s="5"/>
      <c r="D854" s="5"/>
      <c r="E854" s="5"/>
    </row>
    <row r="855" spans="1:5" ht="12.75" customHeight="1" x14ac:dyDescent="0.2">
      <c r="A855" s="5"/>
      <c r="B855" s="5"/>
      <c r="C855" s="5"/>
      <c r="D855" s="5"/>
      <c r="E855" s="5"/>
    </row>
    <row r="856" spans="1:5" ht="12.75" customHeight="1" x14ac:dyDescent="0.2">
      <c r="A856" s="5"/>
      <c r="B856" s="5"/>
      <c r="C856" s="5"/>
      <c r="D856" s="5"/>
      <c r="E856" s="5"/>
    </row>
    <row r="857" spans="1:5" ht="12.75" customHeight="1" x14ac:dyDescent="0.2">
      <c r="A857" s="5"/>
      <c r="B857" s="5"/>
      <c r="C857" s="5"/>
      <c r="D857" s="5"/>
      <c r="E857" s="5"/>
    </row>
    <row r="858" spans="1:5" ht="12.75" customHeight="1" x14ac:dyDescent="0.2">
      <c r="A858" s="5"/>
      <c r="B858" s="5"/>
      <c r="C858" s="5"/>
      <c r="D858" s="5"/>
      <c r="E858" s="5"/>
    </row>
    <row r="859" spans="1:5" ht="12.75" customHeight="1" x14ac:dyDescent="0.2">
      <c r="A859" s="5"/>
      <c r="B859" s="5"/>
      <c r="C859" s="5"/>
      <c r="D859" s="5"/>
      <c r="E859" s="5"/>
    </row>
    <row r="860" spans="1:5" ht="12.75" customHeight="1" x14ac:dyDescent="0.2">
      <c r="A860" s="5"/>
      <c r="B860" s="5"/>
      <c r="C860" s="5"/>
      <c r="D860" s="5"/>
      <c r="E860" s="5"/>
    </row>
    <row r="861" spans="1:5" ht="12.75" customHeight="1" x14ac:dyDescent="0.2">
      <c r="A861" s="5"/>
      <c r="B861" s="5"/>
      <c r="C861" s="5"/>
      <c r="D861" s="5"/>
      <c r="E861" s="5"/>
    </row>
    <row r="862" spans="1:5" ht="12.75" customHeight="1" x14ac:dyDescent="0.2">
      <c r="A862" s="5"/>
      <c r="B862" s="5"/>
      <c r="C862" s="5"/>
      <c r="D862" s="5"/>
      <c r="E862" s="5"/>
    </row>
    <row r="863" spans="1:5" ht="12.75" customHeight="1" x14ac:dyDescent="0.2">
      <c r="A863" s="5"/>
      <c r="B863" s="5"/>
      <c r="C863" s="5"/>
      <c r="D863" s="5"/>
      <c r="E863" s="5"/>
    </row>
    <row r="864" spans="1:5" ht="12.75" customHeight="1" x14ac:dyDescent="0.2">
      <c r="A864" s="5"/>
      <c r="B864" s="5"/>
      <c r="C864" s="5"/>
      <c r="D864" s="5"/>
      <c r="E864" s="5"/>
    </row>
    <row r="865" spans="1:5" ht="12.75" customHeight="1" x14ac:dyDescent="0.2">
      <c r="A865" s="5"/>
      <c r="B865" s="5"/>
      <c r="C865" s="5"/>
      <c r="D865" s="5"/>
      <c r="E865" s="5"/>
    </row>
    <row r="866" spans="1:5" ht="12.75" customHeight="1" x14ac:dyDescent="0.2">
      <c r="A866" s="5"/>
      <c r="B866" s="5"/>
      <c r="C866" s="5"/>
      <c r="D866" s="5"/>
      <c r="E866" s="5"/>
    </row>
    <row r="867" spans="1:5" ht="12.75" customHeight="1" x14ac:dyDescent="0.2">
      <c r="A867" s="5"/>
      <c r="B867" s="5"/>
      <c r="C867" s="5"/>
      <c r="D867" s="5"/>
      <c r="E867" s="5"/>
    </row>
    <row r="868" spans="1:5" ht="12.75" customHeight="1" x14ac:dyDescent="0.2">
      <c r="A868" s="5"/>
      <c r="B868" s="5"/>
      <c r="C868" s="5"/>
      <c r="D868" s="5"/>
      <c r="E868" s="5"/>
    </row>
    <row r="869" spans="1:5" ht="12.75" customHeight="1" x14ac:dyDescent="0.2">
      <c r="A869" s="5"/>
      <c r="B869" s="5"/>
      <c r="C869" s="5"/>
      <c r="D869" s="5"/>
      <c r="E869" s="5"/>
    </row>
    <row r="870" spans="1:5" ht="12.75" customHeight="1" x14ac:dyDescent="0.2">
      <c r="A870" s="5"/>
      <c r="B870" s="5"/>
      <c r="C870" s="5"/>
      <c r="D870" s="5"/>
      <c r="E870" s="5"/>
    </row>
    <row r="871" spans="1:5" ht="12.75" customHeight="1" x14ac:dyDescent="0.2">
      <c r="A871" s="5"/>
      <c r="B871" s="5"/>
      <c r="C871" s="5"/>
      <c r="D871" s="5"/>
      <c r="E871" s="5"/>
    </row>
    <row r="872" spans="1:5" ht="12.75" customHeight="1" x14ac:dyDescent="0.2">
      <c r="A872" s="5"/>
      <c r="B872" s="5"/>
      <c r="C872" s="5"/>
      <c r="D872" s="5"/>
      <c r="E872" s="5"/>
    </row>
    <row r="873" spans="1:5" ht="12.75" customHeight="1" x14ac:dyDescent="0.2">
      <c r="A873" s="5"/>
      <c r="B873" s="5"/>
      <c r="C873" s="5"/>
      <c r="D873" s="5"/>
      <c r="E873" s="5"/>
    </row>
    <row r="874" spans="1:5" ht="12.75" customHeight="1" x14ac:dyDescent="0.2">
      <c r="A874" s="5"/>
      <c r="B874" s="5"/>
      <c r="C874" s="5"/>
      <c r="D874" s="5"/>
      <c r="E874" s="5"/>
    </row>
    <row r="875" spans="1:5" ht="12.75" customHeight="1" x14ac:dyDescent="0.2">
      <c r="A875" s="5"/>
      <c r="B875" s="5"/>
      <c r="C875" s="5"/>
      <c r="D875" s="5"/>
      <c r="E875" s="5"/>
    </row>
    <row r="876" spans="1:5" ht="12.75" customHeight="1" x14ac:dyDescent="0.2">
      <c r="A876" s="5"/>
      <c r="B876" s="5"/>
      <c r="C876" s="5"/>
      <c r="D876" s="5"/>
      <c r="E876" s="5"/>
    </row>
    <row r="877" spans="1:5" ht="12.75" customHeight="1" x14ac:dyDescent="0.2">
      <c r="A877" s="5"/>
      <c r="B877" s="5"/>
      <c r="C877" s="5"/>
      <c r="D877" s="5"/>
      <c r="E877" s="5"/>
    </row>
    <row r="878" spans="1:5" ht="12.75" customHeight="1" x14ac:dyDescent="0.2">
      <c r="A878" s="5"/>
      <c r="B878" s="5"/>
      <c r="C878" s="5"/>
      <c r="D878" s="5"/>
      <c r="E878" s="5"/>
    </row>
    <row r="879" spans="1:5" ht="12.75" customHeight="1" x14ac:dyDescent="0.2">
      <c r="A879" s="5"/>
      <c r="B879" s="5"/>
      <c r="C879" s="5"/>
      <c r="D879" s="5"/>
      <c r="E879" s="5"/>
    </row>
    <row r="880" spans="1:5" ht="12.75" customHeight="1" x14ac:dyDescent="0.2">
      <c r="A880" s="5"/>
      <c r="B880" s="5"/>
      <c r="C880" s="5"/>
      <c r="D880" s="5"/>
      <c r="E880" s="5"/>
    </row>
    <row r="881" spans="1:5" ht="12.75" customHeight="1" x14ac:dyDescent="0.2">
      <c r="A881" s="5"/>
      <c r="B881" s="5"/>
      <c r="C881" s="5"/>
      <c r="D881" s="5"/>
      <c r="E881" s="5"/>
    </row>
    <row r="882" spans="1:5" ht="12.75" customHeight="1" x14ac:dyDescent="0.2">
      <c r="A882" s="5"/>
      <c r="B882" s="5"/>
      <c r="C882" s="5"/>
      <c r="D882" s="5"/>
      <c r="E882" s="5"/>
    </row>
    <row r="883" spans="1:5" ht="12.75" customHeight="1" x14ac:dyDescent="0.2">
      <c r="A883" s="5"/>
      <c r="B883" s="5"/>
      <c r="C883" s="5"/>
      <c r="D883" s="5"/>
      <c r="E883" s="5"/>
    </row>
    <row r="884" spans="1:5" ht="12.75" customHeight="1" x14ac:dyDescent="0.2">
      <c r="A884" s="5"/>
      <c r="B884" s="5"/>
      <c r="C884" s="5"/>
      <c r="D884" s="5"/>
      <c r="E884" s="5"/>
    </row>
    <row r="885" spans="1:5" ht="12.75" customHeight="1" x14ac:dyDescent="0.2">
      <c r="A885" s="5"/>
      <c r="B885" s="5"/>
      <c r="C885" s="5"/>
      <c r="D885" s="5"/>
      <c r="E885" s="5"/>
    </row>
    <row r="886" spans="1:5" ht="12.75" customHeight="1" x14ac:dyDescent="0.2">
      <c r="A886" s="5"/>
      <c r="B886" s="5"/>
      <c r="C886" s="5"/>
      <c r="D886" s="5"/>
      <c r="E886" s="5"/>
    </row>
    <row r="887" spans="1:5" ht="12.75" customHeight="1" x14ac:dyDescent="0.2">
      <c r="A887" s="5"/>
      <c r="B887" s="5"/>
      <c r="C887" s="5"/>
      <c r="D887" s="5"/>
      <c r="E887" s="5"/>
    </row>
    <row r="888" spans="1:5" ht="12.75" customHeight="1" x14ac:dyDescent="0.2">
      <c r="A888" s="5"/>
      <c r="B888" s="5"/>
      <c r="C888" s="5"/>
      <c r="D888" s="5"/>
      <c r="E888" s="5"/>
    </row>
    <row r="889" spans="1:5" ht="12.75" customHeight="1" x14ac:dyDescent="0.2">
      <c r="A889" s="5"/>
      <c r="B889" s="5"/>
      <c r="C889" s="5"/>
      <c r="D889" s="5"/>
      <c r="E889" s="5"/>
    </row>
    <row r="890" spans="1:5" ht="12.75" customHeight="1" x14ac:dyDescent="0.2">
      <c r="A890" s="5"/>
      <c r="B890" s="5"/>
      <c r="C890" s="5"/>
      <c r="D890" s="5"/>
      <c r="E890" s="5"/>
    </row>
    <row r="891" spans="1:5" ht="12.75" customHeight="1" x14ac:dyDescent="0.2">
      <c r="A891" s="5"/>
      <c r="B891" s="5"/>
      <c r="C891" s="5"/>
      <c r="D891" s="5"/>
      <c r="E891" s="5"/>
    </row>
    <row r="892" spans="1:5" ht="12.75" customHeight="1" x14ac:dyDescent="0.2">
      <c r="A892" s="5"/>
      <c r="B892" s="5"/>
      <c r="C892" s="5"/>
      <c r="D892" s="5"/>
      <c r="E892" s="5"/>
    </row>
    <row r="893" spans="1:5" ht="12.75" customHeight="1" x14ac:dyDescent="0.2">
      <c r="A893" s="5"/>
      <c r="B893" s="5"/>
      <c r="C893" s="5"/>
      <c r="D893" s="5"/>
      <c r="E893" s="5"/>
    </row>
    <row r="894" spans="1:5" ht="12.75" customHeight="1" x14ac:dyDescent="0.2">
      <c r="A894" s="5"/>
      <c r="B894" s="5"/>
      <c r="C894" s="5"/>
      <c r="D894" s="5"/>
      <c r="E894" s="5"/>
    </row>
    <row r="895" spans="1:5" ht="12.75" customHeight="1" x14ac:dyDescent="0.2">
      <c r="A895" s="5"/>
      <c r="B895" s="5"/>
      <c r="C895" s="5"/>
      <c r="D895" s="5"/>
      <c r="E895" s="5"/>
    </row>
    <row r="896" spans="1:5" ht="12.75" customHeight="1" x14ac:dyDescent="0.2">
      <c r="A896" s="5"/>
      <c r="B896" s="5"/>
      <c r="C896" s="5"/>
      <c r="D896" s="5"/>
      <c r="E896" s="5"/>
    </row>
    <row r="897" spans="1:5" ht="12.75" customHeight="1" x14ac:dyDescent="0.2">
      <c r="A897" s="5"/>
      <c r="B897" s="5"/>
      <c r="C897" s="5"/>
      <c r="D897" s="5"/>
      <c r="E897" s="5"/>
    </row>
    <row r="898" spans="1:5" ht="12.75" customHeight="1" x14ac:dyDescent="0.2">
      <c r="A898" s="5"/>
      <c r="B898" s="5"/>
      <c r="C898" s="5"/>
      <c r="D898" s="5"/>
      <c r="E898" s="5"/>
    </row>
    <row r="899" spans="1:5" ht="12.75" customHeight="1" x14ac:dyDescent="0.2">
      <c r="A899" s="5"/>
      <c r="B899" s="5"/>
      <c r="C899" s="5"/>
      <c r="D899" s="5"/>
      <c r="E899" s="5"/>
    </row>
    <row r="900" spans="1:5" ht="12.75" customHeight="1" x14ac:dyDescent="0.2">
      <c r="A900" s="5"/>
      <c r="B900" s="5"/>
      <c r="C900" s="5"/>
      <c r="D900" s="5"/>
      <c r="E900" s="5"/>
    </row>
    <row r="901" spans="1:5" ht="12.75" customHeight="1" x14ac:dyDescent="0.2">
      <c r="A901" s="5"/>
      <c r="B901" s="5"/>
      <c r="C901" s="5"/>
      <c r="D901" s="5"/>
      <c r="E901" s="5"/>
    </row>
    <row r="902" spans="1:5" ht="12.75" customHeight="1" x14ac:dyDescent="0.2">
      <c r="A902" s="5"/>
      <c r="B902" s="5"/>
      <c r="C902" s="5"/>
      <c r="D902" s="5"/>
      <c r="E902" s="5"/>
    </row>
    <row r="903" spans="1:5" ht="12.75" customHeight="1" x14ac:dyDescent="0.2">
      <c r="A903" s="5"/>
      <c r="B903" s="5"/>
      <c r="C903" s="5"/>
      <c r="D903" s="5"/>
      <c r="E903" s="5"/>
    </row>
    <row r="904" spans="1:5" ht="12.75" customHeight="1" x14ac:dyDescent="0.2">
      <c r="A904" s="5"/>
      <c r="B904" s="5"/>
      <c r="C904" s="5"/>
      <c r="D904" s="5"/>
      <c r="E904" s="5"/>
    </row>
    <row r="905" spans="1:5" ht="12.75" customHeight="1" x14ac:dyDescent="0.2">
      <c r="A905" s="5"/>
      <c r="B905" s="5"/>
      <c r="C905" s="5"/>
      <c r="D905" s="5"/>
      <c r="E905" s="5"/>
    </row>
    <row r="906" spans="1:5" ht="12.75" customHeight="1" x14ac:dyDescent="0.2">
      <c r="A906" s="5"/>
      <c r="B906" s="5"/>
      <c r="C906" s="5"/>
      <c r="D906" s="5"/>
      <c r="E906" s="5"/>
    </row>
    <row r="907" spans="1:5" ht="12.75" customHeight="1" x14ac:dyDescent="0.2">
      <c r="A907" s="5"/>
      <c r="B907" s="5"/>
      <c r="C907" s="5"/>
      <c r="D907" s="5"/>
      <c r="E907" s="5"/>
    </row>
    <row r="908" spans="1:5" ht="12.75" customHeight="1" x14ac:dyDescent="0.2">
      <c r="A908" s="5"/>
      <c r="B908" s="5"/>
      <c r="C908" s="5"/>
      <c r="D908" s="5"/>
      <c r="E908" s="5"/>
    </row>
    <row r="909" spans="1:5" ht="12.75" customHeight="1" x14ac:dyDescent="0.2">
      <c r="A909" s="5"/>
      <c r="B909" s="5"/>
      <c r="C909" s="5"/>
      <c r="D909" s="5"/>
      <c r="E909" s="5"/>
    </row>
    <row r="910" spans="1:5" ht="12.75" customHeight="1" x14ac:dyDescent="0.2">
      <c r="A910" s="5"/>
      <c r="B910" s="5"/>
      <c r="C910" s="5"/>
      <c r="D910" s="5"/>
      <c r="E910" s="5"/>
    </row>
    <row r="911" spans="1:5" ht="12.75" customHeight="1" x14ac:dyDescent="0.2">
      <c r="A911" s="5"/>
      <c r="B911" s="5"/>
      <c r="C911" s="5"/>
      <c r="D911" s="5"/>
      <c r="E911" s="5"/>
    </row>
    <row r="912" spans="1:5" ht="12.75" customHeight="1" x14ac:dyDescent="0.2">
      <c r="A912" s="5"/>
      <c r="B912" s="5"/>
      <c r="C912" s="5"/>
      <c r="D912" s="5"/>
      <c r="E912" s="5"/>
    </row>
    <row r="913" spans="1:5" ht="12.75" customHeight="1" x14ac:dyDescent="0.2">
      <c r="A913" s="5"/>
      <c r="B913" s="5"/>
      <c r="C913" s="5"/>
      <c r="D913" s="5"/>
      <c r="E913" s="5"/>
    </row>
    <row r="914" spans="1:5" ht="12.75" customHeight="1" x14ac:dyDescent="0.2">
      <c r="A914" s="5"/>
      <c r="B914" s="5"/>
      <c r="C914" s="5"/>
      <c r="D914" s="5"/>
      <c r="E914" s="5"/>
    </row>
    <row r="915" spans="1:5" ht="12.75" customHeight="1" x14ac:dyDescent="0.2">
      <c r="A915" s="5"/>
      <c r="B915" s="5"/>
      <c r="C915" s="5"/>
      <c r="D915" s="5"/>
      <c r="E915" s="5"/>
    </row>
    <row r="916" spans="1:5" ht="12.75" customHeight="1" x14ac:dyDescent="0.2">
      <c r="A916" s="5"/>
      <c r="B916" s="5"/>
      <c r="C916" s="5"/>
      <c r="D916" s="5"/>
      <c r="E916" s="5"/>
    </row>
    <row r="917" spans="1:5" ht="12.75" customHeight="1" x14ac:dyDescent="0.2">
      <c r="A917" s="5"/>
      <c r="B917" s="5"/>
      <c r="C917" s="5"/>
      <c r="D917" s="5"/>
      <c r="E917" s="5"/>
    </row>
    <row r="918" spans="1:5" ht="12.75" customHeight="1" x14ac:dyDescent="0.2">
      <c r="A918" s="5"/>
      <c r="B918" s="5"/>
      <c r="C918" s="5"/>
      <c r="D918" s="5"/>
      <c r="E918" s="5"/>
    </row>
    <row r="919" spans="1:5" ht="12.75" customHeight="1" x14ac:dyDescent="0.2">
      <c r="A919" s="5"/>
      <c r="B919" s="5"/>
      <c r="C919" s="5"/>
      <c r="D919" s="5"/>
      <c r="E919" s="5"/>
    </row>
    <row r="920" spans="1:5" ht="12.75" customHeight="1" x14ac:dyDescent="0.2">
      <c r="A920" s="5"/>
      <c r="B920" s="5"/>
      <c r="C920" s="5"/>
      <c r="D920" s="5"/>
      <c r="E920" s="5"/>
    </row>
    <row r="921" spans="1:5" ht="12.75" customHeight="1" x14ac:dyDescent="0.2">
      <c r="A921" s="5"/>
      <c r="B921" s="5"/>
      <c r="C921" s="5"/>
      <c r="D921" s="5"/>
      <c r="E921" s="5"/>
    </row>
    <row r="922" spans="1:5" ht="12.75" customHeight="1" x14ac:dyDescent="0.2">
      <c r="A922" s="5"/>
      <c r="B922" s="5"/>
      <c r="C922" s="5"/>
      <c r="D922" s="5"/>
      <c r="E922" s="5"/>
    </row>
    <row r="923" spans="1:5" ht="12.75" customHeight="1" x14ac:dyDescent="0.2">
      <c r="A923" s="5"/>
      <c r="B923" s="5"/>
      <c r="C923" s="5"/>
      <c r="D923" s="5"/>
      <c r="E923" s="5"/>
    </row>
    <row r="924" spans="1:5" ht="12.75" customHeight="1" x14ac:dyDescent="0.2">
      <c r="A924" s="5"/>
      <c r="B924" s="5"/>
      <c r="C924" s="5"/>
      <c r="D924" s="5"/>
      <c r="E924" s="5"/>
    </row>
    <row r="925" spans="1:5" ht="12.75" customHeight="1" x14ac:dyDescent="0.2">
      <c r="A925" s="5"/>
      <c r="B925" s="5"/>
      <c r="C925" s="5"/>
      <c r="D925" s="5"/>
      <c r="E925" s="5"/>
    </row>
    <row r="926" spans="1:5" ht="12.75" customHeight="1" x14ac:dyDescent="0.2">
      <c r="A926" s="5"/>
      <c r="B926" s="5"/>
      <c r="C926" s="5"/>
      <c r="D926" s="5"/>
      <c r="E926" s="5"/>
    </row>
    <row r="927" spans="1:5" ht="12.75" customHeight="1" x14ac:dyDescent="0.2">
      <c r="A927" s="5"/>
      <c r="B927" s="5"/>
      <c r="C927" s="5"/>
      <c r="D927" s="5"/>
      <c r="E927" s="5"/>
    </row>
    <row r="928" spans="1:5" ht="12.75" customHeight="1" x14ac:dyDescent="0.2">
      <c r="A928" s="5"/>
      <c r="B928" s="5"/>
      <c r="C928" s="5"/>
      <c r="D928" s="5"/>
      <c r="E928" s="5"/>
    </row>
    <row r="929" spans="1:5" ht="12.75" customHeight="1" x14ac:dyDescent="0.2">
      <c r="A929" s="5"/>
      <c r="B929" s="5"/>
      <c r="C929" s="5"/>
      <c r="D929" s="5"/>
      <c r="E929" s="5"/>
    </row>
    <row r="930" spans="1:5" ht="12.75" customHeight="1" x14ac:dyDescent="0.2">
      <c r="A930" s="5"/>
      <c r="B930" s="5"/>
      <c r="C930" s="5"/>
      <c r="D930" s="5"/>
      <c r="E930" s="5"/>
    </row>
    <row r="931" spans="1:5" ht="12.75" customHeight="1" x14ac:dyDescent="0.2">
      <c r="A931" s="5"/>
      <c r="B931" s="5"/>
      <c r="C931" s="5"/>
      <c r="D931" s="5"/>
      <c r="E931" s="5"/>
    </row>
    <row r="932" spans="1:5" ht="12.75" customHeight="1" x14ac:dyDescent="0.2">
      <c r="A932" s="5"/>
      <c r="B932" s="5"/>
      <c r="C932" s="5"/>
      <c r="D932" s="5"/>
      <c r="E932" s="5"/>
    </row>
    <row r="933" spans="1:5" ht="12.75" customHeight="1" x14ac:dyDescent="0.2">
      <c r="A933" s="5"/>
      <c r="B933" s="5"/>
      <c r="C933" s="5"/>
      <c r="D933" s="5"/>
      <c r="E933" s="5"/>
    </row>
    <row r="934" spans="1:5" ht="12.75" customHeight="1" x14ac:dyDescent="0.2">
      <c r="A934" s="5"/>
      <c r="B934" s="5"/>
      <c r="C934" s="5"/>
      <c r="D934" s="5"/>
      <c r="E934" s="5"/>
    </row>
    <row r="935" spans="1:5" ht="12.75" customHeight="1" x14ac:dyDescent="0.2">
      <c r="A935" s="5"/>
      <c r="B935" s="5"/>
      <c r="C935" s="5"/>
      <c r="D935" s="5"/>
      <c r="E935" s="5"/>
    </row>
    <row r="936" spans="1:5" ht="12.75" customHeight="1" x14ac:dyDescent="0.2">
      <c r="A936" s="5"/>
      <c r="B936" s="5"/>
      <c r="C936" s="5"/>
      <c r="D936" s="5"/>
      <c r="E936" s="5"/>
    </row>
    <row r="937" spans="1:5" ht="12.75" customHeight="1" x14ac:dyDescent="0.2">
      <c r="A937" s="5"/>
      <c r="B937" s="5"/>
      <c r="C937" s="5"/>
      <c r="D937" s="5"/>
      <c r="E937" s="5"/>
    </row>
    <row r="938" spans="1:5" ht="12.75" customHeight="1" x14ac:dyDescent="0.2">
      <c r="A938" s="5"/>
      <c r="B938" s="5"/>
      <c r="C938" s="5"/>
      <c r="D938" s="5"/>
      <c r="E938" s="5"/>
    </row>
    <row r="939" spans="1:5" ht="12.75" customHeight="1" x14ac:dyDescent="0.2">
      <c r="A939" s="5"/>
      <c r="B939" s="5"/>
      <c r="C939" s="5"/>
      <c r="D939" s="5"/>
      <c r="E939" s="5"/>
    </row>
    <row r="940" spans="1:5" ht="12.75" customHeight="1" x14ac:dyDescent="0.2">
      <c r="A940" s="5"/>
      <c r="B940" s="5"/>
      <c r="C940" s="5"/>
      <c r="D940" s="5"/>
      <c r="E940" s="5"/>
    </row>
    <row r="941" spans="1:5" ht="12.75" customHeight="1" x14ac:dyDescent="0.2">
      <c r="A941" s="5"/>
      <c r="B941" s="5"/>
      <c r="C941" s="5"/>
      <c r="D941" s="5"/>
      <c r="E941" s="5"/>
    </row>
    <row r="942" spans="1:5" ht="12.75" customHeight="1" x14ac:dyDescent="0.2">
      <c r="A942" s="5"/>
      <c r="B942" s="5"/>
      <c r="C942" s="5"/>
      <c r="D942" s="5"/>
      <c r="E942" s="5"/>
    </row>
    <row r="943" spans="1:5" ht="12.75" customHeight="1" x14ac:dyDescent="0.2">
      <c r="A943" s="5"/>
      <c r="B943" s="5"/>
      <c r="C943" s="5"/>
      <c r="D943" s="5"/>
      <c r="E943" s="5"/>
    </row>
    <row r="944" spans="1:5" ht="12.75" customHeight="1" x14ac:dyDescent="0.2">
      <c r="A944" s="5"/>
      <c r="B944" s="5"/>
      <c r="C944" s="5"/>
      <c r="D944" s="5"/>
      <c r="E944" s="5"/>
    </row>
    <row r="945" spans="1:5" ht="12.75" customHeight="1" x14ac:dyDescent="0.2">
      <c r="A945" s="5"/>
      <c r="B945" s="5"/>
      <c r="C945" s="5"/>
      <c r="D945" s="5"/>
      <c r="E945" s="5"/>
    </row>
    <row r="946" spans="1:5" ht="12.75" customHeight="1" x14ac:dyDescent="0.2">
      <c r="A946" s="5"/>
      <c r="B946" s="5"/>
      <c r="C946" s="5"/>
      <c r="D946" s="5"/>
      <c r="E946" s="5"/>
    </row>
    <row r="947" spans="1:5" ht="12.75" customHeight="1" x14ac:dyDescent="0.2">
      <c r="A947" s="5"/>
      <c r="B947" s="5"/>
      <c r="C947" s="5"/>
      <c r="D947" s="5"/>
      <c r="E947" s="5"/>
    </row>
    <row r="948" spans="1:5" ht="12.75" customHeight="1" x14ac:dyDescent="0.2">
      <c r="A948" s="5"/>
      <c r="B948" s="5"/>
      <c r="C948" s="5"/>
      <c r="D948" s="5"/>
      <c r="E948" s="5"/>
    </row>
    <row r="949" spans="1:5" ht="12.75" customHeight="1" x14ac:dyDescent="0.2">
      <c r="A949" s="5"/>
      <c r="B949" s="5"/>
      <c r="C949" s="5"/>
      <c r="D949" s="5"/>
      <c r="E949" s="5"/>
    </row>
    <row r="950" spans="1:5" ht="12.75" customHeight="1" x14ac:dyDescent="0.2">
      <c r="A950" s="5"/>
      <c r="B950" s="5"/>
      <c r="C950" s="5"/>
      <c r="D950" s="5"/>
      <c r="E950" s="5"/>
    </row>
    <row r="951" spans="1:5" ht="12.75" customHeight="1" x14ac:dyDescent="0.2">
      <c r="A951" s="5"/>
      <c r="B951" s="5"/>
      <c r="C951" s="5"/>
      <c r="D951" s="5"/>
      <c r="E951" s="5"/>
    </row>
    <row r="952" spans="1:5" ht="12.75" customHeight="1" x14ac:dyDescent="0.2">
      <c r="A952" s="5"/>
      <c r="B952" s="5"/>
      <c r="C952" s="5"/>
      <c r="D952" s="5"/>
      <c r="E952" s="5"/>
    </row>
    <row r="953" spans="1:5" ht="12.75" customHeight="1" x14ac:dyDescent="0.2">
      <c r="A953" s="5"/>
      <c r="B953" s="5"/>
      <c r="C953" s="5"/>
      <c r="D953" s="5"/>
      <c r="E953" s="5"/>
    </row>
    <row r="954" spans="1:5" ht="12.75" customHeight="1" x14ac:dyDescent="0.2">
      <c r="A954" s="5"/>
      <c r="B954" s="5"/>
      <c r="C954" s="5"/>
      <c r="D954" s="5"/>
      <c r="E954" s="5"/>
    </row>
    <row r="955" spans="1:5" ht="12.75" customHeight="1" x14ac:dyDescent="0.2">
      <c r="A955" s="5"/>
      <c r="B955" s="5"/>
      <c r="C955" s="5"/>
      <c r="D955" s="5"/>
      <c r="E955" s="5"/>
    </row>
    <row r="956" spans="1:5" ht="12.75" customHeight="1" x14ac:dyDescent="0.2">
      <c r="A956" s="5"/>
      <c r="B956" s="5"/>
      <c r="C956" s="5"/>
      <c r="D956" s="5"/>
      <c r="E956" s="5"/>
    </row>
    <row r="957" spans="1:5" ht="12.75" customHeight="1" x14ac:dyDescent="0.2">
      <c r="A957" s="5"/>
      <c r="B957" s="5"/>
      <c r="C957" s="5"/>
      <c r="D957" s="5"/>
      <c r="E957" s="5"/>
    </row>
    <row r="958" spans="1:5" ht="12.75" customHeight="1" x14ac:dyDescent="0.2">
      <c r="A958" s="5"/>
      <c r="B958" s="5"/>
      <c r="C958" s="5"/>
      <c r="D958" s="5"/>
      <c r="E958" s="5"/>
    </row>
    <row r="959" spans="1:5" ht="12.75" customHeight="1" x14ac:dyDescent="0.2">
      <c r="A959" s="5"/>
      <c r="B959" s="5"/>
      <c r="C959" s="5"/>
      <c r="D959" s="5"/>
      <c r="E959" s="5"/>
    </row>
    <row r="960" spans="1:5" ht="12.75" customHeight="1" x14ac:dyDescent="0.2">
      <c r="A960" s="5"/>
      <c r="B960" s="5"/>
      <c r="C960" s="5"/>
      <c r="D960" s="5"/>
      <c r="E960" s="5"/>
    </row>
    <row r="961" spans="1:5" ht="12.75" customHeight="1" x14ac:dyDescent="0.2">
      <c r="A961" s="5"/>
      <c r="B961" s="5"/>
      <c r="C961" s="5"/>
      <c r="D961" s="5"/>
      <c r="E961" s="5"/>
    </row>
    <row r="962" spans="1:5" ht="12.75" customHeight="1" x14ac:dyDescent="0.2">
      <c r="A962" s="5"/>
      <c r="B962" s="5"/>
      <c r="C962" s="5"/>
      <c r="D962" s="5"/>
      <c r="E962" s="5"/>
    </row>
    <row r="963" spans="1:5" ht="12.75" customHeight="1" x14ac:dyDescent="0.2">
      <c r="A963" s="5"/>
      <c r="B963" s="5"/>
      <c r="C963" s="5"/>
      <c r="D963" s="5"/>
      <c r="E963" s="5"/>
    </row>
    <row r="964" spans="1:5" ht="12.75" customHeight="1" x14ac:dyDescent="0.2">
      <c r="A964" s="5"/>
      <c r="B964" s="5"/>
      <c r="C964" s="5"/>
      <c r="D964" s="5"/>
      <c r="E964" s="5"/>
    </row>
    <row r="965" spans="1:5" ht="12.75" customHeight="1" x14ac:dyDescent="0.2">
      <c r="A965" s="5"/>
      <c r="B965" s="5"/>
      <c r="C965" s="5"/>
      <c r="D965" s="5"/>
      <c r="E965" s="5"/>
    </row>
    <row r="966" spans="1:5" ht="12.75" customHeight="1" x14ac:dyDescent="0.2">
      <c r="A966" s="5"/>
      <c r="B966" s="5"/>
      <c r="C966" s="5"/>
      <c r="D966" s="5"/>
      <c r="E966" s="5"/>
    </row>
    <row r="967" spans="1:5" ht="12.75" customHeight="1" x14ac:dyDescent="0.2">
      <c r="A967" s="5"/>
      <c r="B967" s="5"/>
      <c r="C967" s="5"/>
      <c r="D967" s="5"/>
      <c r="E967" s="5"/>
    </row>
    <row r="968" spans="1:5" ht="12.75" customHeight="1" x14ac:dyDescent="0.2">
      <c r="A968" s="5"/>
      <c r="B968" s="5"/>
      <c r="C968" s="5"/>
      <c r="D968" s="5"/>
      <c r="E968" s="5"/>
    </row>
    <row r="969" spans="1:5" ht="12.75" customHeight="1" x14ac:dyDescent="0.2">
      <c r="A969" s="5"/>
      <c r="B969" s="5"/>
      <c r="C969" s="5"/>
      <c r="D969" s="5"/>
      <c r="E969" s="5"/>
    </row>
    <row r="970" spans="1:5" ht="12.75" customHeight="1" x14ac:dyDescent="0.2">
      <c r="A970" s="5"/>
      <c r="B970" s="5"/>
      <c r="C970" s="5"/>
      <c r="D970" s="5"/>
      <c r="E970" s="5"/>
    </row>
    <row r="971" spans="1:5" ht="12.75" customHeight="1" x14ac:dyDescent="0.2">
      <c r="A971" s="5"/>
      <c r="B971" s="5"/>
      <c r="C971" s="5"/>
      <c r="D971" s="5"/>
      <c r="E971" s="5"/>
    </row>
    <row r="972" spans="1:5" ht="12.75" customHeight="1" x14ac:dyDescent="0.2">
      <c r="A972" s="5"/>
      <c r="B972" s="5"/>
      <c r="C972" s="5"/>
      <c r="D972" s="5"/>
      <c r="E972" s="5"/>
    </row>
    <row r="973" spans="1:5" ht="12.75" customHeight="1" x14ac:dyDescent="0.2">
      <c r="A973" s="5"/>
      <c r="B973" s="5"/>
      <c r="C973" s="5"/>
      <c r="D973" s="5"/>
      <c r="E973" s="5"/>
    </row>
    <row r="974" spans="1:5" ht="12.75" customHeight="1" x14ac:dyDescent="0.2">
      <c r="A974" s="5"/>
      <c r="B974" s="5"/>
      <c r="C974" s="5"/>
      <c r="D974" s="5"/>
      <c r="E974" s="5"/>
    </row>
    <row r="975" spans="1:5" ht="12.75" customHeight="1" x14ac:dyDescent="0.2">
      <c r="A975" s="5"/>
      <c r="B975" s="5"/>
      <c r="C975" s="5"/>
      <c r="D975" s="5"/>
      <c r="E975" s="5"/>
    </row>
    <row r="976" spans="1:5" ht="12.75" customHeight="1" x14ac:dyDescent="0.2">
      <c r="A976" s="5"/>
      <c r="B976" s="5"/>
      <c r="C976" s="5"/>
      <c r="D976" s="5"/>
      <c r="E976" s="5"/>
    </row>
    <row r="977" spans="1:5" ht="12.75" customHeight="1" x14ac:dyDescent="0.2">
      <c r="A977" s="5"/>
      <c r="B977" s="5"/>
      <c r="C977" s="5"/>
      <c r="D977" s="5"/>
      <c r="E977" s="5"/>
    </row>
    <row r="978" spans="1:5" ht="12.75" customHeight="1" x14ac:dyDescent="0.2">
      <c r="A978" s="5"/>
      <c r="B978" s="5"/>
      <c r="C978" s="5"/>
      <c r="D978" s="5"/>
      <c r="E978" s="5"/>
    </row>
    <row r="979" spans="1:5" ht="12.75" customHeight="1" x14ac:dyDescent="0.2">
      <c r="A979" s="5"/>
      <c r="B979" s="5"/>
      <c r="C979" s="5"/>
      <c r="D979" s="5"/>
      <c r="E979" s="5"/>
    </row>
    <row r="980" spans="1:5" ht="12.75" customHeight="1" x14ac:dyDescent="0.2">
      <c r="A980" s="5"/>
      <c r="B980" s="5"/>
      <c r="C980" s="5"/>
      <c r="D980" s="5"/>
      <c r="E980" s="5"/>
    </row>
    <row r="981" spans="1:5" ht="12.75" customHeight="1" x14ac:dyDescent="0.2">
      <c r="A981" s="5"/>
      <c r="B981" s="5"/>
      <c r="C981" s="5"/>
      <c r="D981" s="5"/>
      <c r="E981" s="5"/>
    </row>
    <row r="982" spans="1:5" ht="12.75" customHeight="1" x14ac:dyDescent="0.2">
      <c r="A982" s="5"/>
      <c r="B982" s="5"/>
      <c r="C982" s="5"/>
      <c r="D982" s="5"/>
      <c r="E982" s="5"/>
    </row>
    <row r="983" spans="1:5" ht="12.75" customHeight="1" x14ac:dyDescent="0.2">
      <c r="A983" s="5"/>
      <c r="B983" s="5"/>
      <c r="C983" s="5"/>
      <c r="D983" s="5"/>
      <c r="E983" s="5"/>
    </row>
    <row r="984" spans="1:5" ht="12.75" customHeight="1" x14ac:dyDescent="0.2">
      <c r="A984" s="5"/>
      <c r="B984" s="5"/>
      <c r="C984" s="5"/>
      <c r="D984" s="5"/>
      <c r="E984" s="5"/>
    </row>
    <row r="985" spans="1:5" ht="12.75" customHeight="1" x14ac:dyDescent="0.2">
      <c r="A985" s="5"/>
      <c r="B985" s="5"/>
      <c r="C985" s="5"/>
      <c r="D985" s="5"/>
      <c r="E985" s="5"/>
    </row>
    <row r="986" spans="1:5" ht="12.75" customHeight="1" x14ac:dyDescent="0.2">
      <c r="A986" s="5"/>
      <c r="B986" s="5"/>
      <c r="C986" s="5"/>
      <c r="D986" s="5"/>
      <c r="E986" s="5"/>
    </row>
    <row r="987" spans="1:5" ht="12.75" customHeight="1" x14ac:dyDescent="0.2">
      <c r="A987" s="5"/>
      <c r="B987" s="5"/>
      <c r="C987" s="5"/>
      <c r="D987" s="5"/>
      <c r="E987" s="5"/>
    </row>
    <row r="988" spans="1:5" ht="12.75" customHeight="1" x14ac:dyDescent="0.2">
      <c r="A988" s="5"/>
      <c r="B988" s="5"/>
      <c r="C988" s="5"/>
      <c r="D988" s="5"/>
      <c r="E988" s="5"/>
    </row>
    <row r="989" spans="1:5" ht="12.75" customHeight="1" x14ac:dyDescent="0.2">
      <c r="A989" s="5"/>
      <c r="B989" s="5"/>
      <c r="C989" s="5"/>
      <c r="D989" s="5"/>
      <c r="E989" s="5"/>
    </row>
    <row r="990" spans="1:5" ht="12.75" customHeight="1" x14ac:dyDescent="0.2">
      <c r="A990" s="5"/>
      <c r="B990" s="5"/>
      <c r="C990" s="5"/>
      <c r="D990" s="5"/>
      <c r="E990" s="5"/>
    </row>
    <row r="991" spans="1:5" ht="12.75" customHeight="1" x14ac:dyDescent="0.2">
      <c r="A991" s="5"/>
      <c r="B991" s="5"/>
      <c r="C991" s="5"/>
      <c r="D991" s="5"/>
      <c r="E991" s="5"/>
    </row>
    <row r="992" spans="1:5" ht="12.75" customHeight="1" x14ac:dyDescent="0.2">
      <c r="A992" s="5"/>
      <c r="B992" s="5"/>
      <c r="C992" s="5"/>
      <c r="D992" s="5"/>
      <c r="E992" s="5"/>
    </row>
    <row r="993" spans="1:5" ht="12.75" customHeight="1" x14ac:dyDescent="0.2">
      <c r="A993" s="5"/>
      <c r="B993" s="5"/>
      <c r="C993" s="5"/>
      <c r="D993" s="5"/>
      <c r="E993" s="5"/>
    </row>
    <row r="994" spans="1:5" ht="12.75" customHeight="1" x14ac:dyDescent="0.2">
      <c r="A994" s="5"/>
      <c r="B994" s="5"/>
      <c r="C994" s="5"/>
      <c r="D994" s="5"/>
      <c r="E994" s="5"/>
    </row>
    <row r="995" spans="1:5" ht="12.75" customHeight="1" x14ac:dyDescent="0.2">
      <c r="A995" s="5"/>
      <c r="B995" s="5"/>
      <c r="C995" s="5"/>
      <c r="D995" s="5"/>
      <c r="E995" s="5"/>
    </row>
    <row r="996" spans="1:5" ht="12.75" customHeight="1" x14ac:dyDescent="0.2">
      <c r="A996" s="5"/>
      <c r="B996" s="5"/>
      <c r="C996" s="5"/>
      <c r="D996" s="5"/>
      <c r="E996" s="5"/>
    </row>
    <row r="997" spans="1:5" ht="12.75" customHeight="1" x14ac:dyDescent="0.2">
      <c r="A997" s="5"/>
      <c r="B997" s="5"/>
      <c r="C997" s="5"/>
      <c r="D997" s="5"/>
      <c r="E997" s="5"/>
    </row>
    <row r="998" spans="1:5" ht="12.75" customHeight="1" x14ac:dyDescent="0.2">
      <c r="A998" s="5"/>
      <c r="B998" s="5"/>
      <c r="C998" s="5"/>
      <c r="D998" s="5"/>
      <c r="E998" s="5"/>
    </row>
    <row r="999" spans="1:5" ht="12.75" customHeight="1" x14ac:dyDescent="0.2">
      <c r="A999" s="5"/>
      <c r="B999" s="5"/>
      <c r="C999" s="5"/>
      <c r="D999" s="5"/>
      <c r="E999" s="5"/>
    </row>
    <row r="1000" spans="1:5" ht="12.75" customHeight="1" x14ac:dyDescent="0.2">
      <c r="A1000" s="5"/>
      <c r="B1000" s="5"/>
      <c r="C1000" s="5"/>
      <c r="D1000" s="5"/>
      <c r="E1000" s="5"/>
    </row>
  </sheetData>
  <sheetProtection sheet="1" objects="1" scenarios="1" selectLockedCells="1"/>
  <mergeCells count="7">
    <mergeCell ref="A12:E12"/>
    <mergeCell ref="A17:E17"/>
    <mergeCell ref="A1:E1"/>
    <mergeCell ref="A2:E2"/>
    <mergeCell ref="A5:E5"/>
    <mergeCell ref="B8:C8"/>
    <mergeCell ref="B9:C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009"/>
  <sheetViews>
    <sheetView workbookViewId="0">
      <pane ySplit="9" topLeftCell="A10" activePane="bottomLeft" state="frozen"/>
      <selection pane="bottomLeft" activeCell="C10" sqref="C10"/>
    </sheetView>
  </sheetViews>
  <sheetFormatPr defaultColWidth="12.5703125" defaultRowHeight="15" customHeight="1" x14ac:dyDescent="0.2"/>
  <cols>
    <col min="1" max="1" width="9.7109375" customWidth="1"/>
    <col min="2" max="2" width="9.42578125" customWidth="1"/>
    <col min="3" max="3" width="9.5703125" customWidth="1"/>
    <col min="4" max="4" width="10.140625" customWidth="1"/>
    <col min="5" max="5" width="9" customWidth="1"/>
    <col min="6" max="6" width="18.5703125" customWidth="1"/>
    <col min="7" max="7" width="11.5703125" customWidth="1"/>
    <col min="8" max="12" width="9.140625" customWidth="1"/>
    <col min="13" max="13" width="10.140625" customWidth="1"/>
    <col min="14" max="14" width="9.140625" customWidth="1"/>
    <col min="15" max="33" width="11.5703125" customWidth="1"/>
  </cols>
  <sheetData>
    <row r="1" spans="1:33" ht="12.75" customHeight="1" x14ac:dyDescent="0.2">
      <c r="A1" s="60" t="s">
        <v>3</v>
      </c>
      <c r="B1" s="61"/>
      <c r="C1" s="61"/>
      <c r="D1" s="61"/>
      <c r="E1" s="62"/>
      <c r="F1" s="6"/>
      <c r="G1" s="5"/>
      <c r="H1" s="5"/>
      <c r="I1" s="5"/>
      <c r="J1" s="5"/>
      <c r="K1" s="5"/>
      <c r="L1" s="11" t="s">
        <v>20</v>
      </c>
      <c r="M1" s="27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3" ht="12.75" customHeight="1" x14ac:dyDescent="0.2">
      <c r="A2" s="5" t="s">
        <v>21</v>
      </c>
      <c r="B2" s="5" t="s">
        <v>22</v>
      </c>
      <c r="C2" s="5" t="s">
        <v>23</v>
      </c>
      <c r="D2" s="5" t="s">
        <v>24</v>
      </c>
      <c r="E2" s="5" t="s">
        <v>25</v>
      </c>
      <c r="F2" s="6"/>
      <c r="G2" s="5"/>
      <c r="H2" s="5"/>
      <c r="I2" s="5"/>
      <c r="J2" s="5"/>
      <c r="K2" s="5"/>
      <c r="L2" s="11">
        <v>0</v>
      </c>
      <c r="M2" s="27">
        <v>0</v>
      </c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ht="18.75" customHeight="1" x14ac:dyDescent="0.25">
      <c r="A3" s="28">
        <f>Summary!A6</f>
        <v>0</v>
      </c>
      <c r="B3" s="28">
        <f>Summary!B6</f>
        <v>0</v>
      </c>
      <c r="C3" s="28">
        <f>Summary!C6</f>
        <v>0</v>
      </c>
      <c r="D3" s="28">
        <f>Summary!D6</f>
        <v>0</v>
      </c>
      <c r="E3" s="28">
        <f>Summary!E6</f>
        <v>0</v>
      </c>
      <c r="F3" s="11"/>
      <c r="G3" s="29" t="s">
        <v>26</v>
      </c>
      <c r="H3" s="5"/>
      <c r="I3" s="5"/>
      <c r="J3" s="5"/>
      <c r="K3" s="5"/>
      <c r="L3" s="11">
        <v>1</v>
      </c>
      <c r="M3" s="27">
        <v>0</v>
      </c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ht="12.75" customHeight="1" x14ac:dyDescent="0.2">
      <c r="A4" s="5"/>
      <c r="B4" s="5"/>
      <c r="C4" s="5"/>
      <c r="D4" s="5"/>
      <c r="E4" s="5"/>
      <c r="F4" s="6"/>
      <c r="G4" s="30">
        <v>43</v>
      </c>
      <c r="H4" s="5"/>
      <c r="I4" s="5"/>
      <c r="J4" s="5"/>
      <c r="K4" s="5"/>
      <c r="L4" s="11">
        <v>2</v>
      </c>
      <c r="M4" s="27">
        <v>1</v>
      </c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ht="12.75" customHeight="1" x14ac:dyDescent="0.2">
      <c r="A5" s="58" t="s">
        <v>4</v>
      </c>
      <c r="B5" s="54"/>
      <c r="C5" s="54"/>
      <c r="D5" s="63">
        <f>Summary!B8</f>
        <v>0</v>
      </c>
      <c r="E5" s="62"/>
      <c r="F5" s="31" t="s">
        <v>27</v>
      </c>
      <c r="G5" s="32">
        <f>(G4*25)+9</f>
        <v>1084</v>
      </c>
      <c r="H5" s="5"/>
      <c r="I5" s="5"/>
      <c r="J5" s="5"/>
      <c r="K5" s="5"/>
      <c r="L5" s="11">
        <v>3</v>
      </c>
      <c r="M5" s="27">
        <v>6</v>
      </c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ht="12.75" customHeight="1" x14ac:dyDescent="0.2">
      <c r="A6" s="58" t="s">
        <v>28</v>
      </c>
      <c r="B6" s="54"/>
      <c r="C6" s="54"/>
      <c r="D6" s="59">
        <f>SUM(F10:F2009)</f>
        <v>0</v>
      </c>
      <c r="E6" s="54"/>
      <c r="F6" s="6"/>
      <c r="G6" s="11"/>
      <c r="H6" s="5"/>
      <c r="I6" s="5"/>
      <c r="J6" s="5"/>
      <c r="K6" s="5"/>
      <c r="L6" s="11">
        <v>4</v>
      </c>
      <c r="M6" s="27">
        <v>100</v>
      </c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ht="12.75" customHeight="1" x14ac:dyDescent="0.2">
      <c r="A7" s="58" t="s">
        <v>29</v>
      </c>
      <c r="B7" s="54"/>
      <c r="C7" s="54"/>
      <c r="D7" s="59">
        <f>IF(D6&gt;D5,"Moving On To Step 2!",D6/G4)</f>
        <v>0</v>
      </c>
      <c r="E7" s="54"/>
      <c r="F7" s="6"/>
      <c r="G7" s="11"/>
      <c r="H7" s="5"/>
      <c r="I7" s="5"/>
      <c r="J7" s="5"/>
      <c r="K7" s="5"/>
      <c r="L7" s="11">
        <v>5</v>
      </c>
      <c r="M7" s="27">
        <f>D5</f>
        <v>0</v>
      </c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ht="12.75" customHeight="1" x14ac:dyDescent="0.2">
      <c r="A8" s="5"/>
      <c r="B8" s="5"/>
      <c r="C8" s="5"/>
      <c r="D8" s="5"/>
      <c r="E8" s="5"/>
      <c r="F8" s="6"/>
      <c r="G8" s="11"/>
      <c r="H8" s="5"/>
      <c r="I8" s="5"/>
      <c r="J8" s="5"/>
      <c r="K8" s="5"/>
      <c r="L8" s="5"/>
      <c r="M8" s="5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ht="12.75" customHeight="1" x14ac:dyDescent="0.2">
      <c r="A9" s="60" t="s">
        <v>30</v>
      </c>
      <c r="B9" s="61"/>
      <c r="C9" s="61"/>
      <c r="D9" s="61"/>
      <c r="E9" s="62"/>
      <c r="F9" s="33" t="s">
        <v>31</v>
      </c>
      <c r="G9" s="11"/>
      <c r="H9" s="5" t="s">
        <v>32</v>
      </c>
      <c r="I9" s="5" t="s">
        <v>33</v>
      </c>
      <c r="J9" s="5" t="s">
        <v>34</v>
      </c>
      <c r="K9" s="5" t="s">
        <v>35</v>
      </c>
      <c r="L9" s="5" t="s">
        <v>36</v>
      </c>
      <c r="M9" s="5" t="s">
        <v>37</v>
      </c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ht="12.75" customHeight="1" x14ac:dyDescent="0.2">
      <c r="A10" s="34">
        <v>1</v>
      </c>
      <c r="B10" s="35">
        <v>2</v>
      </c>
      <c r="C10" s="35">
        <v>10</v>
      </c>
      <c r="D10" s="35">
        <v>13</v>
      </c>
      <c r="E10" s="35">
        <v>29</v>
      </c>
      <c r="F10" s="36">
        <f t="shared" ref="F10:F264" si="0">LOOKUP(M10,$L$2:$L$7,$M$2:$M$7)</f>
        <v>0</v>
      </c>
      <c r="G10" s="11"/>
      <c r="H10" s="5">
        <f t="shared" ref="H10:L10" si="1">IF($A$3=A10,1,IF($B$3=A10,1,IF($C$3=A10,1,IF($D$3=A10,1,IF($E$3=A10,1,0)))))</f>
        <v>0</v>
      </c>
      <c r="I10" s="5">
        <f t="shared" si="1"/>
        <v>0</v>
      </c>
      <c r="J10" s="5">
        <f t="shared" si="1"/>
        <v>0</v>
      </c>
      <c r="K10" s="5">
        <f t="shared" si="1"/>
        <v>0</v>
      </c>
      <c r="L10" s="5">
        <f t="shared" si="1"/>
        <v>0</v>
      </c>
      <c r="M10" s="5">
        <f t="shared" ref="M10:M264" si="2">SUM(H10:L10)</f>
        <v>0</v>
      </c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ht="12.75" customHeight="1" x14ac:dyDescent="0.2">
      <c r="A11" s="37">
        <v>1</v>
      </c>
      <c r="B11" s="38">
        <v>3</v>
      </c>
      <c r="C11" s="38">
        <v>12</v>
      </c>
      <c r="D11" s="38">
        <v>19</v>
      </c>
      <c r="E11" s="38">
        <v>27</v>
      </c>
      <c r="F11" s="39">
        <f t="shared" si="0"/>
        <v>0</v>
      </c>
      <c r="G11" s="11"/>
      <c r="H11" s="5">
        <f t="shared" ref="H11:L11" si="3">IF($A$3=A11,1,IF($B$3=A11,1,IF($C$3=A11,1,IF($D$3=A11,1,IF($E$3=A11,1,0)))))</f>
        <v>0</v>
      </c>
      <c r="I11" s="5">
        <f t="shared" si="3"/>
        <v>0</v>
      </c>
      <c r="J11" s="5">
        <f t="shared" si="3"/>
        <v>0</v>
      </c>
      <c r="K11" s="5">
        <f t="shared" si="3"/>
        <v>0</v>
      </c>
      <c r="L11" s="5">
        <f t="shared" si="3"/>
        <v>0</v>
      </c>
      <c r="M11" s="5">
        <f t="shared" si="2"/>
        <v>0</v>
      </c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ht="12.75" customHeight="1" x14ac:dyDescent="0.2">
      <c r="A12" s="37">
        <v>1</v>
      </c>
      <c r="B12" s="38">
        <v>4</v>
      </c>
      <c r="C12" s="38">
        <v>11</v>
      </c>
      <c r="D12" s="38">
        <v>13</v>
      </c>
      <c r="E12" s="38">
        <v>29</v>
      </c>
      <c r="F12" s="39">
        <f t="shared" si="0"/>
        <v>0</v>
      </c>
      <c r="G12" s="11"/>
      <c r="H12" s="5">
        <f t="shared" ref="H12:L12" si="4">IF($A$3=A12,1,IF($B$3=A12,1,IF($C$3=A12,1,IF($D$3=A12,1,IF($E$3=A12,1,0)))))</f>
        <v>0</v>
      </c>
      <c r="I12" s="5">
        <f t="shared" si="4"/>
        <v>0</v>
      </c>
      <c r="J12" s="5">
        <f t="shared" si="4"/>
        <v>0</v>
      </c>
      <c r="K12" s="5">
        <f t="shared" si="4"/>
        <v>0</v>
      </c>
      <c r="L12" s="5">
        <f t="shared" si="4"/>
        <v>0</v>
      </c>
      <c r="M12" s="5">
        <f t="shared" si="2"/>
        <v>0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ht="12.75" customHeight="1" x14ac:dyDescent="0.2">
      <c r="A13" s="37">
        <v>1</v>
      </c>
      <c r="B13" s="38">
        <v>5</v>
      </c>
      <c r="C13" s="38">
        <v>10</v>
      </c>
      <c r="D13" s="38">
        <v>27</v>
      </c>
      <c r="E13" s="38">
        <v>30</v>
      </c>
      <c r="F13" s="39">
        <f t="shared" si="0"/>
        <v>0</v>
      </c>
      <c r="G13" s="11"/>
      <c r="H13" s="5">
        <f t="shared" ref="H13:L13" si="5">IF($A$3=A13,1,IF($B$3=A13,1,IF($C$3=A13,1,IF($D$3=A13,1,IF($E$3=A13,1,0)))))</f>
        <v>0</v>
      </c>
      <c r="I13" s="5">
        <f t="shared" si="5"/>
        <v>0</v>
      </c>
      <c r="J13" s="5">
        <f t="shared" si="5"/>
        <v>0</v>
      </c>
      <c r="K13" s="5">
        <f t="shared" si="5"/>
        <v>0</v>
      </c>
      <c r="L13" s="5">
        <f t="shared" si="5"/>
        <v>0</v>
      </c>
      <c r="M13" s="5">
        <f t="shared" si="2"/>
        <v>0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ht="13.5" customHeight="1" x14ac:dyDescent="0.2">
      <c r="A14" s="40">
        <v>1</v>
      </c>
      <c r="B14" s="41">
        <v>5</v>
      </c>
      <c r="C14" s="41">
        <v>20</v>
      </c>
      <c r="D14" s="41">
        <v>28</v>
      </c>
      <c r="E14" s="41">
        <v>29</v>
      </c>
      <c r="F14" s="42">
        <f t="shared" si="0"/>
        <v>0</v>
      </c>
      <c r="G14" s="11"/>
      <c r="H14" s="5">
        <f t="shared" ref="H14:L14" si="6">IF($A$3=A14,1,IF($B$3=A14,1,IF($C$3=A14,1,IF($D$3=A14,1,IF($E$3=A14,1,0)))))</f>
        <v>0</v>
      </c>
      <c r="I14" s="5">
        <f t="shared" si="6"/>
        <v>0</v>
      </c>
      <c r="J14" s="5">
        <f t="shared" si="6"/>
        <v>0</v>
      </c>
      <c r="K14" s="5">
        <f t="shared" si="6"/>
        <v>0</v>
      </c>
      <c r="L14" s="5">
        <f t="shared" si="6"/>
        <v>0</v>
      </c>
      <c r="M14" s="5">
        <f t="shared" si="2"/>
        <v>0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ht="12.75" customHeight="1" x14ac:dyDescent="0.2">
      <c r="A15" s="34">
        <v>1</v>
      </c>
      <c r="B15" s="35">
        <v>6</v>
      </c>
      <c r="C15" s="35">
        <v>16</v>
      </c>
      <c r="D15" s="35">
        <v>28</v>
      </c>
      <c r="E15" s="35">
        <v>29</v>
      </c>
      <c r="F15" s="36">
        <f t="shared" si="0"/>
        <v>0</v>
      </c>
      <c r="G15" s="11"/>
      <c r="H15" s="5">
        <f t="shared" ref="H15:L15" si="7">IF($A$3=A15,1,IF($B$3=A15,1,IF($C$3=A15,1,IF($D$3=A15,1,IF($E$3=A15,1,0)))))</f>
        <v>0</v>
      </c>
      <c r="I15" s="5">
        <f t="shared" si="7"/>
        <v>0</v>
      </c>
      <c r="J15" s="5">
        <f t="shared" si="7"/>
        <v>0</v>
      </c>
      <c r="K15" s="5">
        <f t="shared" si="7"/>
        <v>0</v>
      </c>
      <c r="L15" s="5">
        <f t="shared" si="7"/>
        <v>0</v>
      </c>
      <c r="M15" s="5">
        <f t="shared" si="2"/>
        <v>0</v>
      </c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ht="12.75" customHeight="1" x14ac:dyDescent="0.2">
      <c r="A16" s="37">
        <v>1</v>
      </c>
      <c r="B16" s="38">
        <v>7</v>
      </c>
      <c r="C16" s="38">
        <v>16</v>
      </c>
      <c r="D16" s="38">
        <v>19</v>
      </c>
      <c r="E16" s="38">
        <v>21</v>
      </c>
      <c r="F16" s="39">
        <f t="shared" si="0"/>
        <v>0</v>
      </c>
      <c r="G16" s="11"/>
      <c r="H16" s="5">
        <f t="shared" ref="H16:L16" si="8">IF($A$3=A16,1,IF($B$3=A16,1,IF($C$3=A16,1,IF($D$3=A16,1,IF($E$3=A16,1,0)))))</f>
        <v>0</v>
      </c>
      <c r="I16" s="5">
        <f t="shared" si="8"/>
        <v>0</v>
      </c>
      <c r="J16" s="5">
        <f t="shared" si="8"/>
        <v>0</v>
      </c>
      <c r="K16" s="5">
        <f t="shared" si="8"/>
        <v>0</v>
      </c>
      <c r="L16" s="5">
        <f t="shared" si="8"/>
        <v>0</v>
      </c>
      <c r="M16" s="5">
        <f t="shared" si="2"/>
        <v>0</v>
      </c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2.75" customHeight="1" x14ac:dyDescent="0.2">
      <c r="A17" s="37">
        <v>1</v>
      </c>
      <c r="B17" s="38">
        <v>8</v>
      </c>
      <c r="C17" s="38">
        <v>14</v>
      </c>
      <c r="D17" s="38">
        <v>24</v>
      </c>
      <c r="E17" s="38">
        <v>27</v>
      </c>
      <c r="F17" s="39">
        <f t="shared" si="0"/>
        <v>0</v>
      </c>
      <c r="G17" s="11"/>
      <c r="H17" s="5">
        <f t="shared" ref="H17:L17" si="9">IF($A$3=A17,1,IF($B$3=A17,1,IF($C$3=A17,1,IF($D$3=A17,1,IF($E$3=A17,1,0)))))</f>
        <v>0</v>
      </c>
      <c r="I17" s="5">
        <f t="shared" si="9"/>
        <v>0</v>
      </c>
      <c r="J17" s="5">
        <f t="shared" si="9"/>
        <v>0</v>
      </c>
      <c r="K17" s="5">
        <f t="shared" si="9"/>
        <v>0</v>
      </c>
      <c r="L17" s="5">
        <f t="shared" si="9"/>
        <v>0</v>
      </c>
      <c r="M17" s="5">
        <f t="shared" si="2"/>
        <v>0</v>
      </c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ht="12.75" customHeight="1" x14ac:dyDescent="0.2">
      <c r="A18" s="37">
        <v>1</v>
      </c>
      <c r="B18" s="38">
        <v>9</v>
      </c>
      <c r="C18" s="38">
        <v>14</v>
      </c>
      <c r="D18" s="38">
        <v>16</v>
      </c>
      <c r="E18" s="38">
        <v>26</v>
      </c>
      <c r="F18" s="39">
        <f t="shared" si="0"/>
        <v>0</v>
      </c>
      <c r="G18" s="11"/>
      <c r="H18" s="5">
        <f t="shared" ref="H18:L18" si="10">IF($A$3=A18,1,IF($B$3=A18,1,IF($C$3=A18,1,IF($D$3=A18,1,IF($E$3=A18,1,0)))))</f>
        <v>0</v>
      </c>
      <c r="I18" s="5">
        <f t="shared" si="10"/>
        <v>0</v>
      </c>
      <c r="J18" s="5">
        <f t="shared" si="10"/>
        <v>0</v>
      </c>
      <c r="K18" s="5">
        <f t="shared" si="10"/>
        <v>0</v>
      </c>
      <c r="L18" s="5">
        <f t="shared" si="10"/>
        <v>0</v>
      </c>
      <c r="M18" s="5">
        <f t="shared" si="2"/>
        <v>0</v>
      </c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ht="12.75" customHeight="1" x14ac:dyDescent="0.2">
      <c r="A19" s="40">
        <v>1</v>
      </c>
      <c r="B19" s="41">
        <v>10</v>
      </c>
      <c r="C19" s="41">
        <v>15</v>
      </c>
      <c r="D19" s="41">
        <v>27</v>
      </c>
      <c r="E19" s="41">
        <v>30</v>
      </c>
      <c r="F19" s="42">
        <f t="shared" si="0"/>
        <v>0</v>
      </c>
      <c r="G19" s="11"/>
      <c r="H19" s="5">
        <f t="shared" ref="H19:L19" si="11">IF($A$3=A19,1,IF($B$3=A19,1,IF($C$3=A19,1,IF($D$3=A19,1,IF($E$3=A19,1,0)))))</f>
        <v>0</v>
      </c>
      <c r="I19" s="5">
        <f t="shared" si="11"/>
        <v>0</v>
      </c>
      <c r="J19" s="5">
        <f t="shared" si="11"/>
        <v>0</v>
      </c>
      <c r="K19" s="5">
        <f t="shared" si="11"/>
        <v>0</v>
      </c>
      <c r="L19" s="5">
        <f t="shared" si="11"/>
        <v>0</v>
      </c>
      <c r="M19" s="5">
        <f t="shared" si="2"/>
        <v>0</v>
      </c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ht="12.75" customHeight="1" x14ac:dyDescent="0.2">
      <c r="A20" s="34">
        <v>1</v>
      </c>
      <c r="B20" s="35">
        <v>12</v>
      </c>
      <c r="C20" s="35">
        <v>13</v>
      </c>
      <c r="D20" s="35">
        <v>17</v>
      </c>
      <c r="E20" s="35">
        <v>27</v>
      </c>
      <c r="F20" s="36">
        <f t="shared" si="0"/>
        <v>0</v>
      </c>
      <c r="G20" s="11"/>
      <c r="H20" s="5">
        <f t="shared" ref="H20:L20" si="12">IF($A$3=A20,1,IF($B$3=A20,1,IF($C$3=A20,1,IF($D$3=A20,1,IF($E$3=A20,1,0)))))</f>
        <v>0</v>
      </c>
      <c r="I20" s="5">
        <f t="shared" si="12"/>
        <v>0</v>
      </c>
      <c r="J20" s="5">
        <f t="shared" si="12"/>
        <v>0</v>
      </c>
      <c r="K20" s="5">
        <f t="shared" si="12"/>
        <v>0</v>
      </c>
      <c r="L20" s="5">
        <f t="shared" si="12"/>
        <v>0</v>
      </c>
      <c r="M20" s="5">
        <f t="shared" si="2"/>
        <v>0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ht="12.75" customHeight="1" x14ac:dyDescent="0.2">
      <c r="A21" s="37">
        <v>1</v>
      </c>
      <c r="B21" s="38">
        <v>13</v>
      </c>
      <c r="C21" s="38">
        <v>16</v>
      </c>
      <c r="D21" s="38">
        <v>20</v>
      </c>
      <c r="E21" s="38">
        <v>30</v>
      </c>
      <c r="F21" s="39">
        <f t="shared" si="0"/>
        <v>0</v>
      </c>
      <c r="G21" s="11"/>
      <c r="H21" s="5">
        <f t="shared" ref="H21:L21" si="13">IF($A$3=A21,1,IF($B$3=A21,1,IF($C$3=A21,1,IF($D$3=A21,1,IF($E$3=A21,1,0)))))</f>
        <v>0</v>
      </c>
      <c r="I21" s="5">
        <f t="shared" si="13"/>
        <v>0</v>
      </c>
      <c r="J21" s="5">
        <f t="shared" si="13"/>
        <v>0</v>
      </c>
      <c r="K21" s="5">
        <f t="shared" si="13"/>
        <v>0</v>
      </c>
      <c r="L21" s="5">
        <f t="shared" si="13"/>
        <v>0</v>
      </c>
      <c r="M21" s="5">
        <f t="shared" si="2"/>
        <v>0</v>
      </c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ht="12.75" customHeight="1" x14ac:dyDescent="0.2">
      <c r="A22" s="37">
        <v>1</v>
      </c>
      <c r="B22" s="38">
        <v>15</v>
      </c>
      <c r="C22" s="38">
        <v>18</v>
      </c>
      <c r="D22" s="38">
        <v>24</v>
      </c>
      <c r="E22" s="38">
        <v>30</v>
      </c>
      <c r="F22" s="39">
        <f t="shared" si="0"/>
        <v>0</v>
      </c>
      <c r="G22" s="11"/>
      <c r="H22" s="5">
        <f t="shared" ref="H22:L22" si="14">IF($A$3=A22,1,IF($B$3=A22,1,IF($C$3=A22,1,IF($D$3=A22,1,IF($E$3=A22,1,0)))))</f>
        <v>0</v>
      </c>
      <c r="I22" s="5">
        <f t="shared" si="14"/>
        <v>0</v>
      </c>
      <c r="J22" s="5">
        <f t="shared" si="14"/>
        <v>0</v>
      </c>
      <c r="K22" s="5">
        <f t="shared" si="14"/>
        <v>0</v>
      </c>
      <c r="L22" s="5">
        <f t="shared" si="14"/>
        <v>0</v>
      </c>
      <c r="M22" s="5">
        <f t="shared" si="2"/>
        <v>0</v>
      </c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ht="12.75" customHeight="1" x14ac:dyDescent="0.2">
      <c r="A23" s="37">
        <v>2</v>
      </c>
      <c r="B23" s="38">
        <v>3</v>
      </c>
      <c r="C23" s="38">
        <v>10</v>
      </c>
      <c r="D23" s="38">
        <v>24</v>
      </c>
      <c r="E23" s="38">
        <v>26</v>
      </c>
      <c r="F23" s="39">
        <f t="shared" si="0"/>
        <v>0</v>
      </c>
      <c r="G23" s="11"/>
      <c r="H23" s="5">
        <f t="shared" ref="H23:L23" si="15">IF($A$3=A23,1,IF($B$3=A23,1,IF($C$3=A23,1,IF($D$3=A23,1,IF($E$3=A23,1,0)))))</f>
        <v>0</v>
      </c>
      <c r="I23" s="5">
        <f t="shared" si="15"/>
        <v>0</v>
      </c>
      <c r="J23" s="5">
        <f t="shared" si="15"/>
        <v>0</v>
      </c>
      <c r="K23" s="5">
        <f t="shared" si="15"/>
        <v>0</v>
      </c>
      <c r="L23" s="5">
        <f t="shared" si="15"/>
        <v>0</v>
      </c>
      <c r="M23" s="5">
        <f t="shared" si="2"/>
        <v>0</v>
      </c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12.75" customHeight="1" x14ac:dyDescent="0.2">
      <c r="A24" s="40">
        <v>2</v>
      </c>
      <c r="B24" s="41">
        <v>4</v>
      </c>
      <c r="C24" s="41">
        <v>12</v>
      </c>
      <c r="D24" s="41">
        <v>17</v>
      </c>
      <c r="E24" s="41">
        <v>19</v>
      </c>
      <c r="F24" s="42">
        <f t="shared" si="0"/>
        <v>0</v>
      </c>
      <c r="G24" s="11"/>
      <c r="H24" s="5">
        <f t="shared" ref="H24:L24" si="16">IF($A$3=A24,1,IF($B$3=A24,1,IF($C$3=A24,1,IF($D$3=A24,1,IF($E$3=A24,1,0)))))</f>
        <v>0</v>
      </c>
      <c r="I24" s="5">
        <f t="shared" si="16"/>
        <v>0</v>
      </c>
      <c r="J24" s="5">
        <f t="shared" si="16"/>
        <v>0</v>
      </c>
      <c r="K24" s="5">
        <f t="shared" si="16"/>
        <v>0</v>
      </c>
      <c r="L24" s="5">
        <f t="shared" si="16"/>
        <v>0</v>
      </c>
      <c r="M24" s="5">
        <f t="shared" si="2"/>
        <v>0</v>
      </c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ht="12.75" customHeight="1" x14ac:dyDescent="0.2">
      <c r="A25" s="34">
        <v>2</v>
      </c>
      <c r="B25" s="35">
        <v>5</v>
      </c>
      <c r="C25" s="35">
        <v>11</v>
      </c>
      <c r="D25" s="35">
        <v>26</v>
      </c>
      <c r="E25" s="35">
        <v>28</v>
      </c>
      <c r="F25" s="36">
        <f t="shared" si="0"/>
        <v>0</v>
      </c>
      <c r="G25" s="11"/>
      <c r="H25" s="5">
        <f t="shared" ref="H25:L25" si="17">IF($A$3=A25,1,IF($B$3=A25,1,IF($C$3=A25,1,IF($D$3=A25,1,IF($E$3=A25,1,0)))))</f>
        <v>0</v>
      </c>
      <c r="I25" s="5">
        <f t="shared" si="17"/>
        <v>0</v>
      </c>
      <c r="J25" s="5">
        <f t="shared" si="17"/>
        <v>0</v>
      </c>
      <c r="K25" s="5">
        <f t="shared" si="17"/>
        <v>0</v>
      </c>
      <c r="L25" s="5">
        <f t="shared" si="17"/>
        <v>0</v>
      </c>
      <c r="M25" s="5">
        <f t="shared" si="2"/>
        <v>0</v>
      </c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ht="12.75" customHeight="1" x14ac:dyDescent="0.2">
      <c r="A26" s="37">
        <v>2</v>
      </c>
      <c r="B26" s="38">
        <v>6</v>
      </c>
      <c r="C26" s="38">
        <v>11</v>
      </c>
      <c r="D26" s="38">
        <v>26</v>
      </c>
      <c r="E26" s="38">
        <v>27</v>
      </c>
      <c r="F26" s="39">
        <f t="shared" si="0"/>
        <v>0</v>
      </c>
      <c r="G26" s="11"/>
      <c r="H26" s="5">
        <f t="shared" ref="H26:L26" si="18">IF($A$3=A26,1,IF($B$3=A26,1,IF($C$3=A26,1,IF($D$3=A26,1,IF($E$3=A26,1,0)))))</f>
        <v>0</v>
      </c>
      <c r="I26" s="5">
        <f t="shared" si="18"/>
        <v>0</v>
      </c>
      <c r="J26" s="5">
        <f t="shared" si="18"/>
        <v>0</v>
      </c>
      <c r="K26" s="5">
        <f t="shared" si="18"/>
        <v>0</v>
      </c>
      <c r="L26" s="5">
        <f t="shared" si="18"/>
        <v>0</v>
      </c>
      <c r="M26" s="5">
        <f t="shared" si="2"/>
        <v>0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ht="12.75" customHeight="1" x14ac:dyDescent="0.2">
      <c r="A27" s="37">
        <v>2</v>
      </c>
      <c r="B27" s="38">
        <v>7</v>
      </c>
      <c r="C27" s="38">
        <v>10</v>
      </c>
      <c r="D27" s="38">
        <v>18</v>
      </c>
      <c r="E27" s="38">
        <v>26</v>
      </c>
      <c r="F27" s="39">
        <f t="shared" si="0"/>
        <v>0</v>
      </c>
      <c r="G27" s="11"/>
      <c r="H27" s="5">
        <f t="shared" ref="H27:L27" si="19">IF($A$3=A27,1,IF($B$3=A27,1,IF($C$3=A27,1,IF($D$3=A27,1,IF($E$3=A27,1,0)))))</f>
        <v>0</v>
      </c>
      <c r="I27" s="5">
        <f t="shared" si="19"/>
        <v>0</v>
      </c>
      <c r="J27" s="5">
        <f t="shared" si="19"/>
        <v>0</v>
      </c>
      <c r="K27" s="5">
        <f t="shared" si="19"/>
        <v>0</v>
      </c>
      <c r="L27" s="5">
        <f t="shared" si="19"/>
        <v>0</v>
      </c>
      <c r="M27" s="5">
        <f t="shared" si="2"/>
        <v>0</v>
      </c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ht="12.75" customHeight="1" x14ac:dyDescent="0.2">
      <c r="A28" s="37">
        <v>2</v>
      </c>
      <c r="B28" s="38">
        <v>8</v>
      </c>
      <c r="C28" s="38">
        <v>10</v>
      </c>
      <c r="D28" s="38">
        <v>16</v>
      </c>
      <c r="E28" s="38">
        <v>26</v>
      </c>
      <c r="F28" s="39">
        <f t="shared" si="0"/>
        <v>0</v>
      </c>
      <c r="G28" s="11"/>
      <c r="H28" s="5">
        <f t="shared" ref="H28:L28" si="20">IF($A$3=A28,1,IF($B$3=A28,1,IF($C$3=A28,1,IF($D$3=A28,1,IF($E$3=A28,1,0)))))</f>
        <v>0</v>
      </c>
      <c r="I28" s="5">
        <f t="shared" si="20"/>
        <v>0</v>
      </c>
      <c r="J28" s="5">
        <f t="shared" si="20"/>
        <v>0</v>
      </c>
      <c r="K28" s="5">
        <f t="shared" si="20"/>
        <v>0</v>
      </c>
      <c r="L28" s="5">
        <f t="shared" si="20"/>
        <v>0</v>
      </c>
      <c r="M28" s="5">
        <f t="shared" si="2"/>
        <v>0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ht="12.75" customHeight="1" x14ac:dyDescent="0.2">
      <c r="A29" s="40">
        <v>2</v>
      </c>
      <c r="B29" s="41">
        <v>8</v>
      </c>
      <c r="C29" s="41">
        <v>21</v>
      </c>
      <c r="D29" s="41">
        <v>27</v>
      </c>
      <c r="E29" s="41">
        <v>30</v>
      </c>
      <c r="F29" s="42">
        <f t="shared" si="0"/>
        <v>0</v>
      </c>
      <c r="G29" s="11"/>
      <c r="H29" s="5">
        <f t="shared" ref="H29:L29" si="21">IF($A$3=A29,1,IF($B$3=A29,1,IF($C$3=A29,1,IF($D$3=A29,1,IF($E$3=A29,1,0)))))</f>
        <v>0</v>
      </c>
      <c r="I29" s="5">
        <f t="shared" si="21"/>
        <v>0</v>
      </c>
      <c r="J29" s="5">
        <f t="shared" si="21"/>
        <v>0</v>
      </c>
      <c r="K29" s="5">
        <f t="shared" si="21"/>
        <v>0</v>
      </c>
      <c r="L29" s="5">
        <f t="shared" si="21"/>
        <v>0</v>
      </c>
      <c r="M29" s="5">
        <f t="shared" si="2"/>
        <v>0</v>
      </c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ht="12.75" customHeight="1" x14ac:dyDescent="0.2">
      <c r="A30" s="34">
        <v>2</v>
      </c>
      <c r="B30" s="35">
        <v>9</v>
      </c>
      <c r="C30" s="35">
        <v>22</v>
      </c>
      <c r="D30" s="35">
        <v>25</v>
      </c>
      <c r="E30" s="35">
        <v>30</v>
      </c>
      <c r="F30" s="36">
        <f t="shared" si="0"/>
        <v>0</v>
      </c>
      <c r="G30" s="11"/>
      <c r="H30" s="5">
        <f t="shared" ref="H30:L30" si="22">IF($A$3=A30,1,IF($B$3=A30,1,IF($C$3=A30,1,IF($D$3=A30,1,IF($E$3=A30,1,0)))))</f>
        <v>0</v>
      </c>
      <c r="I30" s="5">
        <f t="shared" si="22"/>
        <v>0</v>
      </c>
      <c r="J30" s="5">
        <f t="shared" si="22"/>
        <v>0</v>
      </c>
      <c r="K30" s="5">
        <f t="shared" si="22"/>
        <v>0</v>
      </c>
      <c r="L30" s="5">
        <f t="shared" si="22"/>
        <v>0</v>
      </c>
      <c r="M30" s="5">
        <f t="shared" si="2"/>
        <v>0</v>
      </c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ht="12.75" customHeight="1" x14ac:dyDescent="0.2">
      <c r="A31" s="37">
        <v>2</v>
      </c>
      <c r="B31" s="38">
        <v>11</v>
      </c>
      <c r="C31" s="38">
        <v>13</v>
      </c>
      <c r="D31" s="38">
        <v>15</v>
      </c>
      <c r="E31" s="38">
        <v>27</v>
      </c>
      <c r="F31" s="39">
        <f t="shared" si="0"/>
        <v>0</v>
      </c>
      <c r="G31" s="11"/>
      <c r="H31" s="5">
        <f t="shared" ref="H31:L31" si="23">IF($A$3=A31,1,IF($B$3=A31,1,IF($C$3=A31,1,IF($D$3=A31,1,IF($E$3=A31,1,0)))))</f>
        <v>0</v>
      </c>
      <c r="I31" s="5">
        <f t="shared" si="23"/>
        <v>0</v>
      </c>
      <c r="J31" s="5">
        <f t="shared" si="23"/>
        <v>0</v>
      </c>
      <c r="K31" s="5">
        <f t="shared" si="23"/>
        <v>0</v>
      </c>
      <c r="L31" s="5">
        <f t="shared" si="23"/>
        <v>0</v>
      </c>
      <c r="M31" s="5">
        <f t="shared" si="2"/>
        <v>0</v>
      </c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ht="12.75" customHeight="1" x14ac:dyDescent="0.2">
      <c r="A32" s="37">
        <v>2</v>
      </c>
      <c r="B32" s="38">
        <v>12</v>
      </c>
      <c r="C32" s="38">
        <v>18</v>
      </c>
      <c r="D32" s="38">
        <v>27</v>
      </c>
      <c r="E32" s="38">
        <v>28</v>
      </c>
      <c r="F32" s="39">
        <f t="shared" si="0"/>
        <v>0</v>
      </c>
      <c r="G32" s="11"/>
      <c r="H32" s="5">
        <f t="shared" ref="H32:L32" si="24">IF($A$3=A32,1,IF($B$3=A32,1,IF($C$3=A32,1,IF($D$3=A32,1,IF($E$3=A32,1,0)))))</f>
        <v>0</v>
      </c>
      <c r="I32" s="5">
        <f t="shared" si="24"/>
        <v>0</v>
      </c>
      <c r="J32" s="5">
        <f t="shared" si="24"/>
        <v>0</v>
      </c>
      <c r="K32" s="5">
        <f t="shared" si="24"/>
        <v>0</v>
      </c>
      <c r="L32" s="5">
        <f t="shared" si="24"/>
        <v>0</v>
      </c>
      <c r="M32" s="5">
        <f t="shared" si="2"/>
        <v>0</v>
      </c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ht="12.75" customHeight="1" x14ac:dyDescent="0.2">
      <c r="A33" s="37">
        <v>2</v>
      </c>
      <c r="B33" s="38">
        <v>14</v>
      </c>
      <c r="C33" s="38">
        <v>21</v>
      </c>
      <c r="D33" s="38">
        <v>23</v>
      </c>
      <c r="E33" s="38">
        <v>29</v>
      </c>
      <c r="F33" s="39">
        <f t="shared" si="0"/>
        <v>0</v>
      </c>
      <c r="G33" s="11"/>
      <c r="H33" s="5">
        <f t="shared" ref="H33:L33" si="25">IF($A$3=A33,1,IF($B$3=A33,1,IF($C$3=A33,1,IF($D$3=A33,1,IF($E$3=A33,1,0)))))</f>
        <v>0</v>
      </c>
      <c r="I33" s="5">
        <f t="shared" si="25"/>
        <v>0</v>
      </c>
      <c r="J33" s="5">
        <f t="shared" si="25"/>
        <v>0</v>
      </c>
      <c r="K33" s="5">
        <f t="shared" si="25"/>
        <v>0</v>
      </c>
      <c r="L33" s="5">
        <f t="shared" si="25"/>
        <v>0</v>
      </c>
      <c r="M33" s="5">
        <f t="shared" si="2"/>
        <v>0</v>
      </c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ht="12.75" customHeight="1" x14ac:dyDescent="0.2">
      <c r="A34" s="40">
        <v>2</v>
      </c>
      <c r="B34" s="41">
        <v>19</v>
      </c>
      <c r="C34" s="41">
        <v>21</v>
      </c>
      <c r="D34" s="41">
        <v>23</v>
      </c>
      <c r="E34" s="41">
        <v>26</v>
      </c>
      <c r="F34" s="42">
        <f t="shared" si="0"/>
        <v>0</v>
      </c>
      <c r="G34" s="11"/>
      <c r="H34" s="5">
        <f t="shared" ref="H34:L34" si="26">IF($A$3=A34,1,IF($B$3=A34,1,IF($C$3=A34,1,IF($D$3=A34,1,IF($E$3=A34,1,0)))))</f>
        <v>0</v>
      </c>
      <c r="I34" s="5">
        <f t="shared" si="26"/>
        <v>0</v>
      </c>
      <c r="J34" s="5">
        <f t="shared" si="26"/>
        <v>0</v>
      </c>
      <c r="K34" s="5">
        <f t="shared" si="26"/>
        <v>0</v>
      </c>
      <c r="L34" s="5">
        <f t="shared" si="26"/>
        <v>0</v>
      </c>
      <c r="M34" s="5">
        <f t="shared" si="2"/>
        <v>0</v>
      </c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ht="12.75" customHeight="1" x14ac:dyDescent="0.2">
      <c r="A35" s="34">
        <v>3</v>
      </c>
      <c r="B35" s="35">
        <v>5</v>
      </c>
      <c r="C35" s="35">
        <v>10</v>
      </c>
      <c r="D35" s="35">
        <v>26</v>
      </c>
      <c r="E35" s="35">
        <v>28</v>
      </c>
      <c r="F35" s="36">
        <f t="shared" si="0"/>
        <v>0</v>
      </c>
      <c r="G35" s="11"/>
      <c r="H35" s="5">
        <f t="shared" ref="H35:L35" si="27">IF($A$3=A35,1,IF($B$3=A35,1,IF($C$3=A35,1,IF($D$3=A35,1,IF($E$3=A35,1,0)))))</f>
        <v>0</v>
      </c>
      <c r="I35" s="5">
        <f t="shared" si="27"/>
        <v>0</v>
      </c>
      <c r="J35" s="5">
        <f t="shared" si="27"/>
        <v>0</v>
      </c>
      <c r="K35" s="5">
        <f t="shared" si="27"/>
        <v>0</v>
      </c>
      <c r="L35" s="5">
        <f t="shared" si="27"/>
        <v>0</v>
      </c>
      <c r="M35" s="5">
        <f t="shared" si="2"/>
        <v>0</v>
      </c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ht="12.75" customHeight="1" x14ac:dyDescent="0.2">
      <c r="A36" s="37">
        <v>3</v>
      </c>
      <c r="B36" s="38">
        <v>6</v>
      </c>
      <c r="C36" s="38">
        <v>11</v>
      </c>
      <c r="D36" s="38">
        <v>14</v>
      </c>
      <c r="E36" s="38">
        <v>29</v>
      </c>
      <c r="F36" s="39">
        <f t="shared" si="0"/>
        <v>0</v>
      </c>
      <c r="G36" s="11"/>
      <c r="H36" s="5">
        <f t="shared" ref="H36:L36" si="28">IF($A$3=A36,1,IF($B$3=A36,1,IF($C$3=A36,1,IF($D$3=A36,1,IF($E$3=A36,1,0)))))</f>
        <v>0</v>
      </c>
      <c r="I36" s="5">
        <f t="shared" si="28"/>
        <v>0</v>
      </c>
      <c r="J36" s="5">
        <f t="shared" si="28"/>
        <v>0</v>
      </c>
      <c r="K36" s="5">
        <f t="shared" si="28"/>
        <v>0</v>
      </c>
      <c r="L36" s="5">
        <f t="shared" si="28"/>
        <v>0</v>
      </c>
      <c r="M36" s="5">
        <f t="shared" si="2"/>
        <v>0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ht="12.75" customHeight="1" x14ac:dyDescent="0.2">
      <c r="A37" s="37">
        <v>3</v>
      </c>
      <c r="B37" s="38">
        <v>7</v>
      </c>
      <c r="C37" s="38">
        <v>11</v>
      </c>
      <c r="D37" s="38">
        <v>16</v>
      </c>
      <c r="E37" s="38">
        <v>27</v>
      </c>
      <c r="F37" s="39">
        <f t="shared" si="0"/>
        <v>0</v>
      </c>
      <c r="G37" s="11"/>
      <c r="H37" s="5">
        <f t="shared" ref="H37:L37" si="29">IF($A$3=A37,1,IF($B$3=A37,1,IF($C$3=A37,1,IF($D$3=A37,1,IF($E$3=A37,1,0)))))</f>
        <v>0</v>
      </c>
      <c r="I37" s="5">
        <f t="shared" si="29"/>
        <v>0</v>
      </c>
      <c r="J37" s="5">
        <f t="shared" si="29"/>
        <v>0</v>
      </c>
      <c r="K37" s="5">
        <f t="shared" si="29"/>
        <v>0</v>
      </c>
      <c r="L37" s="5">
        <f t="shared" si="29"/>
        <v>0</v>
      </c>
      <c r="M37" s="5">
        <f t="shared" si="2"/>
        <v>0</v>
      </c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ht="12.75" customHeight="1" x14ac:dyDescent="0.2">
      <c r="A38" s="37">
        <v>3</v>
      </c>
      <c r="B38" s="38">
        <v>8</v>
      </c>
      <c r="C38" s="38">
        <v>11</v>
      </c>
      <c r="D38" s="38">
        <v>12</v>
      </c>
      <c r="E38" s="38">
        <v>28</v>
      </c>
      <c r="F38" s="39">
        <f t="shared" si="0"/>
        <v>0</v>
      </c>
      <c r="G38" s="11"/>
      <c r="H38" s="5">
        <f t="shared" ref="H38:L38" si="30">IF($A$3=A38,1,IF($B$3=A38,1,IF($C$3=A38,1,IF($D$3=A38,1,IF($E$3=A38,1,0)))))</f>
        <v>0</v>
      </c>
      <c r="I38" s="5">
        <f t="shared" si="30"/>
        <v>0</v>
      </c>
      <c r="J38" s="5">
        <f t="shared" si="30"/>
        <v>0</v>
      </c>
      <c r="K38" s="5">
        <f t="shared" si="30"/>
        <v>0</v>
      </c>
      <c r="L38" s="5">
        <f t="shared" si="30"/>
        <v>0</v>
      </c>
      <c r="M38" s="5">
        <f t="shared" si="2"/>
        <v>0</v>
      </c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ht="12.75" customHeight="1" x14ac:dyDescent="0.2">
      <c r="A39" s="40">
        <v>3</v>
      </c>
      <c r="B39" s="41">
        <v>9</v>
      </c>
      <c r="C39" s="41">
        <v>10</v>
      </c>
      <c r="D39" s="41">
        <v>15</v>
      </c>
      <c r="E39" s="41">
        <v>20</v>
      </c>
      <c r="F39" s="42">
        <f t="shared" si="0"/>
        <v>0</v>
      </c>
      <c r="G39" s="11"/>
      <c r="H39" s="5">
        <f t="shared" ref="H39:L39" si="31">IF($A$3=A39,1,IF($B$3=A39,1,IF($C$3=A39,1,IF($D$3=A39,1,IF($E$3=A39,1,0)))))</f>
        <v>0</v>
      </c>
      <c r="I39" s="5">
        <f t="shared" si="31"/>
        <v>0</v>
      </c>
      <c r="J39" s="5">
        <f t="shared" si="31"/>
        <v>0</v>
      </c>
      <c r="K39" s="5">
        <f t="shared" si="31"/>
        <v>0</v>
      </c>
      <c r="L39" s="5">
        <f t="shared" si="31"/>
        <v>0</v>
      </c>
      <c r="M39" s="5">
        <f t="shared" si="2"/>
        <v>0</v>
      </c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ht="12.75" customHeight="1" x14ac:dyDescent="0.2">
      <c r="A40" s="34">
        <v>3</v>
      </c>
      <c r="B40" s="35">
        <v>9</v>
      </c>
      <c r="C40" s="35">
        <v>19</v>
      </c>
      <c r="D40" s="35">
        <v>21</v>
      </c>
      <c r="E40" s="35">
        <v>27</v>
      </c>
      <c r="F40" s="36">
        <f t="shared" si="0"/>
        <v>0</v>
      </c>
      <c r="G40" s="11"/>
      <c r="H40" s="5">
        <f t="shared" ref="H40:L40" si="32">IF($A$3=A40,1,IF($B$3=A40,1,IF($C$3=A40,1,IF($D$3=A40,1,IF($E$3=A40,1,0)))))</f>
        <v>0</v>
      </c>
      <c r="I40" s="5">
        <f t="shared" si="32"/>
        <v>0</v>
      </c>
      <c r="J40" s="5">
        <f t="shared" si="32"/>
        <v>0</v>
      </c>
      <c r="K40" s="5">
        <f t="shared" si="32"/>
        <v>0</v>
      </c>
      <c r="L40" s="5">
        <f t="shared" si="32"/>
        <v>0</v>
      </c>
      <c r="M40" s="5">
        <f t="shared" si="2"/>
        <v>0</v>
      </c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ht="12.75" customHeight="1" x14ac:dyDescent="0.2">
      <c r="A41" s="37">
        <v>3</v>
      </c>
      <c r="B41" s="38">
        <v>10</v>
      </c>
      <c r="C41" s="38">
        <v>21</v>
      </c>
      <c r="D41" s="38">
        <v>25</v>
      </c>
      <c r="E41" s="38">
        <v>26</v>
      </c>
      <c r="F41" s="39">
        <f t="shared" si="0"/>
        <v>0</v>
      </c>
      <c r="G41" s="11"/>
      <c r="H41" s="5">
        <f t="shared" ref="H41:L41" si="33">IF($A$3=A41,1,IF($B$3=A41,1,IF($C$3=A41,1,IF($D$3=A41,1,IF($E$3=A41,1,0)))))</f>
        <v>0</v>
      </c>
      <c r="I41" s="5">
        <f t="shared" si="33"/>
        <v>0</v>
      </c>
      <c r="J41" s="5">
        <f t="shared" si="33"/>
        <v>0</v>
      </c>
      <c r="K41" s="5">
        <f t="shared" si="33"/>
        <v>0</v>
      </c>
      <c r="L41" s="5">
        <f t="shared" si="33"/>
        <v>0</v>
      </c>
      <c r="M41" s="5">
        <f t="shared" si="2"/>
        <v>0</v>
      </c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ht="12.75" customHeight="1" x14ac:dyDescent="0.2">
      <c r="A42" s="37">
        <v>3</v>
      </c>
      <c r="B42" s="38">
        <v>12</v>
      </c>
      <c r="C42" s="38">
        <v>16</v>
      </c>
      <c r="D42" s="38">
        <v>18</v>
      </c>
      <c r="E42" s="38">
        <v>25</v>
      </c>
      <c r="F42" s="39">
        <f t="shared" si="0"/>
        <v>0</v>
      </c>
      <c r="G42" s="11"/>
      <c r="H42" s="5">
        <f t="shared" ref="H42:L42" si="34">IF($A$3=A42,1,IF($B$3=A42,1,IF($C$3=A42,1,IF($D$3=A42,1,IF($E$3=A42,1,0)))))</f>
        <v>0</v>
      </c>
      <c r="I42" s="5">
        <f t="shared" si="34"/>
        <v>0</v>
      </c>
      <c r="J42" s="5">
        <f t="shared" si="34"/>
        <v>0</v>
      </c>
      <c r="K42" s="5">
        <f t="shared" si="34"/>
        <v>0</v>
      </c>
      <c r="L42" s="5">
        <f t="shared" si="34"/>
        <v>0</v>
      </c>
      <c r="M42" s="5">
        <f t="shared" si="2"/>
        <v>0</v>
      </c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ht="12.75" customHeight="1" x14ac:dyDescent="0.2">
      <c r="A43" s="37">
        <v>3</v>
      </c>
      <c r="B43" s="38">
        <v>14</v>
      </c>
      <c r="C43" s="38">
        <v>19</v>
      </c>
      <c r="D43" s="38">
        <v>23</v>
      </c>
      <c r="E43" s="38">
        <v>27</v>
      </c>
      <c r="F43" s="39">
        <f t="shared" si="0"/>
        <v>0</v>
      </c>
      <c r="G43" s="11"/>
      <c r="H43" s="5">
        <f t="shared" ref="H43:L43" si="35">IF($A$3=A43,1,IF($B$3=A43,1,IF($C$3=A43,1,IF($D$3=A43,1,IF($E$3=A43,1,0)))))</f>
        <v>0</v>
      </c>
      <c r="I43" s="5">
        <f t="shared" si="35"/>
        <v>0</v>
      </c>
      <c r="J43" s="5">
        <f t="shared" si="35"/>
        <v>0</v>
      </c>
      <c r="K43" s="5">
        <f t="shared" si="35"/>
        <v>0</v>
      </c>
      <c r="L43" s="5">
        <f t="shared" si="35"/>
        <v>0</v>
      </c>
      <c r="M43" s="5">
        <f t="shared" si="2"/>
        <v>0</v>
      </c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ht="12.75" customHeight="1" x14ac:dyDescent="0.2">
      <c r="A44" s="40">
        <v>3</v>
      </c>
      <c r="B44" s="41">
        <v>17</v>
      </c>
      <c r="C44" s="41">
        <v>19</v>
      </c>
      <c r="D44" s="41">
        <v>22</v>
      </c>
      <c r="E44" s="41">
        <v>30</v>
      </c>
      <c r="F44" s="42">
        <f t="shared" si="0"/>
        <v>0</v>
      </c>
      <c r="G44" s="11"/>
      <c r="H44" s="5">
        <f t="shared" ref="H44:L44" si="36">IF($A$3=A44,1,IF($B$3=A44,1,IF($C$3=A44,1,IF($D$3=A44,1,IF($E$3=A44,1,0)))))</f>
        <v>0</v>
      </c>
      <c r="I44" s="5">
        <f t="shared" si="36"/>
        <v>0</v>
      </c>
      <c r="J44" s="5">
        <f t="shared" si="36"/>
        <v>0</v>
      </c>
      <c r="K44" s="5">
        <f t="shared" si="36"/>
        <v>0</v>
      </c>
      <c r="L44" s="5">
        <f t="shared" si="36"/>
        <v>0</v>
      </c>
      <c r="M44" s="5">
        <f t="shared" si="2"/>
        <v>0</v>
      </c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ht="12.75" customHeight="1" x14ac:dyDescent="0.2">
      <c r="A45" s="34">
        <v>4</v>
      </c>
      <c r="B45" s="35">
        <v>5</v>
      </c>
      <c r="C45" s="35">
        <v>16</v>
      </c>
      <c r="D45" s="35">
        <v>21</v>
      </c>
      <c r="E45" s="35">
        <v>25</v>
      </c>
      <c r="F45" s="36">
        <f t="shared" si="0"/>
        <v>0</v>
      </c>
      <c r="G45" s="11"/>
      <c r="H45" s="5">
        <f t="shared" ref="H45:L45" si="37">IF($A$3=A45,1,IF($B$3=A45,1,IF($C$3=A45,1,IF($D$3=A45,1,IF($E$3=A45,1,0)))))</f>
        <v>0</v>
      </c>
      <c r="I45" s="5">
        <f t="shared" si="37"/>
        <v>0</v>
      </c>
      <c r="J45" s="5">
        <f t="shared" si="37"/>
        <v>0</v>
      </c>
      <c r="K45" s="5">
        <f t="shared" si="37"/>
        <v>0</v>
      </c>
      <c r="L45" s="5">
        <f t="shared" si="37"/>
        <v>0</v>
      </c>
      <c r="M45" s="5">
        <f t="shared" si="2"/>
        <v>0</v>
      </c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ht="12.75" customHeight="1" x14ac:dyDescent="0.2">
      <c r="A46" s="37">
        <v>4</v>
      </c>
      <c r="B46" s="38">
        <v>6</v>
      </c>
      <c r="C46" s="38">
        <v>18</v>
      </c>
      <c r="D46" s="38">
        <v>21</v>
      </c>
      <c r="E46" s="38">
        <v>24</v>
      </c>
      <c r="F46" s="39">
        <f t="shared" si="0"/>
        <v>0</v>
      </c>
      <c r="G46" s="11"/>
      <c r="H46" s="5">
        <f t="shared" ref="H46:L46" si="38">IF($A$3=A46,1,IF($B$3=A46,1,IF($C$3=A46,1,IF($D$3=A46,1,IF($E$3=A46,1,0)))))</f>
        <v>0</v>
      </c>
      <c r="I46" s="5">
        <f t="shared" si="38"/>
        <v>0</v>
      </c>
      <c r="J46" s="5">
        <f t="shared" si="38"/>
        <v>0</v>
      </c>
      <c r="K46" s="5">
        <f t="shared" si="38"/>
        <v>0</v>
      </c>
      <c r="L46" s="5">
        <f t="shared" si="38"/>
        <v>0</v>
      </c>
      <c r="M46" s="5">
        <f t="shared" si="2"/>
        <v>0</v>
      </c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ht="12.75" customHeight="1" x14ac:dyDescent="0.2">
      <c r="A47" s="37">
        <v>4</v>
      </c>
      <c r="B47" s="38">
        <v>7</v>
      </c>
      <c r="C47" s="38">
        <v>17</v>
      </c>
      <c r="D47" s="38">
        <v>18</v>
      </c>
      <c r="E47" s="38">
        <v>23</v>
      </c>
      <c r="F47" s="39">
        <f t="shared" si="0"/>
        <v>0</v>
      </c>
      <c r="G47" s="11"/>
      <c r="H47" s="5">
        <f t="shared" ref="H47:L47" si="39">IF($A$3=A47,1,IF($B$3=A47,1,IF($C$3=A47,1,IF($D$3=A47,1,IF($E$3=A47,1,0)))))</f>
        <v>0</v>
      </c>
      <c r="I47" s="5">
        <f t="shared" si="39"/>
        <v>0</v>
      </c>
      <c r="J47" s="5">
        <f t="shared" si="39"/>
        <v>0</v>
      </c>
      <c r="K47" s="5">
        <f t="shared" si="39"/>
        <v>0</v>
      </c>
      <c r="L47" s="5">
        <f t="shared" si="39"/>
        <v>0</v>
      </c>
      <c r="M47" s="5">
        <f t="shared" si="2"/>
        <v>0</v>
      </c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ht="12.75" customHeight="1" x14ac:dyDescent="0.2">
      <c r="A48" s="37">
        <v>4</v>
      </c>
      <c r="B48" s="38">
        <v>8</v>
      </c>
      <c r="C48" s="38">
        <v>17</v>
      </c>
      <c r="D48" s="38">
        <v>23</v>
      </c>
      <c r="E48" s="38">
        <v>25</v>
      </c>
      <c r="F48" s="39">
        <f t="shared" si="0"/>
        <v>0</v>
      </c>
      <c r="G48" s="11"/>
      <c r="H48" s="5">
        <f t="shared" ref="H48:L48" si="40">IF($A$3=A48,1,IF($B$3=A48,1,IF($C$3=A48,1,IF($D$3=A48,1,IF($E$3=A48,1,0)))))</f>
        <v>0</v>
      </c>
      <c r="I48" s="5">
        <f t="shared" si="40"/>
        <v>0</v>
      </c>
      <c r="J48" s="5">
        <f t="shared" si="40"/>
        <v>0</v>
      </c>
      <c r="K48" s="5">
        <f t="shared" si="40"/>
        <v>0</v>
      </c>
      <c r="L48" s="5">
        <f t="shared" si="40"/>
        <v>0</v>
      </c>
      <c r="M48" s="5">
        <f t="shared" si="2"/>
        <v>0</v>
      </c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3" ht="12.75" customHeight="1" x14ac:dyDescent="0.2">
      <c r="A49" s="40">
        <v>4</v>
      </c>
      <c r="B49" s="41">
        <v>9</v>
      </c>
      <c r="C49" s="41">
        <v>16</v>
      </c>
      <c r="D49" s="41">
        <v>24</v>
      </c>
      <c r="E49" s="41">
        <v>28</v>
      </c>
      <c r="F49" s="42">
        <f t="shared" si="0"/>
        <v>0</v>
      </c>
      <c r="G49" s="11"/>
      <c r="H49" s="5">
        <f t="shared" ref="H49:L49" si="41">IF($A$3=A49,1,IF($B$3=A49,1,IF($C$3=A49,1,IF($D$3=A49,1,IF($E$3=A49,1,0)))))</f>
        <v>0</v>
      </c>
      <c r="I49" s="5">
        <f t="shared" si="41"/>
        <v>0</v>
      </c>
      <c r="J49" s="5">
        <f t="shared" si="41"/>
        <v>0</v>
      </c>
      <c r="K49" s="5">
        <f t="shared" si="41"/>
        <v>0</v>
      </c>
      <c r="L49" s="5">
        <f t="shared" si="41"/>
        <v>0</v>
      </c>
      <c r="M49" s="5">
        <f t="shared" si="2"/>
        <v>0</v>
      </c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:33" ht="12.75" customHeight="1" x14ac:dyDescent="0.2">
      <c r="A50" s="34">
        <v>4</v>
      </c>
      <c r="B50" s="35">
        <v>10</v>
      </c>
      <c r="C50" s="35">
        <v>20</v>
      </c>
      <c r="D50" s="35">
        <v>22</v>
      </c>
      <c r="E50" s="35">
        <v>24</v>
      </c>
      <c r="F50" s="36">
        <f t="shared" si="0"/>
        <v>0</v>
      </c>
      <c r="G50" s="11"/>
      <c r="H50" s="5">
        <f t="shared" ref="H50:L50" si="42">IF($A$3=A50,1,IF($B$3=A50,1,IF($C$3=A50,1,IF($D$3=A50,1,IF($E$3=A50,1,0)))))</f>
        <v>0</v>
      </c>
      <c r="I50" s="5">
        <f t="shared" si="42"/>
        <v>0</v>
      </c>
      <c r="J50" s="5">
        <f t="shared" si="42"/>
        <v>0</v>
      </c>
      <c r="K50" s="5">
        <f t="shared" si="42"/>
        <v>0</v>
      </c>
      <c r="L50" s="5">
        <f t="shared" si="42"/>
        <v>0</v>
      </c>
      <c r="M50" s="5">
        <f t="shared" si="2"/>
        <v>0</v>
      </c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:33" ht="12.75" customHeight="1" x14ac:dyDescent="0.2">
      <c r="A51" s="37">
        <v>4</v>
      </c>
      <c r="B51" s="38">
        <v>12</v>
      </c>
      <c r="C51" s="38">
        <v>15</v>
      </c>
      <c r="D51" s="38">
        <v>23</v>
      </c>
      <c r="E51" s="38">
        <v>30</v>
      </c>
      <c r="F51" s="39">
        <f t="shared" si="0"/>
        <v>0</v>
      </c>
      <c r="G51" s="11"/>
      <c r="H51" s="5">
        <f t="shared" ref="H51:L51" si="43">IF($A$3=A51,1,IF($B$3=A51,1,IF($C$3=A51,1,IF($D$3=A51,1,IF($E$3=A51,1,0)))))</f>
        <v>0</v>
      </c>
      <c r="I51" s="5">
        <f t="shared" si="43"/>
        <v>0</v>
      </c>
      <c r="J51" s="5">
        <f t="shared" si="43"/>
        <v>0</v>
      </c>
      <c r="K51" s="5">
        <f t="shared" si="43"/>
        <v>0</v>
      </c>
      <c r="L51" s="5">
        <f t="shared" si="43"/>
        <v>0</v>
      </c>
      <c r="M51" s="5">
        <f t="shared" si="2"/>
        <v>0</v>
      </c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:33" ht="12.75" customHeight="1" x14ac:dyDescent="0.2">
      <c r="A52" s="37">
        <v>4</v>
      </c>
      <c r="B52" s="38">
        <v>13</v>
      </c>
      <c r="C52" s="38">
        <v>23</v>
      </c>
      <c r="D52" s="38">
        <v>26</v>
      </c>
      <c r="E52" s="38">
        <v>30</v>
      </c>
      <c r="F52" s="39">
        <f t="shared" si="0"/>
        <v>0</v>
      </c>
      <c r="G52" s="11"/>
      <c r="H52" s="5">
        <f t="shared" ref="H52:L52" si="44">IF($A$3=A52,1,IF($B$3=A52,1,IF($C$3=A52,1,IF($D$3=A52,1,IF($E$3=A52,1,0)))))</f>
        <v>0</v>
      </c>
      <c r="I52" s="5">
        <f t="shared" si="44"/>
        <v>0</v>
      </c>
      <c r="J52" s="5">
        <f t="shared" si="44"/>
        <v>0</v>
      </c>
      <c r="K52" s="5">
        <f t="shared" si="44"/>
        <v>0</v>
      </c>
      <c r="L52" s="5">
        <f t="shared" si="44"/>
        <v>0</v>
      </c>
      <c r="M52" s="5">
        <f t="shared" si="2"/>
        <v>0</v>
      </c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ht="12.75" customHeight="1" x14ac:dyDescent="0.2">
      <c r="A53" s="37">
        <v>4</v>
      </c>
      <c r="B53" s="38">
        <v>16</v>
      </c>
      <c r="C53" s="38">
        <v>21</v>
      </c>
      <c r="D53" s="38">
        <v>22</v>
      </c>
      <c r="E53" s="38">
        <v>28</v>
      </c>
      <c r="F53" s="39">
        <f t="shared" si="0"/>
        <v>0</v>
      </c>
      <c r="G53" s="11"/>
      <c r="H53" s="5">
        <f t="shared" ref="H53:L53" si="45">IF($A$3=A53,1,IF($B$3=A53,1,IF($C$3=A53,1,IF($D$3=A53,1,IF($E$3=A53,1,0)))))</f>
        <v>0</v>
      </c>
      <c r="I53" s="5">
        <f t="shared" si="45"/>
        <v>0</v>
      </c>
      <c r="J53" s="5">
        <f t="shared" si="45"/>
        <v>0</v>
      </c>
      <c r="K53" s="5">
        <f t="shared" si="45"/>
        <v>0</v>
      </c>
      <c r="L53" s="5">
        <f t="shared" si="45"/>
        <v>0</v>
      </c>
      <c r="M53" s="5">
        <f t="shared" si="2"/>
        <v>0</v>
      </c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ht="12.75" customHeight="1" x14ac:dyDescent="0.2">
      <c r="A54" s="40">
        <v>5</v>
      </c>
      <c r="B54" s="41">
        <v>6</v>
      </c>
      <c r="C54" s="41">
        <v>17</v>
      </c>
      <c r="D54" s="41">
        <v>19</v>
      </c>
      <c r="E54" s="41">
        <v>25</v>
      </c>
      <c r="F54" s="42">
        <f t="shared" si="0"/>
        <v>0</v>
      </c>
      <c r="G54" s="11"/>
      <c r="H54" s="5">
        <f t="shared" ref="H54:L54" si="46">IF($A$3=A54,1,IF($B$3=A54,1,IF($C$3=A54,1,IF($D$3=A54,1,IF($E$3=A54,1,0)))))</f>
        <v>0</v>
      </c>
      <c r="I54" s="5">
        <f t="shared" si="46"/>
        <v>0</v>
      </c>
      <c r="J54" s="5">
        <f t="shared" si="46"/>
        <v>0</v>
      </c>
      <c r="K54" s="5">
        <f t="shared" si="46"/>
        <v>0</v>
      </c>
      <c r="L54" s="5">
        <f t="shared" si="46"/>
        <v>0</v>
      </c>
      <c r="M54" s="5">
        <f t="shared" si="2"/>
        <v>0</v>
      </c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ht="12.75" customHeight="1" x14ac:dyDescent="0.2">
      <c r="A55" s="34">
        <v>5</v>
      </c>
      <c r="B55" s="35">
        <v>7</v>
      </c>
      <c r="C55" s="35">
        <v>16</v>
      </c>
      <c r="D55" s="35">
        <v>21</v>
      </c>
      <c r="E55" s="35">
        <v>29</v>
      </c>
      <c r="F55" s="36">
        <f t="shared" si="0"/>
        <v>0</v>
      </c>
      <c r="G55" s="11"/>
      <c r="H55" s="5">
        <f t="shared" ref="H55:L55" si="47">IF($A$3=A55,1,IF($B$3=A55,1,IF($C$3=A55,1,IF($D$3=A55,1,IF($E$3=A55,1,0)))))</f>
        <v>0</v>
      </c>
      <c r="I55" s="5">
        <f t="shared" si="47"/>
        <v>0</v>
      </c>
      <c r="J55" s="5">
        <f t="shared" si="47"/>
        <v>0</v>
      </c>
      <c r="K55" s="5">
        <f t="shared" si="47"/>
        <v>0</v>
      </c>
      <c r="L55" s="5">
        <f t="shared" si="47"/>
        <v>0</v>
      </c>
      <c r="M55" s="5">
        <f t="shared" si="2"/>
        <v>0</v>
      </c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ht="12.75" customHeight="1" x14ac:dyDescent="0.2">
      <c r="A56" s="37">
        <v>5</v>
      </c>
      <c r="B56" s="38">
        <v>8</v>
      </c>
      <c r="C56" s="38">
        <v>18</v>
      </c>
      <c r="D56" s="38">
        <v>25</v>
      </c>
      <c r="E56" s="38">
        <v>28</v>
      </c>
      <c r="F56" s="39">
        <f t="shared" si="0"/>
        <v>0</v>
      </c>
      <c r="G56" s="11"/>
      <c r="H56" s="5">
        <f t="shared" ref="H56:L56" si="48">IF($A$3=A56,1,IF($B$3=A56,1,IF($C$3=A56,1,IF($D$3=A56,1,IF($E$3=A56,1,0)))))</f>
        <v>0</v>
      </c>
      <c r="I56" s="5">
        <f t="shared" si="48"/>
        <v>0</v>
      </c>
      <c r="J56" s="5">
        <f t="shared" si="48"/>
        <v>0</v>
      </c>
      <c r="K56" s="5">
        <f t="shared" si="48"/>
        <v>0</v>
      </c>
      <c r="L56" s="5">
        <f t="shared" si="48"/>
        <v>0</v>
      </c>
      <c r="M56" s="5">
        <f t="shared" si="2"/>
        <v>0</v>
      </c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ht="12.75" customHeight="1" x14ac:dyDescent="0.2">
      <c r="A57" s="37">
        <v>5</v>
      </c>
      <c r="B57" s="38">
        <v>9</v>
      </c>
      <c r="C57" s="38">
        <v>16</v>
      </c>
      <c r="D57" s="38">
        <v>18</v>
      </c>
      <c r="E57" s="38">
        <v>26</v>
      </c>
      <c r="F57" s="39">
        <f t="shared" si="0"/>
        <v>0</v>
      </c>
      <c r="G57" s="11"/>
      <c r="H57" s="5">
        <f t="shared" ref="H57:L57" si="49">IF($A$3=A57,1,IF($B$3=A57,1,IF($C$3=A57,1,IF($D$3=A57,1,IF($E$3=A57,1,0)))))</f>
        <v>0</v>
      </c>
      <c r="I57" s="5">
        <f t="shared" si="49"/>
        <v>0</v>
      </c>
      <c r="J57" s="5">
        <f t="shared" si="49"/>
        <v>0</v>
      </c>
      <c r="K57" s="5">
        <f t="shared" si="49"/>
        <v>0</v>
      </c>
      <c r="L57" s="5">
        <f t="shared" si="49"/>
        <v>0</v>
      </c>
      <c r="M57" s="5">
        <f t="shared" si="2"/>
        <v>0</v>
      </c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ht="12.75" customHeight="1" x14ac:dyDescent="0.2">
      <c r="A58" s="37">
        <v>5</v>
      </c>
      <c r="B58" s="38">
        <v>10</v>
      </c>
      <c r="C58" s="38">
        <v>18</v>
      </c>
      <c r="D58" s="38">
        <v>28</v>
      </c>
      <c r="E58" s="38">
        <v>29</v>
      </c>
      <c r="F58" s="39">
        <f t="shared" si="0"/>
        <v>0</v>
      </c>
      <c r="G58" s="11"/>
      <c r="H58" s="5">
        <f t="shared" ref="H58:L58" si="50">IF($A$3=A58,1,IF($B$3=A58,1,IF($C$3=A58,1,IF($D$3=A58,1,IF($E$3=A58,1,0)))))</f>
        <v>0</v>
      </c>
      <c r="I58" s="5">
        <f t="shared" si="50"/>
        <v>0</v>
      </c>
      <c r="J58" s="5">
        <f t="shared" si="50"/>
        <v>0</v>
      </c>
      <c r="K58" s="5">
        <f t="shared" si="50"/>
        <v>0</v>
      </c>
      <c r="L58" s="5">
        <f t="shared" si="50"/>
        <v>0</v>
      </c>
      <c r="M58" s="5">
        <f t="shared" si="2"/>
        <v>0</v>
      </c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ht="12.75" customHeight="1" x14ac:dyDescent="0.2">
      <c r="A59" s="40">
        <v>5</v>
      </c>
      <c r="B59" s="41">
        <v>12</v>
      </c>
      <c r="C59" s="41">
        <v>14</v>
      </c>
      <c r="D59" s="41">
        <v>15</v>
      </c>
      <c r="E59" s="41">
        <v>20</v>
      </c>
      <c r="F59" s="42">
        <f t="shared" si="0"/>
        <v>0</v>
      </c>
      <c r="G59" s="11"/>
      <c r="H59" s="5">
        <f t="shared" ref="H59:L59" si="51">IF($A$3=A59,1,IF($B$3=A59,1,IF($C$3=A59,1,IF($D$3=A59,1,IF($E$3=A59,1,0)))))</f>
        <v>0</v>
      </c>
      <c r="I59" s="5">
        <f t="shared" si="51"/>
        <v>0</v>
      </c>
      <c r="J59" s="5">
        <f t="shared" si="51"/>
        <v>0</v>
      </c>
      <c r="K59" s="5">
        <f t="shared" si="51"/>
        <v>0</v>
      </c>
      <c r="L59" s="5">
        <f t="shared" si="51"/>
        <v>0</v>
      </c>
      <c r="M59" s="5">
        <f t="shared" si="2"/>
        <v>0</v>
      </c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ht="12.75" customHeight="1" x14ac:dyDescent="0.2">
      <c r="A60" s="34">
        <v>5</v>
      </c>
      <c r="B60" s="35">
        <v>14</v>
      </c>
      <c r="C60" s="35">
        <v>16</v>
      </c>
      <c r="D60" s="35">
        <v>26</v>
      </c>
      <c r="E60" s="35">
        <v>27</v>
      </c>
      <c r="F60" s="36">
        <f t="shared" si="0"/>
        <v>0</v>
      </c>
      <c r="G60" s="11"/>
      <c r="H60" s="5">
        <f t="shared" ref="H60:L60" si="52">IF($A$3=A60,1,IF($B$3=A60,1,IF($C$3=A60,1,IF($D$3=A60,1,IF($E$3=A60,1,0)))))</f>
        <v>0</v>
      </c>
      <c r="I60" s="5">
        <f t="shared" si="52"/>
        <v>0</v>
      </c>
      <c r="J60" s="5">
        <f t="shared" si="52"/>
        <v>0</v>
      </c>
      <c r="K60" s="5">
        <f t="shared" si="52"/>
        <v>0</v>
      </c>
      <c r="L60" s="5">
        <f t="shared" si="52"/>
        <v>0</v>
      </c>
      <c r="M60" s="5">
        <f t="shared" si="2"/>
        <v>0</v>
      </c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ht="12.75" customHeight="1" x14ac:dyDescent="0.2">
      <c r="A61" s="37">
        <v>5</v>
      </c>
      <c r="B61" s="38">
        <v>18</v>
      </c>
      <c r="C61" s="38">
        <v>19</v>
      </c>
      <c r="D61" s="38">
        <v>21</v>
      </c>
      <c r="E61" s="38">
        <v>27</v>
      </c>
      <c r="F61" s="39">
        <f t="shared" si="0"/>
        <v>0</v>
      </c>
      <c r="G61" s="11"/>
      <c r="H61" s="5">
        <f t="shared" ref="H61:L61" si="53">IF($A$3=A61,1,IF($B$3=A61,1,IF($C$3=A61,1,IF($D$3=A61,1,IF($E$3=A61,1,0)))))</f>
        <v>0</v>
      </c>
      <c r="I61" s="5">
        <f t="shared" si="53"/>
        <v>0</v>
      </c>
      <c r="J61" s="5">
        <f t="shared" si="53"/>
        <v>0</v>
      </c>
      <c r="K61" s="5">
        <f t="shared" si="53"/>
        <v>0</v>
      </c>
      <c r="L61" s="5">
        <f t="shared" si="53"/>
        <v>0</v>
      </c>
      <c r="M61" s="5">
        <f t="shared" si="2"/>
        <v>0</v>
      </c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ht="12.75" customHeight="1" x14ac:dyDescent="0.2">
      <c r="A62" s="37">
        <v>6</v>
      </c>
      <c r="B62" s="38">
        <v>8</v>
      </c>
      <c r="C62" s="38">
        <v>10</v>
      </c>
      <c r="D62" s="38">
        <v>15</v>
      </c>
      <c r="E62" s="38">
        <v>28</v>
      </c>
      <c r="F62" s="39">
        <f t="shared" si="0"/>
        <v>0</v>
      </c>
      <c r="G62" s="11"/>
      <c r="H62" s="5">
        <f t="shared" ref="H62:L62" si="54">IF($A$3=A62,1,IF($B$3=A62,1,IF($C$3=A62,1,IF($D$3=A62,1,IF($E$3=A62,1,0)))))</f>
        <v>0</v>
      </c>
      <c r="I62" s="5">
        <f t="shared" si="54"/>
        <v>0</v>
      </c>
      <c r="J62" s="5">
        <f t="shared" si="54"/>
        <v>0</v>
      </c>
      <c r="K62" s="5">
        <f t="shared" si="54"/>
        <v>0</v>
      </c>
      <c r="L62" s="5">
        <f t="shared" si="54"/>
        <v>0</v>
      </c>
      <c r="M62" s="5">
        <f t="shared" si="2"/>
        <v>0</v>
      </c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ht="12.75" customHeight="1" x14ac:dyDescent="0.2">
      <c r="A63" s="37">
        <v>6</v>
      </c>
      <c r="B63" s="38">
        <v>9</v>
      </c>
      <c r="C63" s="38">
        <v>10</v>
      </c>
      <c r="D63" s="38">
        <v>15</v>
      </c>
      <c r="E63" s="38">
        <v>20</v>
      </c>
      <c r="F63" s="39">
        <f t="shared" si="0"/>
        <v>0</v>
      </c>
      <c r="G63" s="11"/>
      <c r="H63" s="5">
        <f t="shared" ref="H63:L63" si="55">IF($A$3=A63,1,IF($B$3=A63,1,IF($C$3=A63,1,IF($D$3=A63,1,IF($E$3=A63,1,0)))))</f>
        <v>0</v>
      </c>
      <c r="I63" s="5">
        <f t="shared" si="55"/>
        <v>0</v>
      </c>
      <c r="J63" s="5">
        <f t="shared" si="55"/>
        <v>0</v>
      </c>
      <c r="K63" s="5">
        <f t="shared" si="55"/>
        <v>0</v>
      </c>
      <c r="L63" s="5">
        <f t="shared" si="55"/>
        <v>0</v>
      </c>
      <c r="M63" s="5">
        <f t="shared" si="2"/>
        <v>0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:33" ht="12.75" customHeight="1" x14ac:dyDescent="0.2">
      <c r="A64" s="40">
        <v>6</v>
      </c>
      <c r="B64" s="41">
        <v>9</v>
      </c>
      <c r="C64" s="41">
        <v>21</v>
      </c>
      <c r="D64" s="41">
        <v>25</v>
      </c>
      <c r="E64" s="41">
        <v>29</v>
      </c>
      <c r="F64" s="42">
        <f t="shared" si="0"/>
        <v>0</v>
      </c>
      <c r="G64" s="11"/>
      <c r="H64" s="5">
        <f t="shared" ref="H64:L64" si="56">IF($A$3=A64,1,IF($B$3=A64,1,IF($C$3=A64,1,IF($D$3=A64,1,IF($E$3=A64,1,0)))))</f>
        <v>0</v>
      </c>
      <c r="I64" s="5">
        <f t="shared" si="56"/>
        <v>0</v>
      </c>
      <c r="J64" s="5">
        <f t="shared" si="56"/>
        <v>0</v>
      </c>
      <c r="K64" s="5">
        <f t="shared" si="56"/>
        <v>0</v>
      </c>
      <c r="L64" s="5">
        <f t="shared" si="56"/>
        <v>0</v>
      </c>
      <c r="M64" s="5">
        <f t="shared" si="2"/>
        <v>0</v>
      </c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ht="12.75" customHeight="1" x14ac:dyDescent="0.2">
      <c r="A65" s="34">
        <v>6</v>
      </c>
      <c r="B65" s="35">
        <v>10</v>
      </c>
      <c r="C65" s="35">
        <v>22</v>
      </c>
      <c r="D65" s="35">
        <v>24</v>
      </c>
      <c r="E65" s="35">
        <v>27</v>
      </c>
      <c r="F65" s="36">
        <f t="shared" si="0"/>
        <v>0</v>
      </c>
      <c r="G65" s="11"/>
      <c r="H65" s="5">
        <f t="shared" ref="H65:L65" si="57">IF($A$3=A65,1,IF($B$3=A65,1,IF($C$3=A65,1,IF($D$3=A65,1,IF($E$3=A65,1,0)))))</f>
        <v>0</v>
      </c>
      <c r="I65" s="5">
        <f t="shared" si="57"/>
        <v>0</v>
      </c>
      <c r="J65" s="5">
        <f t="shared" si="57"/>
        <v>0</v>
      </c>
      <c r="K65" s="5">
        <f t="shared" si="57"/>
        <v>0</v>
      </c>
      <c r="L65" s="5">
        <f t="shared" si="57"/>
        <v>0</v>
      </c>
      <c r="M65" s="5">
        <f t="shared" si="2"/>
        <v>0</v>
      </c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  <row r="66" spans="1:33" ht="12.75" customHeight="1" x14ac:dyDescent="0.2">
      <c r="A66" s="37">
        <v>6</v>
      </c>
      <c r="B66" s="38">
        <v>12</v>
      </c>
      <c r="C66" s="38">
        <v>15</v>
      </c>
      <c r="D66" s="38">
        <v>19</v>
      </c>
      <c r="E66" s="38">
        <v>24</v>
      </c>
      <c r="F66" s="39">
        <f t="shared" si="0"/>
        <v>0</v>
      </c>
      <c r="G66" s="11"/>
      <c r="H66" s="5">
        <f t="shared" ref="H66:L66" si="58">IF($A$3=A66,1,IF($B$3=A66,1,IF($C$3=A66,1,IF($D$3=A66,1,IF($E$3=A66,1,0)))))</f>
        <v>0</v>
      </c>
      <c r="I66" s="5">
        <f t="shared" si="58"/>
        <v>0</v>
      </c>
      <c r="J66" s="5">
        <f t="shared" si="58"/>
        <v>0</v>
      </c>
      <c r="K66" s="5">
        <f t="shared" si="58"/>
        <v>0</v>
      </c>
      <c r="L66" s="5">
        <f t="shared" si="58"/>
        <v>0</v>
      </c>
      <c r="M66" s="5">
        <f t="shared" si="2"/>
        <v>0</v>
      </c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</row>
    <row r="67" spans="1:33" ht="12.75" customHeight="1" x14ac:dyDescent="0.2">
      <c r="A67" s="37">
        <v>6</v>
      </c>
      <c r="B67" s="38">
        <v>14</v>
      </c>
      <c r="C67" s="38">
        <v>17</v>
      </c>
      <c r="D67" s="38">
        <v>21</v>
      </c>
      <c r="E67" s="38">
        <v>25</v>
      </c>
      <c r="F67" s="39">
        <f t="shared" si="0"/>
        <v>0</v>
      </c>
      <c r="G67" s="11"/>
      <c r="H67" s="5">
        <f t="shared" ref="H67:L67" si="59">IF($A$3=A67,1,IF($B$3=A67,1,IF($C$3=A67,1,IF($D$3=A67,1,IF($E$3=A67,1,0)))))</f>
        <v>0</v>
      </c>
      <c r="I67" s="5">
        <f t="shared" si="59"/>
        <v>0</v>
      </c>
      <c r="J67" s="5">
        <f t="shared" si="59"/>
        <v>0</v>
      </c>
      <c r="K67" s="5">
        <f t="shared" si="59"/>
        <v>0</v>
      </c>
      <c r="L67" s="5">
        <f t="shared" si="59"/>
        <v>0</v>
      </c>
      <c r="M67" s="5">
        <f t="shared" si="2"/>
        <v>0</v>
      </c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1:33" ht="12.75" customHeight="1" x14ac:dyDescent="0.2">
      <c r="A68" s="37">
        <v>6</v>
      </c>
      <c r="B68" s="38">
        <v>18</v>
      </c>
      <c r="C68" s="38">
        <v>19</v>
      </c>
      <c r="D68" s="38">
        <v>22</v>
      </c>
      <c r="E68" s="38">
        <v>30</v>
      </c>
      <c r="F68" s="39">
        <f t="shared" si="0"/>
        <v>0</v>
      </c>
      <c r="G68" s="11"/>
      <c r="H68" s="5">
        <f t="shared" ref="H68:L68" si="60">IF($A$3=A68,1,IF($B$3=A68,1,IF($C$3=A68,1,IF($D$3=A68,1,IF($E$3=A68,1,0)))))</f>
        <v>0</v>
      </c>
      <c r="I68" s="5">
        <f t="shared" si="60"/>
        <v>0</v>
      </c>
      <c r="J68" s="5">
        <f t="shared" si="60"/>
        <v>0</v>
      </c>
      <c r="K68" s="5">
        <f t="shared" si="60"/>
        <v>0</v>
      </c>
      <c r="L68" s="5">
        <f t="shared" si="60"/>
        <v>0</v>
      </c>
      <c r="M68" s="5">
        <f t="shared" si="2"/>
        <v>0</v>
      </c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</row>
    <row r="69" spans="1:33" ht="12.75" customHeight="1" x14ac:dyDescent="0.2">
      <c r="A69" s="40">
        <v>7</v>
      </c>
      <c r="B69" s="41">
        <v>9</v>
      </c>
      <c r="C69" s="41">
        <v>11</v>
      </c>
      <c r="D69" s="41">
        <v>24</v>
      </c>
      <c r="E69" s="41">
        <v>29</v>
      </c>
      <c r="F69" s="42">
        <f t="shared" si="0"/>
        <v>0</v>
      </c>
      <c r="G69" s="11"/>
      <c r="H69" s="5">
        <f t="shared" ref="H69:L69" si="61">IF($A$3=A69,1,IF($B$3=A69,1,IF($C$3=A69,1,IF($D$3=A69,1,IF($E$3=A69,1,0)))))</f>
        <v>0</v>
      </c>
      <c r="I69" s="5">
        <f t="shared" si="61"/>
        <v>0</v>
      </c>
      <c r="J69" s="5">
        <f t="shared" si="61"/>
        <v>0</v>
      </c>
      <c r="K69" s="5">
        <f t="shared" si="61"/>
        <v>0</v>
      </c>
      <c r="L69" s="5">
        <f t="shared" si="61"/>
        <v>0</v>
      </c>
      <c r="M69" s="5">
        <f t="shared" si="2"/>
        <v>0</v>
      </c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</row>
    <row r="70" spans="1:33" ht="12.75" customHeight="1" x14ac:dyDescent="0.2">
      <c r="A70" s="34">
        <v>7</v>
      </c>
      <c r="B70" s="35">
        <v>10</v>
      </c>
      <c r="C70" s="35">
        <v>12</v>
      </c>
      <c r="D70" s="35">
        <v>16</v>
      </c>
      <c r="E70" s="35">
        <v>22</v>
      </c>
      <c r="F70" s="36">
        <f t="shared" si="0"/>
        <v>0</v>
      </c>
      <c r="G70" s="11"/>
      <c r="H70" s="5">
        <f t="shared" ref="H70:L70" si="62">IF($A$3=A70,1,IF($B$3=A70,1,IF($C$3=A70,1,IF($D$3=A70,1,IF($E$3=A70,1,0)))))</f>
        <v>0</v>
      </c>
      <c r="I70" s="5">
        <f t="shared" si="62"/>
        <v>0</v>
      </c>
      <c r="J70" s="5">
        <f t="shared" si="62"/>
        <v>0</v>
      </c>
      <c r="K70" s="5">
        <f t="shared" si="62"/>
        <v>0</v>
      </c>
      <c r="L70" s="5">
        <f t="shared" si="62"/>
        <v>0</v>
      </c>
      <c r="M70" s="5">
        <f t="shared" si="2"/>
        <v>0</v>
      </c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</row>
    <row r="71" spans="1:33" ht="12.75" customHeight="1" x14ac:dyDescent="0.2">
      <c r="A71" s="37">
        <v>7</v>
      </c>
      <c r="B71" s="38">
        <v>11</v>
      </c>
      <c r="C71" s="38">
        <v>14</v>
      </c>
      <c r="D71" s="38">
        <v>26</v>
      </c>
      <c r="E71" s="38">
        <v>30</v>
      </c>
      <c r="F71" s="39">
        <f t="shared" si="0"/>
        <v>0</v>
      </c>
      <c r="G71" s="11"/>
      <c r="H71" s="5">
        <f t="shared" ref="H71:L71" si="63">IF($A$3=A71,1,IF($B$3=A71,1,IF($C$3=A71,1,IF($D$3=A71,1,IF($E$3=A71,1,0)))))</f>
        <v>0</v>
      </c>
      <c r="I71" s="5">
        <f t="shared" si="63"/>
        <v>0</v>
      </c>
      <c r="J71" s="5">
        <f t="shared" si="63"/>
        <v>0</v>
      </c>
      <c r="K71" s="5">
        <f t="shared" si="63"/>
        <v>0</v>
      </c>
      <c r="L71" s="5">
        <f t="shared" si="63"/>
        <v>0</v>
      </c>
      <c r="M71" s="5">
        <f t="shared" si="2"/>
        <v>0</v>
      </c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</row>
    <row r="72" spans="1:33" ht="12.75" customHeight="1" x14ac:dyDescent="0.2">
      <c r="A72" s="37">
        <v>7</v>
      </c>
      <c r="B72" s="38">
        <v>12</v>
      </c>
      <c r="C72" s="38">
        <v>19</v>
      </c>
      <c r="D72" s="38">
        <v>24</v>
      </c>
      <c r="E72" s="38">
        <v>27</v>
      </c>
      <c r="F72" s="39">
        <f t="shared" si="0"/>
        <v>0</v>
      </c>
      <c r="G72" s="11"/>
      <c r="H72" s="5">
        <f t="shared" ref="H72:L72" si="64">IF($A$3=A72,1,IF($B$3=A72,1,IF($C$3=A72,1,IF($D$3=A72,1,IF($E$3=A72,1,0)))))</f>
        <v>0</v>
      </c>
      <c r="I72" s="5">
        <f t="shared" si="64"/>
        <v>0</v>
      </c>
      <c r="J72" s="5">
        <f t="shared" si="64"/>
        <v>0</v>
      </c>
      <c r="K72" s="5">
        <f t="shared" si="64"/>
        <v>0</v>
      </c>
      <c r="L72" s="5">
        <f t="shared" si="64"/>
        <v>0</v>
      </c>
      <c r="M72" s="5">
        <f t="shared" si="2"/>
        <v>0</v>
      </c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</row>
    <row r="73" spans="1:33" ht="12.75" customHeight="1" x14ac:dyDescent="0.2">
      <c r="A73" s="37">
        <v>7</v>
      </c>
      <c r="B73" s="38">
        <v>14</v>
      </c>
      <c r="C73" s="38">
        <v>20</v>
      </c>
      <c r="D73" s="38">
        <v>25</v>
      </c>
      <c r="E73" s="38">
        <v>28</v>
      </c>
      <c r="F73" s="39">
        <f t="shared" si="0"/>
        <v>0</v>
      </c>
      <c r="G73" s="11"/>
      <c r="H73" s="5">
        <f t="shared" ref="H73:L73" si="65">IF($A$3=A73,1,IF($B$3=A73,1,IF($C$3=A73,1,IF($D$3=A73,1,IF($E$3=A73,1,0)))))</f>
        <v>0</v>
      </c>
      <c r="I73" s="5">
        <f t="shared" si="65"/>
        <v>0</v>
      </c>
      <c r="J73" s="5">
        <f t="shared" si="65"/>
        <v>0</v>
      </c>
      <c r="K73" s="5">
        <f t="shared" si="65"/>
        <v>0</v>
      </c>
      <c r="L73" s="5">
        <f t="shared" si="65"/>
        <v>0</v>
      </c>
      <c r="M73" s="5">
        <f t="shared" si="2"/>
        <v>0</v>
      </c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</row>
    <row r="74" spans="1:33" ht="12.75" customHeight="1" x14ac:dyDescent="0.2">
      <c r="A74" s="40">
        <v>7</v>
      </c>
      <c r="B74" s="41">
        <v>19</v>
      </c>
      <c r="C74" s="41">
        <v>22</v>
      </c>
      <c r="D74" s="41">
        <v>26</v>
      </c>
      <c r="E74" s="41">
        <v>29</v>
      </c>
      <c r="F74" s="42">
        <f t="shared" si="0"/>
        <v>0</v>
      </c>
      <c r="G74" s="11"/>
      <c r="H74" s="5">
        <f t="shared" ref="H74:L74" si="66">IF($A$3=A74,1,IF($B$3=A74,1,IF($C$3=A74,1,IF($D$3=A74,1,IF($E$3=A74,1,0)))))</f>
        <v>0</v>
      </c>
      <c r="I74" s="5">
        <f t="shared" si="66"/>
        <v>0</v>
      </c>
      <c r="J74" s="5">
        <f t="shared" si="66"/>
        <v>0</v>
      </c>
      <c r="K74" s="5">
        <f t="shared" si="66"/>
        <v>0</v>
      </c>
      <c r="L74" s="5">
        <f t="shared" si="66"/>
        <v>0</v>
      </c>
      <c r="M74" s="5">
        <f t="shared" si="2"/>
        <v>0</v>
      </c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spans="1:33" ht="12.75" customHeight="1" x14ac:dyDescent="0.2">
      <c r="A75" s="34">
        <v>8</v>
      </c>
      <c r="B75" s="35">
        <v>10</v>
      </c>
      <c r="C75" s="35">
        <v>15</v>
      </c>
      <c r="D75" s="35">
        <v>22</v>
      </c>
      <c r="E75" s="35">
        <v>24</v>
      </c>
      <c r="F75" s="36">
        <f t="shared" si="0"/>
        <v>0</v>
      </c>
      <c r="G75" s="11"/>
      <c r="H75" s="5">
        <f t="shared" ref="H75:L75" si="67">IF($A$3=A75,1,IF($B$3=A75,1,IF($C$3=A75,1,IF($D$3=A75,1,IF($E$3=A75,1,0)))))</f>
        <v>0</v>
      </c>
      <c r="I75" s="5">
        <f t="shared" si="67"/>
        <v>0</v>
      </c>
      <c r="J75" s="5">
        <f t="shared" si="67"/>
        <v>0</v>
      </c>
      <c r="K75" s="5">
        <f t="shared" si="67"/>
        <v>0</v>
      </c>
      <c r="L75" s="5">
        <f t="shared" si="67"/>
        <v>0</v>
      </c>
      <c r="M75" s="5">
        <f t="shared" si="2"/>
        <v>0</v>
      </c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ht="12.75" customHeight="1" x14ac:dyDescent="0.2">
      <c r="A76" s="37">
        <v>8</v>
      </c>
      <c r="B76" s="38">
        <v>11</v>
      </c>
      <c r="C76" s="38">
        <v>21</v>
      </c>
      <c r="D76" s="38">
        <v>27</v>
      </c>
      <c r="E76" s="38">
        <v>29</v>
      </c>
      <c r="F76" s="39">
        <f t="shared" si="0"/>
        <v>0</v>
      </c>
      <c r="G76" s="11"/>
      <c r="H76" s="5">
        <f t="shared" ref="H76:L76" si="68">IF($A$3=A76,1,IF($B$3=A76,1,IF($C$3=A76,1,IF($D$3=A76,1,IF($E$3=A76,1,0)))))</f>
        <v>0</v>
      </c>
      <c r="I76" s="5">
        <f t="shared" si="68"/>
        <v>0</v>
      </c>
      <c r="J76" s="5">
        <f t="shared" si="68"/>
        <v>0</v>
      </c>
      <c r="K76" s="5">
        <f t="shared" si="68"/>
        <v>0</v>
      </c>
      <c r="L76" s="5">
        <f t="shared" si="68"/>
        <v>0</v>
      </c>
      <c r="M76" s="5">
        <f t="shared" si="2"/>
        <v>0</v>
      </c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</row>
    <row r="77" spans="1:33" ht="12.75" customHeight="1" x14ac:dyDescent="0.2">
      <c r="A77" s="37">
        <v>8</v>
      </c>
      <c r="B77" s="38">
        <v>13</v>
      </c>
      <c r="C77" s="38">
        <v>19</v>
      </c>
      <c r="D77" s="38">
        <v>21</v>
      </c>
      <c r="E77" s="38">
        <v>27</v>
      </c>
      <c r="F77" s="39">
        <f t="shared" si="0"/>
        <v>0</v>
      </c>
      <c r="G77" s="11"/>
      <c r="H77" s="5">
        <f t="shared" ref="H77:L77" si="69">IF($A$3=A77,1,IF($B$3=A77,1,IF($C$3=A77,1,IF($D$3=A77,1,IF($E$3=A77,1,0)))))</f>
        <v>0</v>
      </c>
      <c r="I77" s="5">
        <f t="shared" si="69"/>
        <v>0</v>
      </c>
      <c r="J77" s="5">
        <f t="shared" si="69"/>
        <v>0</v>
      </c>
      <c r="K77" s="5">
        <f t="shared" si="69"/>
        <v>0</v>
      </c>
      <c r="L77" s="5">
        <f t="shared" si="69"/>
        <v>0</v>
      </c>
      <c r="M77" s="5">
        <f t="shared" si="2"/>
        <v>0</v>
      </c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</row>
    <row r="78" spans="1:33" ht="12.75" customHeight="1" x14ac:dyDescent="0.2">
      <c r="A78" s="37">
        <v>8</v>
      </c>
      <c r="B78" s="38">
        <v>16</v>
      </c>
      <c r="C78" s="38">
        <v>21</v>
      </c>
      <c r="D78" s="38">
        <v>23</v>
      </c>
      <c r="E78" s="38">
        <v>27</v>
      </c>
      <c r="F78" s="39">
        <f t="shared" si="0"/>
        <v>0</v>
      </c>
      <c r="G78" s="11"/>
      <c r="H78" s="5">
        <f t="shared" ref="H78:L78" si="70">IF($A$3=A78,1,IF($B$3=A78,1,IF($C$3=A78,1,IF($D$3=A78,1,IF($E$3=A78,1,0)))))</f>
        <v>0</v>
      </c>
      <c r="I78" s="5">
        <f t="shared" si="70"/>
        <v>0</v>
      </c>
      <c r="J78" s="5">
        <f t="shared" si="70"/>
        <v>0</v>
      </c>
      <c r="K78" s="5">
        <f t="shared" si="70"/>
        <v>0</v>
      </c>
      <c r="L78" s="5">
        <f t="shared" si="70"/>
        <v>0</v>
      </c>
      <c r="M78" s="5">
        <f t="shared" si="2"/>
        <v>0</v>
      </c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</row>
    <row r="79" spans="1:33" ht="12.75" customHeight="1" x14ac:dyDescent="0.2">
      <c r="A79" s="40">
        <v>9</v>
      </c>
      <c r="B79" s="41">
        <v>10</v>
      </c>
      <c r="C79" s="41">
        <v>21</v>
      </c>
      <c r="D79" s="41">
        <v>25</v>
      </c>
      <c r="E79" s="41">
        <v>27</v>
      </c>
      <c r="F79" s="42">
        <f t="shared" si="0"/>
        <v>0</v>
      </c>
      <c r="G79" s="11"/>
      <c r="H79" s="5">
        <f t="shared" ref="H79:L79" si="71">IF($A$3=A79,1,IF($B$3=A79,1,IF($C$3=A79,1,IF($D$3=A79,1,IF($E$3=A79,1,0)))))</f>
        <v>0</v>
      </c>
      <c r="I79" s="5">
        <f t="shared" si="71"/>
        <v>0</v>
      </c>
      <c r="J79" s="5">
        <f t="shared" si="71"/>
        <v>0</v>
      </c>
      <c r="K79" s="5">
        <f t="shared" si="71"/>
        <v>0</v>
      </c>
      <c r="L79" s="5">
        <f t="shared" si="71"/>
        <v>0</v>
      </c>
      <c r="M79" s="5">
        <f t="shared" si="2"/>
        <v>0</v>
      </c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</row>
    <row r="80" spans="1:33" ht="12.75" customHeight="1" x14ac:dyDescent="0.2">
      <c r="A80" s="34">
        <v>9</v>
      </c>
      <c r="B80" s="35">
        <v>12</v>
      </c>
      <c r="C80" s="35">
        <v>14</v>
      </c>
      <c r="D80" s="35">
        <v>21</v>
      </c>
      <c r="E80" s="35">
        <v>27</v>
      </c>
      <c r="F80" s="36">
        <f t="shared" si="0"/>
        <v>0</v>
      </c>
      <c r="G80" s="11"/>
      <c r="H80" s="5">
        <f t="shared" ref="H80:L80" si="72">IF($A$3=A80,1,IF($B$3=A80,1,IF($C$3=A80,1,IF($D$3=A80,1,IF($E$3=A80,1,0)))))</f>
        <v>0</v>
      </c>
      <c r="I80" s="5">
        <f t="shared" si="72"/>
        <v>0</v>
      </c>
      <c r="J80" s="5">
        <f t="shared" si="72"/>
        <v>0</v>
      </c>
      <c r="K80" s="5">
        <f t="shared" si="72"/>
        <v>0</v>
      </c>
      <c r="L80" s="5">
        <f t="shared" si="72"/>
        <v>0</v>
      </c>
      <c r="M80" s="5">
        <f t="shared" si="2"/>
        <v>0</v>
      </c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</row>
    <row r="81" spans="1:33" ht="12.75" customHeight="1" x14ac:dyDescent="0.2">
      <c r="A81" s="37">
        <v>9</v>
      </c>
      <c r="B81" s="38">
        <v>13</v>
      </c>
      <c r="C81" s="38">
        <v>23</v>
      </c>
      <c r="D81" s="38">
        <v>27</v>
      </c>
      <c r="E81" s="38">
        <v>29</v>
      </c>
      <c r="F81" s="39">
        <f t="shared" si="0"/>
        <v>0</v>
      </c>
      <c r="G81" s="11"/>
      <c r="H81" s="5">
        <f t="shared" ref="H81:L81" si="73">IF($A$3=A81,1,IF($B$3=A81,1,IF($C$3=A81,1,IF($D$3=A81,1,IF($E$3=A81,1,0)))))</f>
        <v>0</v>
      </c>
      <c r="I81" s="5">
        <f t="shared" si="73"/>
        <v>0</v>
      </c>
      <c r="J81" s="5">
        <f t="shared" si="73"/>
        <v>0</v>
      </c>
      <c r="K81" s="5">
        <f t="shared" si="73"/>
        <v>0</v>
      </c>
      <c r="L81" s="5">
        <f t="shared" si="73"/>
        <v>0</v>
      </c>
      <c r="M81" s="5">
        <f t="shared" si="2"/>
        <v>0</v>
      </c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</row>
    <row r="82" spans="1:33" ht="12.75" customHeight="1" x14ac:dyDescent="0.2">
      <c r="A82" s="37">
        <v>9</v>
      </c>
      <c r="B82" s="38">
        <v>16</v>
      </c>
      <c r="C82" s="38">
        <v>19</v>
      </c>
      <c r="D82" s="38">
        <v>22</v>
      </c>
      <c r="E82" s="38">
        <v>29</v>
      </c>
      <c r="F82" s="39">
        <f t="shared" si="0"/>
        <v>0</v>
      </c>
      <c r="G82" s="11"/>
      <c r="H82" s="5">
        <f t="shared" ref="H82:L82" si="74">IF($A$3=A82,1,IF($B$3=A82,1,IF($C$3=A82,1,IF($D$3=A82,1,IF($E$3=A82,1,0)))))</f>
        <v>0</v>
      </c>
      <c r="I82" s="5">
        <f t="shared" si="74"/>
        <v>0</v>
      </c>
      <c r="J82" s="5">
        <f t="shared" si="74"/>
        <v>0</v>
      </c>
      <c r="K82" s="5">
        <f t="shared" si="74"/>
        <v>0</v>
      </c>
      <c r="L82" s="5">
        <f t="shared" si="74"/>
        <v>0</v>
      </c>
      <c r="M82" s="5">
        <f t="shared" si="2"/>
        <v>0</v>
      </c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</row>
    <row r="83" spans="1:33" ht="12.75" customHeight="1" x14ac:dyDescent="0.2">
      <c r="A83" s="37">
        <v>10</v>
      </c>
      <c r="B83" s="38">
        <v>11</v>
      </c>
      <c r="C83" s="38">
        <v>18</v>
      </c>
      <c r="D83" s="38">
        <v>22</v>
      </c>
      <c r="E83" s="38">
        <v>28</v>
      </c>
      <c r="F83" s="39">
        <f t="shared" si="0"/>
        <v>0</v>
      </c>
      <c r="G83" s="11"/>
      <c r="H83" s="5">
        <f t="shared" ref="H83:L83" si="75">IF($A$3=A83,1,IF($B$3=A83,1,IF($C$3=A83,1,IF($D$3=A83,1,IF($E$3=A83,1,0)))))</f>
        <v>0</v>
      </c>
      <c r="I83" s="5">
        <f t="shared" si="75"/>
        <v>0</v>
      </c>
      <c r="J83" s="5">
        <f t="shared" si="75"/>
        <v>0</v>
      </c>
      <c r="K83" s="5">
        <f t="shared" si="75"/>
        <v>0</v>
      </c>
      <c r="L83" s="5">
        <f t="shared" si="75"/>
        <v>0</v>
      </c>
      <c r="M83" s="5">
        <f t="shared" si="2"/>
        <v>0</v>
      </c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</row>
    <row r="84" spans="1:33" ht="12.75" customHeight="1" x14ac:dyDescent="0.2">
      <c r="A84" s="40">
        <v>10</v>
      </c>
      <c r="B84" s="41">
        <v>13</v>
      </c>
      <c r="C84" s="41">
        <v>16</v>
      </c>
      <c r="D84" s="41">
        <v>23</v>
      </c>
      <c r="E84" s="41">
        <v>27</v>
      </c>
      <c r="F84" s="42">
        <f t="shared" si="0"/>
        <v>0</v>
      </c>
      <c r="G84" s="11"/>
      <c r="H84" s="5">
        <f t="shared" ref="H84:L84" si="76">IF($A$3=A84,1,IF($B$3=A84,1,IF($C$3=A84,1,IF($D$3=A84,1,IF($E$3=A84,1,0)))))</f>
        <v>0</v>
      </c>
      <c r="I84" s="5">
        <f t="shared" si="76"/>
        <v>0</v>
      </c>
      <c r="J84" s="5">
        <f t="shared" si="76"/>
        <v>0</v>
      </c>
      <c r="K84" s="5">
        <f t="shared" si="76"/>
        <v>0</v>
      </c>
      <c r="L84" s="5">
        <f t="shared" si="76"/>
        <v>0</v>
      </c>
      <c r="M84" s="5">
        <f t="shared" si="2"/>
        <v>0</v>
      </c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</row>
    <row r="85" spans="1:33" ht="12.75" customHeight="1" x14ac:dyDescent="0.2">
      <c r="A85" s="34">
        <v>10</v>
      </c>
      <c r="B85" s="35">
        <v>15</v>
      </c>
      <c r="C85" s="35">
        <v>22</v>
      </c>
      <c r="D85" s="35">
        <v>24</v>
      </c>
      <c r="E85" s="35">
        <v>29</v>
      </c>
      <c r="F85" s="36">
        <f t="shared" si="0"/>
        <v>0</v>
      </c>
      <c r="G85" s="11"/>
      <c r="H85" s="5">
        <f t="shared" ref="H85:L85" si="77">IF($A$3=A85,1,IF($B$3=A85,1,IF($C$3=A85,1,IF($D$3=A85,1,IF($E$3=A85,1,0)))))</f>
        <v>0</v>
      </c>
      <c r="I85" s="5">
        <f t="shared" si="77"/>
        <v>0</v>
      </c>
      <c r="J85" s="5">
        <f t="shared" si="77"/>
        <v>0</v>
      </c>
      <c r="K85" s="5">
        <f t="shared" si="77"/>
        <v>0</v>
      </c>
      <c r="L85" s="5">
        <f t="shared" si="77"/>
        <v>0</v>
      </c>
      <c r="M85" s="5">
        <f t="shared" si="2"/>
        <v>0</v>
      </c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</row>
    <row r="86" spans="1:33" ht="12.75" customHeight="1" x14ac:dyDescent="0.2">
      <c r="A86" s="37">
        <v>11</v>
      </c>
      <c r="B86" s="38">
        <v>12</v>
      </c>
      <c r="C86" s="38">
        <v>17</v>
      </c>
      <c r="D86" s="38">
        <v>24</v>
      </c>
      <c r="E86" s="38">
        <v>27</v>
      </c>
      <c r="F86" s="39">
        <f t="shared" si="0"/>
        <v>0</v>
      </c>
      <c r="G86" s="11"/>
      <c r="H86" s="5">
        <f t="shared" ref="H86:L86" si="78">IF($A$3=A86,1,IF($B$3=A86,1,IF($C$3=A86,1,IF($D$3=A86,1,IF($E$3=A86,1,0)))))</f>
        <v>0</v>
      </c>
      <c r="I86" s="5">
        <f t="shared" si="78"/>
        <v>0</v>
      </c>
      <c r="J86" s="5">
        <f t="shared" si="78"/>
        <v>0</v>
      </c>
      <c r="K86" s="5">
        <f t="shared" si="78"/>
        <v>0</v>
      </c>
      <c r="L86" s="5">
        <f t="shared" si="78"/>
        <v>0</v>
      </c>
      <c r="M86" s="5">
        <f t="shared" si="2"/>
        <v>0</v>
      </c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</row>
    <row r="87" spans="1:33" ht="12.75" customHeight="1" x14ac:dyDescent="0.2">
      <c r="A87" s="37">
        <v>11</v>
      </c>
      <c r="B87" s="38">
        <v>14</v>
      </c>
      <c r="C87" s="38">
        <v>20</v>
      </c>
      <c r="D87" s="38">
        <v>28</v>
      </c>
      <c r="E87" s="38">
        <v>30</v>
      </c>
      <c r="F87" s="39">
        <f t="shared" si="0"/>
        <v>0</v>
      </c>
      <c r="G87" s="11"/>
      <c r="H87" s="5">
        <f t="shared" ref="H87:L87" si="79">IF($A$3=A87,1,IF($B$3=A87,1,IF($C$3=A87,1,IF($D$3=A87,1,IF($E$3=A87,1,0)))))</f>
        <v>0</v>
      </c>
      <c r="I87" s="5">
        <f t="shared" si="79"/>
        <v>0</v>
      </c>
      <c r="J87" s="5">
        <f t="shared" si="79"/>
        <v>0</v>
      </c>
      <c r="K87" s="5">
        <f t="shared" si="79"/>
        <v>0</v>
      </c>
      <c r="L87" s="5">
        <f t="shared" si="79"/>
        <v>0</v>
      </c>
      <c r="M87" s="5">
        <f t="shared" si="2"/>
        <v>0</v>
      </c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</row>
    <row r="88" spans="1:33" ht="12.75" customHeight="1" x14ac:dyDescent="0.2">
      <c r="A88" s="37">
        <v>11</v>
      </c>
      <c r="B88" s="38">
        <v>18</v>
      </c>
      <c r="C88" s="38">
        <v>22</v>
      </c>
      <c r="D88" s="38">
        <v>26</v>
      </c>
      <c r="E88" s="38">
        <v>28</v>
      </c>
      <c r="F88" s="39">
        <f t="shared" si="0"/>
        <v>0</v>
      </c>
      <c r="G88" s="11"/>
      <c r="H88" s="5">
        <f t="shared" ref="H88:L88" si="80">IF($A$3=A88,1,IF($B$3=A88,1,IF($C$3=A88,1,IF($D$3=A88,1,IF($E$3=A88,1,0)))))</f>
        <v>0</v>
      </c>
      <c r="I88" s="5">
        <f t="shared" si="80"/>
        <v>0</v>
      </c>
      <c r="J88" s="5">
        <f t="shared" si="80"/>
        <v>0</v>
      </c>
      <c r="K88" s="5">
        <f t="shared" si="80"/>
        <v>0</v>
      </c>
      <c r="L88" s="5">
        <f t="shared" si="80"/>
        <v>0</v>
      </c>
      <c r="M88" s="5">
        <f t="shared" si="2"/>
        <v>0</v>
      </c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</row>
    <row r="89" spans="1:33" ht="12.75" customHeight="1" x14ac:dyDescent="0.2">
      <c r="A89" s="40">
        <v>12</v>
      </c>
      <c r="B89" s="41">
        <v>15</v>
      </c>
      <c r="C89" s="41">
        <v>22</v>
      </c>
      <c r="D89" s="41">
        <v>25</v>
      </c>
      <c r="E89" s="41">
        <v>28</v>
      </c>
      <c r="F89" s="42">
        <f t="shared" si="0"/>
        <v>0</v>
      </c>
      <c r="G89" s="11"/>
      <c r="H89" s="5">
        <f t="shared" ref="H89:L89" si="81">IF($A$3=A89,1,IF($B$3=A89,1,IF($C$3=A89,1,IF($D$3=A89,1,IF($E$3=A89,1,0)))))</f>
        <v>0</v>
      </c>
      <c r="I89" s="5">
        <f t="shared" si="81"/>
        <v>0</v>
      </c>
      <c r="J89" s="5">
        <f t="shared" si="81"/>
        <v>0</v>
      </c>
      <c r="K89" s="5">
        <f t="shared" si="81"/>
        <v>0</v>
      </c>
      <c r="L89" s="5">
        <f t="shared" si="81"/>
        <v>0</v>
      </c>
      <c r="M89" s="5">
        <f t="shared" si="2"/>
        <v>0</v>
      </c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</row>
    <row r="90" spans="1:33" ht="12.75" customHeight="1" x14ac:dyDescent="0.2">
      <c r="A90" s="34">
        <v>1</v>
      </c>
      <c r="B90" s="35">
        <v>2</v>
      </c>
      <c r="C90" s="35">
        <v>10</v>
      </c>
      <c r="D90" s="35">
        <v>16</v>
      </c>
      <c r="E90" s="35">
        <v>30</v>
      </c>
      <c r="F90" s="36">
        <f t="shared" si="0"/>
        <v>0</v>
      </c>
      <c r="G90" s="11"/>
      <c r="H90" s="5">
        <f t="shared" ref="H90:L90" si="82">IF($A$3=A90,1,IF($B$3=A90,1,IF($C$3=A90,1,IF($D$3=A90,1,IF($E$3=A90,1,0)))))</f>
        <v>0</v>
      </c>
      <c r="I90" s="5">
        <f t="shared" si="82"/>
        <v>0</v>
      </c>
      <c r="J90" s="5">
        <f t="shared" si="82"/>
        <v>0</v>
      </c>
      <c r="K90" s="5">
        <f t="shared" si="82"/>
        <v>0</v>
      </c>
      <c r="L90" s="5">
        <f t="shared" si="82"/>
        <v>0</v>
      </c>
      <c r="M90" s="5">
        <f t="shared" si="2"/>
        <v>0</v>
      </c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</row>
    <row r="91" spans="1:33" ht="12.75" customHeight="1" x14ac:dyDescent="0.2">
      <c r="A91" s="37">
        <v>1</v>
      </c>
      <c r="B91" s="38">
        <v>3</v>
      </c>
      <c r="C91" s="38">
        <v>12</v>
      </c>
      <c r="D91" s="38">
        <v>25</v>
      </c>
      <c r="E91" s="38">
        <v>28</v>
      </c>
      <c r="F91" s="39">
        <f t="shared" si="0"/>
        <v>0</v>
      </c>
      <c r="G91" s="11"/>
      <c r="H91" s="5">
        <f t="shared" ref="H91:L91" si="83">IF($A$3=A91,1,IF($B$3=A91,1,IF($C$3=A91,1,IF($D$3=A91,1,IF($E$3=A91,1,0)))))</f>
        <v>0</v>
      </c>
      <c r="I91" s="5">
        <f t="shared" si="83"/>
        <v>0</v>
      </c>
      <c r="J91" s="5">
        <f t="shared" si="83"/>
        <v>0</v>
      </c>
      <c r="K91" s="5">
        <f t="shared" si="83"/>
        <v>0</v>
      </c>
      <c r="L91" s="5">
        <f t="shared" si="83"/>
        <v>0</v>
      </c>
      <c r="M91" s="5">
        <f t="shared" si="2"/>
        <v>0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</row>
    <row r="92" spans="1:33" ht="12.75" customHeight="1" x14ac:dyDescent="0.2">
      <c r="A92" s="37">
        <v>1</v>
      </c>
      <c r="B92" s="38">
        <v>4</v>
      </c>
      <c r="C92" s="38">
        <v>11</v>
      </c>
      <c r="D92" s="38">
        <v>20</v>
      </c>
      <c r="E92" s="38">
        <v>30</v>
      </c>
      <c r="F92" s="39">
        <f t="shared" si="0"/>
        <v>0</v>
      </c>
      <c r="G92" s="11"/>
      <c r="H92" s="5">
        <f t="shared" ref="H92:L92" si="84">IF($A$3=A92,1,IF($B$3=A92,1,IF($C$3=A92,1,IF($D$3=A92,1,IF($E$3=A92,1,0)))))</f>
        <v>0</v>
      </c>
      <c r="I92" s="5">
        <f t="shared" si="84"/>
        <v>0</v>
      </c>
      <c r="J92" s="5">
        <f t="shared" si="84"/>
        <v>0</v>
      </c>
      <c r="K92" s="5">
        <f t="shared" si="84"/>
        <v>0</v>
      </c>
      <c r="L92" s="5">
        <f t="shared" si="84"/>
        <v>0</v>
      </c>
      <c r="M92" s="5">
        <f t="shared" si="2"/>
        <v>0</v>
      </c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</row>
    <row r="93" spans="1:33" ht="12.75" customHeight="1" x14ac:dyDescent="0.2">
      <c r="A93" s="37">
        <v>1</v>
      </c>
      <c r="B93" s="38">
        <v>5</v>
      </c>
      <c r="C93" s="38">
        <v>11</v>
      </c>
      <c r="D93" s="38">
        <v>16</v>
      </c>
      <c r="E93" s="38">
        <v>26</v>
      </c>
      <c r="F93" s="39">
        <f t="shared" si="0"/>
        <v>0</v>
      </c>
      <c r="G93" s="11"/>
      <c r="H93" s="5">
        <f t="shared" ref="H93:L93" si="85">IF($A$3=A93,1,IF($B$3=A93,1,IF($C$3=A93,1,IF($D$3=A93,1,IF($E$3=A93,1,0)))))</f>
        <v>0</v>
      </c>
      <c r="I93" s="5">
        <f t="shared" si="85"/>
        <v>0</v>
      </c>
      <c r="J93" s="5">
        <f t="shared" si="85"/>
        <v>0</v>
      </c>
      <c r="K93" s="5">
        <f t="shared" si="85"/>
        <v>0</v>
      </c>
      <c r="L93" s="5">
        <f t="shared" si="85"/>
        <v>0</v>
      </c>
      <c r="M93" s="5">
        <f t="shared" si="2"/>
        <v>0</v>
      </c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</row>
    <row r="94" spans="1:33" ht="12.75" customHeight="1" x14ac:dyDescent="0.2">
      <c r="A94" s="40">
        <v>1</v>
      </c>
      <c r="B94" s="41">
        <v>5</v>
      </c>
      <c r="C94" s="41">
        <v>21</v>
      </c>
      <c r="D94" s="41">
        <v>23</v>
      </c>
      <c r="E94" s="41">
        <v>26</v>
      </c>
      <c r="F94" s="42">
        <f t="shared" si="0"/>
        <v>0</v>
      </c>
      <c r="G94" s="11"/>
      <c r="H94" s="5">
        <f t="shared" ref="H94:L94" si="86">IF($A$3=A94,1,IF($B$3=A94,1,IF($C$3=A94,1,IF($D$3=A94,1,IF($E$3=A94,1,0)))))</f>
        <v>0</v>
      </c>
      <c r="I94" s="5">
        <f t="shared" si="86"/>
        <v>0</v>
      </c>
      <c r="J94" s="5">
        <f t="shared" si="86"/>
        <v>0</v>
      </c>
      <c r="K94" s="5">
        <f t="shared" si="86"/>
        <v>0</v>
      </c>
      <c r="L94" s="5">
        <f t="shared" si="86"/>
        <v>0</v>
      </c>
      <c r="M94" s="5">
        <f t="shared" si="2"/>
        <v>0</v>
      </c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</row>
    <row r="95" spans="1:33" ht="12.75" customHeight="1" x14ac:dyDescent="0.2">
      <c r="A95" s="34">
        <v>1</v>
      </c>
      <c r="B95" s="35">
        <v>6</v>
      </c>
      <c r="C95" s="35">
        <v>17</v>
      </c>
      <c r="D95" s="35">
        <v>21</v>
      </c>
      <c r="E95" s="35">
        <v>30</v>
      </c>
      <c r="F95" s="36">
        <f t="shared" si="0"/>
        <v>0</v>
      </c>
      <c r="G95" s="11"/>
      <c r="H95" s="5">
        <f t="shared" ref="H95:L95" si="87">IF($A$3=A95,1,IF($B$3=A95,1,IF($C$3=A95,1,IF($D$3=A95,1,IF($E$3=A95,1,0)))))</f>
        <v>0</v>
      </c>
      <c r="I95" s="5">
        <f t="shared" si="87"/>
        <v>0</v>
      </c>
      <c r="J95" s="5">
        <f t="shared" si="87"/>
        <v>0</v>
      </c>
      <c r="K95" s="5">
        <f t="shared" si="87"/>
        <v>0</v>
      </c>
      <c r="L95" s="5">
        <f t="shared" si="87"/>
        <v>0</v>
      </c>
      <c r="M95" s="5">
        <f t="shared" si="2"/>
        <v>0</v>
      </c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</row>
    <row r="96" spans="1:33" ht="12.75" customHeight="1" x14ac:dyDescent="0.2">
      <c r="A96" s="37">
        <v>1</v>
      </c>
      <c r="B96" s="38">
        <v>7</v>
      </c>
      <c r="C96" s="38">
        <v>16</v>
      </c>
      <c r="D96" s="38">
        <v>23</v>
      </c>
      <c r="E96" s="38">
        <v>28</v>
      </c>
      <c r="F96" s="39">
        <f t="shared" si="0"/>
        <v>0</v>
      </c>
      <c r="G96" s="11"/>
      <c r="H96" s="5">
        <f t="shared" ref="H96:L96" si="88">IF($A$3=A96,1,IF($B$3=A96,1,IF($C$3=A96,1,IF($D$3=A96,1,IF($E$3=A96,1,0)))))</f>
        <v>0</v>
      </c>
      <c r="I96" s="5">
        <f t="shared" si="88"/>
        <v>0</v>
      </c>
      <c r="J96" s="5">
        <f t="shared" si="88"/>
        <v>0</v>
      </c>
      <c r="K96" s="5">
        <f t="shared" si="88"/>
        <v>0</v>
      </c>
      <c r="L96" s="5">
        <f t="shared" si="88"/>
        <v>0</v>
      </c>
      <c r="M96" s="5">
        <f t="shared" si="2"/>
        <v>0</v>
      </c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</row>
    <row r="97" spans="1:33" ht="12.75" customHeight="1" x14ac:dyDescent="0.2">
      <c r="A97" s="37">
        <v>1</v>
      </c>
      <c r="B97" s="38">
        <v>8</v>
      </c>
      <c r="C97" s="38">
        <v>15</v>
      </c>
      <c r="D97" s="38">
        <v>19</v>
      </c>
      <c r="E97" s="38">
        <v>25</v>
      </c>
      <c r="F97" s="39">
        <f t="shared" si="0"/>
        <v>0</v>
      </c>
      <c r="G97" s="11"/>
      <c r="H97" s="5">
        <f t="shared" ref="H97:L97" si="89">IF($A$3=A97,1,IF($B$3=A97,1,IF($C$3=A97,1,IF($D$3=A97,1,IF($E$3=A97,1,0)))))</f>
        <v>0</v>
      </c>
      <c r="I97" s="5">
        <f t="shared" si="89"/>
        <v>0</v>
      </c>
      <c r="J97" s="5">
        <f t="shared" si="89"/>
        <v>0</v>
      </c>
      <c r="K97" s="5">
        <f t="shared" si="89"/>
        <v>0</v>
      </c>
      <c r="L97" s="5">
        <f t="shared" si="89"/>
        <v>0</v>
      </c>
      <c r="M97" s="5">
        <f t="shared" si="2"/>
        <v>0</v>
      </c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</row>
    <row r="98" spans="1:33" ht="12.75" customHeight="1" x14ac:dyDescent="0.2">
      <c r="A98" s="37">
        <v>1</v>
      </c>
      <c r="B98" s="38">
        <v>9</v>
      </c>
      <c r="C98" s="38">
        <v>14</v>
      </c>
      <c r="D98" s="38">
        <v>19</v>
      </c>
      <c r="E98" s="38">
        <v>30</v>
      </c>
      <c r="F98" s="39">
        <f t="shared" si="0"/>
        <v>0</v>
      </c>
      <c r="G98" s="11"/>
      <c r="H98" s="5">
        <f t="shared" ref="H98:L98" si="90">IF($A$3=A98,1,IF($B$3=A98,1,IF($C$3=A98,1,IF($D$3=A98,1,IF($E$3=A98,1,0)))))</f>
        <v>0</v>
      </c>
      <c r="I98" s="5">
        <f t="shared" si="90"/>
        <v>0</v>
      </c>
      <c r="J98" s="5">
        <f t="shared" si="90"/>
        <v>0</v>
      </c>
      <c r="K98" s="5">
        <f t="shared" si="90"/>
        <v>0</v>
      </c>
      <c r="L98" s="5">
        <f t="shared" si="90"/>
        <v>0</v>
      </c>
      <c r="M98" s="5">
        <f t="shared" si="2"/>
        <v>0</v>
      </c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</row>
    <row r="99" spans="1:33" ht="12.75" customHeight="1" x14ac:dyDescent="0.2">
      <c r="A99" s="40">
        <v>1</v>
      </c>
      <c r="B99" s="41">
        <v>10</v>
      </c>
      <c r="C99" s="41">
        <v>16</v>
      </c>
      <c r="D99" s="41">
        <v>24</v>
      </c>
      <c r="E99" s="41">
        <v>29</v>
      </c>
      <c r="F99" s="42">
        <f t="shared" si="0"/>
        <v>0</v>
      </c>
      <c r="G99" s="11"/>
      <c r="H99" s="5">
        <f t="shared" ref="H99:L99" si="91">IF($A$3=A99,1,IF($B$3=A99,1,IF($C$3=A99,1,IF($D$3=A99,1,IF($E$3=A99,1,0)))))</f>
        <v>0</v>
      </c>
      <c r="I99" s="5">
        <f t="shared" si="91"/>
        <v>0</v>
      </c>
      <c r="J99" s="5">
        <f t="shared" si="91"/>
        <v>0</v>
      </c>
      <c r="K99" s="5">
        <f t="shared" si="91"/>
        <v>0</v>
      </c>
      <c r="L99" s="5">
        <f t="shared" si="91"/>
        <v>0</v>
      </c>
      <c r="M99" s="5">
        <f t="shared" si="2"/>
        <v>0</v>
      </c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</row>
    <row r="100" spans="1:33" ht="12.75" customHeight="1" x14ac:dyDescent="0.2">
      <c r="A100" s="34">
        <v>1</v>
      </c>
      <c r="B100" s="35">
        <v>12</v>
      </c>
      <c r="C100" s="35">
        <v>13</v>
      </c>
      <c r="D100" s="35">
        <v>21</v>
      </c>
      <c r="E100" s="35">
        <v>25</v>
      </c>
      <c r="F100" s="36">
        <f t="shared" si="0"/>
        <v>0</v>
      </c>
      <c r="G100" s="11"/>
      <c r="H100" s="5">
        <f t="shared" ref="H100:L100" si="92">IF($A$3=A100,1,IF($B$3=A100,1,IF($C$3=A100,1,IF($D$3=A100,1,IF($E$3=A100,1,0)))))</f>
        <v>0</v>
      </c>
      <c r="I100" s="5">
        <f t="shared" si="92"/>
        <v>0</v>
      </c>
      <c r="J100" s="5">
        <f t="shared" si="92"/>
        <v>0</v>
      </c>
      <c r="K100" s="5">
        <f t="shared" si="92"/>
        <v>0</v>
      </c>
      <c r="L100" s="5">
        <f t="shared" si="92"/>
        <v>0</v>
      </c>
      <c r="M100" s="5">
        <f t="shared" si="2"/>
        <v>0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</row>
    <row r="101" spans="1:33" ht="12.75" customHeight="1" x14ac:dyDescent="0.2">
      <c r="A101" s="37">
        <v>1</v>
      </c>
      <c r="B101" s="38">
        <v>13</v>
      </c>
      <c r="C101" s="38">
        <v>16</v>
      </c>
      <c r="D101" s="38">
        <v>24</v>
      </c>
      <c r="E101" s="38">
        <v>29</v>
      </c>
      <c r="F101" s="39">
        <f t="shared" si="0"/>
        <v>0</v>
      </c>
      <c r="G101" s="11"/>
      <c r="H101" s="5">
        <f t="shared" ref="H101:L101" si="93">IF($A$3=A101,1,IF($B$3=A101,1,IF($C$3=A101,1,IF($D$3=A101,1,IF($E$3=A101,1,0)))))</f>
        <v>0</v>
      </c>
      <c r="I101" s="5">
        <f t="shared" si="93"/>
        <v>0</v>
      </c>
      <c r="J101" s="5">
        <f t="shared" si="93"/>
        <v>0</v>
      </c>
      <c r="K101" s="5">
        <f t="shared" si="93"/>
        <v>0</v>
      </c>
      <c r="L101" s="5">
        <f t="shared" si="93"/>
        <v>0</v>
      </c>
      <c r="M101" s="5">
        <f t="shared" si="2"/>
        <v>0</v>
      </c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</row>
    <row r="102" spans="1:33" ht="12.75" customHeight="1" x14ac:dyDescent="0.2">
      <c r="A102" s="37">
        <v>1</v>
      </c>
      <c r="B102" s="38">
        <v>15</v>
      </c>
      <c r="C102" s="38">
        <v>19</v>
      </c>
      <c r="D102" s="38">
        <v>21</v>
      </c>
      <c r="E102" s="38">
        <v>23</v>
      </c>
      <c r="F102" s="39">
        <f t="shared" si="0"/>
        <v>0</v>
      </c>
      <c r="G102" s="11"/>
      <c r="H102" s="5">
        <f t="shared" ref="H102:L102" si="94">IF($A$3=A102,1,IF($B$3=A102,1,IF($C$3=A102,1,IF($D$3=A102,1,IF($E$3=A102,1,0)))))</f>
        <v>0</v>
      </c>
      <c r="I102" s="5">
        <f t="shared" si="94"/>
        <v>0</v>
      </c>
      <c r="J102" s="5">
        <f t="shared" si="94"/>
        <v>0</v>
      </c>
      <c r="K102" s="5">
        <f t="shared" si="94"/>
        <v>0</v>
      </c>
      <c r="L102" s="5">
        <f t="shared" si="94"/>
        <v>0</v>
      </c>
      <c r="M102" s="5">
        <f t="shared" si="2"/>
        <v>0</v>
      </c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</row>
    <row r="103" spans="1:33" ht="12.75" customHeight="1" x14ac:dyDescent="0.2">
      <c r="A103" s="37">
        <v>2</v>
      </c>
      <c r="B103" s="38">
        <v>3</v>
      </c>
      <c r="C103" s="38">
        <v>11</v>
      </c>
      <c r="D103" s="38">
        <v>13</v>
      </c>
      <c r="E103" s="38">
        <v>22</v>
      </c>
      <c r="F103" s="39">
        <f t="shared" si="0"/>
        <v>0</v>
      </c>
      <c r="G103" s="11"/>
      <c r="H103" s="5">
        <f t="shared" ref="H103:L103" si="95">IF($A$3=A103,1,IF($B$3=A103,1,IF($C$3=A103,1,IF($D$3=A103,1,IF($E$3=A103,1,0)))))</f>
        <v>0</v>
      </c>
      <c r="I103" s="5">
        <f t="shared" si="95"/>
        <v>0</v>
      </c>
      <c r="J103" s="5">
        <f t="shared" si="95"/>
        <v>0</v>
      </c>
      <c r="K103" s="5">
        <f t="shared" si="95"/>
        <v>0</v>
      </c>
      <c r="L103" s="5">
        <f t="shared" si="95"/>
        <v>0</v>
      </c>
      <c r="M103" s="5">
        <f t="shared" si="2"/>
        <v>0</v>
      </c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</row>
    <row r="104" spans="1:33" ht="12.75" customHeight="1" x14ac:dyDescent="0.2">
      <c r="A104" s="40">
        <v>2</v>
      </c>
      <c r="B104" s="41">
        <v>4</v>
      </c>
      <c r="C104" s="41">
        <v>12</v>
      </c>
      <c r="D104" s="41">
        <v>19</v>
      </c>
      <c r="E104" s="41">
        <v>20</v>
      </c>
      <c r="F104" s="42">
        <f t="shared" si="0"/>
        <v>0</v>
      </c>
      <c r="G104" s="11"/>
      <c r="H104" s="5">
        <f t="shared" ref="H104:L104" si="96">IF($A$3=A104,1,IF($B$3=A104,1,IF($C$3=A104,1,IF($D$3=A104,1,IF($E$3=A104,1,0)))))</f>
        <v>0</v>
      </c>
      <c r="I104" s="5">
        <f t="shared" si="96"/>
        <v>0</v>
      </c>
      <c r="J104" s="5">
        <f t="shared" si="96"/>
        <v>0</v>
      </c>
      <c r="K104" s="5">
        <f t="shared" si="96"/>
        <v>0</v>
      </c>
      <c r="L104" s="5">
        <f t="shared" si="96"/>
        <v>0</v>
      </c>
      <c r="M104" s="5">
        <f t="shared" si="2"/>
        <v>0</v>
      </c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</row>
    <row r="105" spans="1:33" ht="12.75" customHeight="1" x14ac:dyDescent="0.2">
      <c r="A105" s="34">
        <v>2</v>
      </c>
      <c r="B105" s="35">
        <v>5</v>
      </c>
      <c r="C105" s="35">
        <v>12</v>
      </c>
      <c r="D105" s="35">
        <v>16</v>
      </c>
      <c r="E105" s="35">
        <v>29</v>
      </c>
      <c r="F105" s="36">
        <f t="shared" si="0"/>
        <v>0</v>
      </c>
      <c r="G105" s="11"/>
      <c r="H105" s="5">
        <f t="shared" ref="H105:L105" si="97">IF($A$3=A105,1,IF($B$3=A105,1,IF($C$3=A105,1,IF($D$3=A105,1,IF($E$3=A105,1,0)))))</f>
        <v>0</v>
      </c>
      <c r="I105" s="5">
        <f t="shared" si="97"/>
        <v>0</v>
      </c>
      <c r="J105" s="5">
        <f t="shared" si="97"/>
        <v>0</v>
      </c>
      <c r="K105" s="5">
        <f t="shared" si="97"/>
        <v>0</v>
      </c>
      <c r="L105" s="5">
        <f t="shared" si="97"/>
        <v>0</v>
      </c>
      <c r="M105" s="5">
        <f t="shared" si="2"/>
        <v>0</v>
      </c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</row>
    <row r="106" spans="1:33" ht="12.75" customHeight="1" x14ac:dyDescent="0.2">
      <c r="A106" s="37">
        <v>2</v>
      </c>
      <c r="B106" s="38">
        <v>6</v>
      </c>
      <c r="C106" s="38">
        <v>11</v>
      </c>
      <c r="D106" s="38">
        <v>28</v>
      </c>
      <c r="E106" s="38">
        <v>30</v>
      </c>
      <c r="F106" s="39">
        <f t="shared" si="0"/>
        <v>0</v>
      </c>
      <c r="G106" s="11"/>
      <c r="H106" s="5">
        <f t="shared" ref="H106:L106" si="98">IF($A$3=A106,1,IF($B$3=A106,1,IF($C$3=A106,1,IF($D$3=A106,1,IF($E$3=A106,1,0)))))</f>
        <v>0</v>
      </c>
      <c r="I106" s="5">
        <f t="shared" si="98"/>
        <v>0</v>
      </c>
      <c r="J106" s="5">
        <f t="shared" si="98"/>
        <v>0</v>
      </c>
      <c r="K106" s="5">
        <f t="shared" si="98"/>
        <v>0</v>
      </c>
      <c r="L106" s="5">
        <f t="shared" si="98"/>
        <v>0</v>
      </c>
      <c r="M106" s="5">
        <f t="shared" si="2"/>
        <v>0</v>
      </c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</row>
    <row r="107" spans="1:33" ht="12.75" customHeight="1" x14ac:dyDescent="0.2">
      <c r="A107" s="37">
        <v>2</v>
      </c>
      <c r="B107" s="38">
        <v>7</v>
      </c>
      <c r="C107" s="38">
        <v>10</v>
      </c>
      <c r="D107" s="38">
        <v>22</v>
      </c>
      <c r="E107" s="38">
        <v>30</v>
      </c>
      <c r="F107" s="39">
        <f t="shared" si="0"/>
        <v>0</v>
      </c>
      <c r="G107" s="11"/>
      <c r="H107" s="5">
        <f t="shared" ref="H107:L107" si="99">IF($A$3=A107,1,IF($B$3=A107,1,IF($C$3=A107,1,IF($D$3=A107,1,IF($E$3=A107,1,0)))))</f>
        <v>0</v>
      </c>
      <c r="I107" s="5">
        <f t="shared" si="99"/>
        <v>0</v>
      </c>
      <c r="J107" s="5">
        <f t="shared" si="99"/>
        <v>0</v>
      </c>
      <c r="K107" s="5">
        <f t="shared" si="99"/>
        <v>0</v>
      </c>
      <c r="L107" s="5">
        <f t="shared" si="99"/>
        <v>0</v>
      </c>
      <c r="M107" s="5">
        <f t="shared" si="2"/>
        <v>0</v>
      </c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</row>
    <row r="108" spans="1:33" ht="12.75" customHeight="1" x14ac:dyDescent="0.2">
      <c r="A108" s="37">
        <v>2</v>
      </c>
      <c r="B108" s="38">
        <v>8</v>
      </c>
      <c r="C108" s="38">
        <v>10</v>
      </c>
      <c r="D108" s="38">
        <v>19</v>
      </c>
      <c r="E108" s="38">
        <v>23</v>
      </c>
      <c r="F108" s="39">
        <f t="shared" si="0"/>
        <v>0</v>
      </c>
      <c r="G108" s="11"/>
      <c r="H108" s="5">
        <f t="shared" ref="H108:L108" si="100">IF($A$3=A108,1,IF($B$3=A108,1,IF($C$3=A108,1,IF($D$3=A108,1,IF($E$3=A108,1,0)))))</f>
        <v>0</v>
      </c>
      <c r="I108" s="5">
        <f t="shared" si="100"/>
        <v>0</v>
      </c>
      <c r="J108" s="5">
        <f t="shared" si="100"/>
        <v>0</v>
      </c>
      <c r="K108" s="5">
        <f t="shared" si="100"/>
        <v>0</v>
      </c>
      <c r="L108" s="5">
        <f t="shared" si="100"/>
        <v>0</v>
      </c>
      <c r="M108" s="5">
        <f t="shared" si="2"/>
        <v>0</v>
      </c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</row>
    <row r="109" spans="1:33" ht="12.75" customHeight="1" x14ac:dyDescent="0.2">
      <c r="A109" s="40">
        <v>2</v>
      </c>
      <c r="B109" s="41">
        <v>8</v>
      </c>
      <c r="C109" s="41">
        <v>23</v>
      </c>
      <c r="D109" s="41">
        <v>26</v>
      </c>
      <c r="E109" s="41">
        <v>28</v>
      </c>
      <c r="F109" s="42">
        <f t="shared" si="0"/>
        <v>0</v>
      </c>
      <c r="G109" s="11"/>
      <c r="H109" s="5">
        <f t="shared" ref="H109:L109" si="101">IF($A$3=A109,1,IF($B$3=A109,1,IF($C$3=A109,1,IF($D$3=A109,1,IF($E$3=A109,1,0)))))</f>
        <v>0</v>
      </c>
      <c r="I109" s="5">
        <f t="shared" si="101"/>
        <v>0</v>
      </c>
      <c r="J109" s="5">
        <f t="shared" si="101"/>
        <v>0</v>
      </c>
      <c r="K109" s="5">
        <f t="shared" si="101"/>
        <v>0</v>
      </c>
      <c r="L109" s="5">
        <f t="shared" si="101"/>
        <v>0</v>
      </c>
      <c r="M109" s="5">
        <f t="shared" si="2"/>
        <v>0</v>
      </c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</row>
    <row r="110" spans="1:33" ht="12.75" customHeight="1" x14ac:dyDescent="0.2">
      <c r="A110" s="34">
        <v>2</v>
      </c>
      <c r="B110" s="35">
        <v>10</v>
      </c>
      <c r="C110" s="35">
        <v>11</v>
      </c>
      <c r="D110" s="35">
        <v>14</v>
      </c>
      <c r="E110" s="35">
        <v>30</v>
      </c>
      <c r="F110" s="36">
        <f t="shared" si="0"/>
        <v>0</v>
      </c>
      <c r="G110" s="11"/>
      <c r="H110" s="5">
        <f t="shared" ref="H110:L110" si="102">IF($A$3=A110,1,IF($B$3=A110,1,IF($C$3=A110,1,IF($D$3=A110,1,IF($E$3=A110,1,0)))))</f>
        <v>0</v>
      </c>
      <c r="I110" s="5">
        <f t="shared" si="102"/>
        <v>0</v>
      </c>
      <c r="J110" s="5">
        <f t="shared" si="102"/>
        <v>0</v>
      </c>
      <c r="K110" s="5">
        <f t="shared" si="102"/>
        <v>0</v>
      </c>
      <c r="L110" s="5">
        <f t="shared" si="102"/>
        <v>0</v>
      </c>
      <c r="M110" s="5">
        <f t="shared" si="2"/>
        <v>0</v>
      </c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</row>
    <row r="111" spans="1:33" ht="12.75" customHeight="1" x14ac:dyDescent="0.2">
      <c r="A111" s="37">
        <v>2</v>
      </c>
      <c r="B111" s="38">
        <v>11</v>
      </c>
      <c r="C111" s="38">
        <v>13</v>
      </c>
      <c r="D111" s="38">
        <v>26</v>
      </c>
      <c r="E111" s="38">
        <v>27</v>
      </c>
      <c r="F111" s="39">
        <f t="shared" si="0"/>
        <v>0</v>
      </c>
      <c r="G111" s="11"/>
      <c r="H111" s="5">
        <f t="shared" ref="H111:L111" si="103">IF($A$3=A111,1,IF($B$3=A111,1,IF($C$3=A111,1,IF($D$3=A111,1,IF($E$3=A111,1,0)))))</f>
        <v>0</v>
      </c>
      <c r="I111" s="5">
        <f t="shared" si="103"/>
        <v>0</v>
      </c>
      <c r="J111" s="5">
        <f t="shared" si="103"/>
        <v>0</v>
      </c>
      <c r="K111" s="5">
        <f t="shared" si="103"/>
        <v>0</v>
      </c>
      <c r="L111" s="5">
        <f t="shared" si="103"/>
        <v>0</v>
      </c>
      <c r="M111" s="5">
        <f t="shared" si="2"/>
        <v>0</v>
      </c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</row>
    <row r="112" spans="1:33" ht="12.75" customHeight="1" x14ac:dyDescent="0.2">
      <c r="A112" s="37">
        <v>2</v>
      </c>
      <c r="B112" s="38">
        <v>12</v>
      </c>
      <c r="C112" s="38">
        <v>19</v>
      </c>
      <c r="D112" s="38">
        <v>27</v>
      </c>
      <c r="E112" s="38">
        <v>29</v>
      </c>
      <c r="F112" s="39">
        <f t="shared" si="0"/>
        <v>0</v>
      </c>
      <c r="G112" s="11"/>
      <c r="H112" s="5">
        <f t="shared" ref="H112:L112" si="104">IF($A$3=A112,1,IF($B$3=A112,1,IF($C$3=A112,1,IF($D$3=A112,1,IF($E$3=A112,1,0)))))</f>
        <v>0</v>
      </c>
      <c r="I112" s="5">
        <f t="shared" si="104"/>
        <v>0</v>
      </c>
      <c r="J112" s="5">
        <f t="shared" si="104"/>
        <v>0</v>
      </c>
      <c r="K112" s="5">
        <f t="shared" si="104"/>
        <v>0</v>
      </c>
      <c r="L112" s="5">
        <f t="shared" si="104"/>
        <v>0</v>
      </c>
      <c r="M112" s="5">
        <f t="shared" si="2"/>
        <v>0</v>
      </c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</row>
    <row r="113" spans="1:33" ht="12.75" customHeight="1" x14ac:dyDescent="0.2">
      <c r="A113" s="37">
        <v>2</v>
      </c>
      <c r="B113" s="38">
        <v>14</v>
      </c>
      <c r="C113" s="38">
        <v>22</v>
      </c>
      <c r="D113" s="38">
        <v>23</v>
      </c>
      <c r="E113" s="38">
        <v>25</v>
      </c>
      <c r="F113" s="39">
        <f t="shared" si="0"/>
        <v>0</v>
      </c>
      <c r="G113" s="11"/>
      <c r="H113" s="5">
        <f t="shared" ref="H113:L113" si="105">IF($A$3=A113,1,IF($B$3=A113,1,IF($C$3=A113,1,IF($D$3=A113,1,IF($E$3=A113,1,0)))))</f>
        <v>0</v>
      </c>
      <c r="I113" s="5">
        <f t="shared" si="105"/>
        <v>0</v>
      </c>
      <c r="J113" s="5">
        <f t="shared" si="105"/>
        <v>0</v>
      </c>
      <c r="K113" s="5">
        <f t="shared" si="105"/>
        <v>0</v>
      </c>
      <c r="L113" s="5">
        <f t="shared" si="105"/>
        <v>0</v>
      </c>
      <c r="M113" s="5">
        <f t="shared" si="2"/>
        <v>0</v>
      </c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</row>
    <row r="114" spans="1:33" ht="12.75" customHeight="1" x14ac:dyDescent="0.2">
      <c r="A114" s="40">
        <v>2</v>
      </c>
      <c r="B114" s="41">
        <v>19</v>
      </c>
      <c r="C114" s="41">
        <v>22</v>
      </c>
      <c r="D114" s="41">
        <v>27</v>
      </c>
      <c r="E114" s="41">
        <v>28</v>
      </c>
      <c r="F114" s="42">
        <f t="shared" si="0"/>
        <v>0</v>
      </c>
      <c r="G114" s="11"/>
      <c r="H114" s="5">
        <f t="shared" ref="H114:L114" si="106">IF($A$3=A114,1,IF($B$3=A114,1,IF($C$3=A114,1,IF($D$3=A114,1,IF($E$3=A114,1,0)))))</f>
        <v>0</v>
      </c>
      <c r="I114" s="5">
        <f t="shared" si="106"/>
        <v>0</v>
      </c>
      <c r="J114" s="5">
        <f t="shared" si="106"/>
        <v>0</v>
      </c>
      <c r="K114" s="5">
        <f t="shared" si="106"/>
        <v>0</v>
      </c>
      <c r="L114" s="5">
        <f t="shared" si="106"/>
        <v>0</v>
      </c>
      <c r="M114" s="5">
        <f t="shared" si="2"/>
        <v>0</v>
      </c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</row>
    <row r="115" spans="1:33" ht="12.75" customHeight="1" x14ac:dyDescent="0.2">
      <c r="A115" s="34">
        <v>3</v>
      </c>
      <c r="B115" s="35">
        <v>5</v>
      </c>
      <c r="C115" s="35">
        <v>11</v>
      </c>
      <c r="D115" s="35">
        <v>18</v>
      </c>
      <c r="E115" s="35">
        <v>21</v>
      </c>
      <c r="F115" s="36">
        <f t="shared" si="0"/>
        <v>0</v>
      </c>
      <c r="G115" s="11"/>
      <c r="H115" s="5">
        <f t="shared" ref="H115:L115" si="107">IF($A$3=A115,1,IF($B$3=A115,1,IF($C$3=A115,1,IF($D$3=A115,1,IF($E$3=A115,1,0)))))</f>
        <v>0</v>
      </c>
      <c r="I115" s="5">
        <f t="shared" si="107"/>
        <v>0</v>
      </c>
      <c r="J115" s="5">
        <f t="shared" si="107"/>
        <v>0</v>
      </c>
      <c r="K115" s="5">
        <f t="shared" si="107"/>
        <v>0</v>
      </c>
      <c r="L115" s="5">
        <f t="shared" si="107"/>
        <v>0</v>
      </c>
      <c r="M115" s="5">
        <f t="shared" si="2"/>
        <v>0</v>
      </c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</row>
    <row r="116" spans="1:33" ht="12.75" customHeight="1" x14ac:dyDescent="0.2">
      <c r="A116" s="37">
        <v>3</v>
      </c>
      <c r="B116" s="38">
        <v>6</v>
      </c>
      <c r="C116" s="38">
        <v>11</v>
      </c>
      <c r="D116" s="38">
        <v>18</v>
      </c>
      <c r="E116" s="38">
        <v>28</v>
      </c>
      <c r="F116" s="39">
        <f t="shared" si="0"/>
        <v>0</v>
      </c>
      <c r="G116" s="11"/>
      <c r="H116" s="5">
        <f t="shared" ref="H116:L116" si="108">IF($A$3=A116,1,IF($B$3=A116,1,IF($C$3=A116,1,IF($D$3=A116,1,IF($E$3=A116,1,0)))))</f>
        <v>0</v>
      </c>
      <c r="I116" s="5">
        <f t="shared" si="108"/>
        <v>0</v>
      </c>
      <c r="J116" s="5">
        <f t="shared" si="108"/>
        <v>0</v>
      </c>
      <c r="K116" s="5">
        <f t="shared" si="108"/>
        <v>0</v>
      </c>
      <c r="L116" s="5">
        <f t="shared" si="108"/>
        <v>0</v>
      </c>
      <c r="M116" s="5">
        <f t="shared" si="2"/>
        <v>0</v>
      </c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</row>
    <row r="117" spans="1:33" ht="12.75" customHeight="1" x14ac:dyDescent="0.2">
      <c r="A117" s="37">
        <v>3</v>
      </c>
      <c r="B117" s="38">
        <v>7</v>
      </c>
      <c r="C117" s="38">
        <v>11</v>
      </c>
      <c r="D117" s="38">
        <v>19</v>
      </c>
      <c r="E117" s="38">
        <v>21</v>
      </c>
      <c r="F117" s="39">
        <f t="shared" si="0"/>
        <v>0</v>
      </c>
      <c r="G117" s="11"/>
      <c r="H117" s="5">
        <f t="shared" ref="H117:L117" si="109">IF($A$3=A117,1,IF($B$3=A117,1,IF($C$3=A117,1,IF($D$3=A117,1,IF($E$3=A117,1,0)))))</f>
        <v>0</v>
      </c>
      <c r="I117" s="5">
        <f t="shared" si="109"/>
        <v>0</v>
      </c>
      <c r="J117" s="5">
        <f t="shared" si="109"/>
        <v>0</v>
      </c>
      <c r="K117" s="5">
        <f t="shared" si="109"/>
        <v>0</v>
      </c>
      <c r="L117" s="5">
        <f t="shared" si="109"/>
        <v>0</v>
      </c>
      <c r="M117" s="5">
        <f t="shared" si="2"/>
        <v>0</v>
      </c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</row>
    <row r="118" spans="1:33" ht="12.75" customHeight="1" x14ac:dyDescent="0.2">
      <c r="A118" s="37">
        <v>3</v>
      </c>
      <c r="B118" s="38">
        <v>8</v>
      </c>
      <c r="C118" s="38">
        <v>11</v>
      </c>
      <c r="D118" s="38">
        <v>17</v>
      </c>
      <c r="E118" s="38">
        <v>21</v>
      </c>
      <c r="F118" s="39">
        <f t="shared" si="0"/>
        <v>0</v>
      </c>
      <c r="G118" s="11"/>
      <c r="H118" s="5">
        <f t="shared" ref="H118:L118" si="110">IF($A$3=A118,1,IF($B$3=A118,1,IF($C$3=A118,1,IF($D$3=A118,1,IF($E$3=A118,1,0)))))</f>
        <v>0</v>
      </c>
      <c r="I118" s="5">
        <f t="shared" si="110"/>
        <v>0</v>
      </c>
      <c r="J118" s="5">
        <f t="shared" si="110"/>
        <v>0</v>
      </c>
      <c r="K118" s="5">
        <f t="shared" si="110"/>
        <v>0</v>
      </c>
      <c r="L118" s="5">
        <f t="shared" si="110"/>
        <v>0</v>
      </c>
      <c r="M118" s="5">
        <f t="shared" si="2"/>
        <v>0</v>
      </c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</row>
    <row r="119" spans="1:33" ht="12.75" customHeight="1" x14ac:dyDescent="0.2">
      <c r="A119" s="40">
        <v>3</v>
      </c>
      <c r="B119" s="41">
        <v>9</v>
      </c>
      <c r="C119" s="41">
        <v>10</v>
      </c>
      <c r="D119" s="41">
        <v>20</v>
      </c>
      <c r="E119" s="41">
        <v>28</v>
      </c>
      <c r="F119" s="42">
        <f t="shared" si="0"/>
        <v>0</v>
      </c>
      <c r="G119" s="11"/>
      <c r="H119" s="5">
        <f t="shared" ref="H119:L119" si="111">IF($A$3=A119,1,IF($B$3=A119,1,IF($C$3=A119,1,IF($D$3=A119,1,IF($E$3=A119,1,0)))))</f>
        <v>0</v>
      </c>
      <c r="I119" s="5">
        <f t="shared" si="111"/>
        <v>0</v>
      </c>
      <c r="J119" s="5">
        <f t="shared" si="111"/>
        <v>0</v>
      </c>
      <c r="K119" s="5">
        <f t="shared" si="111"/>
        <v>0</v>
      </c>
      <c r="L119" s="5">
        <f t="shared" si="111"/>
        <v>0</v>
      </c>
      <c r="M119" s="5">
        <f t="shared" si="2"/>
        <v>0</v>
      </c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</row>
    <row r="120" spans="1:33" ht="12.75" customHeight="1" x14ac:dyDescent="0.2">
      <c r="A120" s="34">
        <v>3</v>
      </c>
      <c r="B120" s="35">
        <v>9</v>
      </c>
      <c r="C120" s="35">
        <v>21</v>
      </c>
      <c r="D120" s="35">
        <v>22</v>
      </c>
      <c r="E120" s="35">
        <v>30</v>
      </c>
      <c r="F120" s="36">
        <f t="shared" si="0"/>
        <v>0</v>
      </c>
      <c r="G120" s="11"/>
      <c r="H120" s="5">
        <f t="shared" ref="H120:L120" si="112">IF($A$3=A120,1,IF($B$3=A120,1,IF($C$3=A120,1,IF($D$3=A120,1,IF($E$3=A120,1,0)))))</f>
        <v>0</v>
      </c>
      <c r="I120" s="5">
        <f t="shared" si="112"/>
        <v>0</v>
      </c>
      <c r="J120" s="5">
        <f t="shared" si="112"/>
        <v>0</v>
      </c>
      <c r="K120" s="5">
        <f t="shared" si="112"/>
        <v>0</v>
      </c>
      <c r="L120" s="5">
        <f t="shared" si="112"/>
        <v>0</v>
      </c>
      <c r="M120" s="5">
        <f t="shared" si="2"/>
        <v>0</v>
      </c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</row>
    <row r="121" spans="1:33" ht="12.75" customHeight="1" x14ac:dyDescent="0.2">
      <c r="A121" s="37">
        <v>3</v>
      </c>
      <c r="B121" s="38">
        <v>10</v>
      </c>
      <c r="C121" s="38">
        <v>23</v>
      </c>
      <c r="D121" s="38">
        <v>28</v>
      </c>
      <c r="E121" s="38">
        <v>30</v>
      </c>
      <c r="F121" s="39">
        <f t="shared" si="0"/>
        <v>0</v>
      </c>
      <c r="G121" s="11"/>
      <c r="H121" s="5">
        <f t="shared" ref="H121:L121" si="113">IF($A$3=A121,1,IF($B$3=A121,1,IF($C$3=A121,1,IF($D$3=A121,1,IF($E$3=A121,1,0)))))</f>
        <v>0</v>
      </c>
      <c r="I121" s="5">
        <f t="shared" si="113"/>
        <v>0</v>
      </c>
      <c r="J121" s="5">
        <f t="shared" si="113"/>
        <v>0</v>
      </c>
      <c r="K121" s="5">
        <f t="shared" si="113"/>
        <v>0</v>
      </c>
      <c r="L121" s="5">
        <f t="shared" si="113"/>
        <v>0</v>
      </c>
      <c r="M121" s="5">
        <f t="shared" si="2"/>
        <v>0</v>
      </c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</row>
    <row r="122" spans="1:33" ht="12.75" customHeight="1" x14ac:dyDescent="0.2">
      <c r="A122" s="37">
        <v>3</v>
      </c>
      <c r="B122" s="38">
        <v>12</v>
      </c>
      <c r="C122" s="38">
        <v>16</v>
      </c>
      <c r="D122" s="38">
        <v>27</v>
      </c>
      <c r="E122" s="38">
        <v>29</v>
      </c>
      <c r="F122" s="39">
        <f t="shared" si="0"/>
        <v>0</v>
      </c>
      <c r="G122" s="11"/>
      <c r="H122" s="5">
        <f t="shared" ref="H122:L122" si="114">IF($A$3=A122,1,IF($B$3=A122,1,IF($C$3=A122,1,IF($D$3=A122,1,IF($E$3=A122,1,0)))))</f>
        <v>0</v>
      </c>
      <c r="I122" s="5">
        <f t="shared" si="114"/>
        <v>0</v>
      </c>
      <c r="J122" s="5">
        <f t="shared" si="114"/>
        <v>0</v>
      </c>
      <c r="K122" s="5">
        <f t="shared" si="114"/>
        <v>0</v>
      </c>
      <c r="L122" s="5">
        <f t="shared" si="114"/>
        <v>0</v>
      </c>
      <c r="M122" s="5">
        <f t="shared" si="2"/>
        <v>0</v>
      </c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</row>
    <row r="123" spans="1:33" ht="12.75" customHeight="1" x14ac:dyDescent="0.2">
      <c r="A123" s="37">
        <v>3</v>
      </c>
      <c r="B123" s="38">
        <v>14</v>
      </c>
      <c r="C123" s="38">
        <v>20</v>
      </c>
      <c r="D123" s="38">
        <v>23</v>
      </c>
      <c r="E123" s="38">
        <v>25</v>
      </c>
      <c r="F123" s="39">
        <f t="shared" si="0"/>
        <v>0</v>
      </c>
      <c r="G123" s="11"/>
      <c r="H123" s="5">
        <f t="shared" ref="H123:L123" si="115">IF($A$3=A123,1,IF($B$3=A123,1,IF($C$3=A123,1,IF($D$3=A123,1,IF($E$3=A123,1,0)))))</f>
        <v>0</v>
      </c>
      <c r="I123" s="5">
        <f t="shared" si="115"/>
        <v>0</v>
      </c>
      <c r="J123" s="5">
        <f t="shared" si="115"/>
        <v>0</v>
      </c>
      <c r="K123" s="5">
        <f t="shared" si="115"/>
        <v>0</v>
      </c>
      <c r="L123" s="5">
        <f t="shared" si="115"/>
        <v>0</v>
      </c>
      <c r="M123" s="5">
        <f t="shared" si="2"/>
        <v>0</v>
      </c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</row>
    <row r="124" spans="1:33" ht="12.75" customHeight="1" x14ac:dyDescent="0.2">
      <c r="A124" s="40">
        <v>3</v>
      </c>
      <c r="B124" s="41">
        <v>17</v>
      </c>
      <c r="C124" s="41">
        <v>20</v>
      </c>
      <c r="D124" s="41">
        <v>25</v>
      </c>
      <c r="E124" s="41">
        <v>28</v>
      </c>
      <c r="F124" s="42">
        <f t="shared" si="0"/>
        <v>0</v>
      </c>
      <c r="G124" s="11"/>
      <c r="H124" s="5">
        <f t="shared" ref="H124:L124" si="116">IF($A$3=A124,1,IF($B$3=A124,1,IF($C$3=A124,1,IF($D$3=A124,1,IF($E$3=A124,1,0)))))</f>
        <v>0</v>
      </c>
      <c r="I124" s="5">
        <f t="shared" si="116"/>
        <v>0</v>
      </c>
      <c r="J124" s="5">
        <f t="shared" si="116"/>
        <v>0</v>
      </c>
      <c r="K124" s="5">
        <f t="shared" si="116"/>
        <v>0</v>
      </c>
      <c r="L124" s="5">
        <f t="shared" si="116"/>
        <v>0</v>
      </c>
      <c r="M124" s="5">
        <f t="shared" si="2"/>
        <v>0</v>
      </c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</row>
    <row r="125" spans="1:33" ht="12.75" customHeight="1" x14ac:dyDescent="0.2">
      <c r="A125" s="34">
        <v>4</v>
      </c>
      <c r="B125" s="35">
        <v>5</v>
      </c>
      <c r="C125" s="35">
        <v>17</v>
      </c>
      <c r="D125" s="35">
        <v>20</v>
      </c>
      <c r="E125" s="35">
        <v>23</v>
      </c>
      <c r="F125" s="36">
        <f t="shared" si="0"/>
        <v>0</v>
      </c>
      <c r="G125" s="11"/>
      <c r="H125" s="5">
        <f t="shared" ref="H125:L125" si="117">IF($A$3=A125,1,IF($B$3=A125,1,IF($C$3=A125,1,IF($D$3=A125,1,IF($E$3=A125,1,0)))))</f>
        <v>0</v>
      </c>
      <c r="I125" s="5">
        <f t="shared" si="117"/>
        <v>0</v>
      </c>
      <c r="J125" s="5">
        <f t="shared" si="117"/>
        <v>0</v>
      </c>
      <c r="K125" s="5">
        <f t="shared" si="117"/>
        <v>0</v>
      </c>
      <c r="L125" s="5">
        <f t="shared" si="117"/>
        <v>0</v>
      </c>
      <c r="M125" s="5">
        <f t="shared" si="2"/>
        <v>0</v>
      </c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</row>
    <row r="126" spans="1:33" ht="12.75" customHeight="1" x14ac:dyDescent="0.2">
      <c r="A126" s="37">
        <v>4</v>
      </c>
      <c r="B126" s="38">
        <v>6</v>
      </c>
      <c r="C126" s="38">
        <v>20</v>
      </c>
      <c r="D126" s="38">
        <v>24</v>
      </c>
      <c r="E126" s="38">
        <v>30</v>
      </c>
      <c r="F126" s="39">
        <f t="shared" si="0"/>
        <v>0</v>
      </c>
      <c r="G126" s="11"/>
      <c r="H126" s="5">
        <f t="shared" ref="H126:L126" si="118">IF($A$3=A126,1,IF($B$3=A126,1,IF($C$3=A126,1,IF($D$3=A126,1,IF($E$3=A126,1,0)))))</f>
        <v>0</v>
      </c>
      <c r="I126" s="5">
        <f t="shared" si="118"/>
        <v>0</v>
      </c>
      <c r="J126" s="5">
        <f t="shared" si="118"/>
        <v>0</v>
      </c>
      <c r="K126" s="5">
        <f t="shared" si="118"/>
        <v>0</v>
      </c>
      <c r="L126" s="5">
        <f t="shared" si="118"/>
        <v>0</v>
      </c>
      <c r="M126" s="5">
        <f t="shared" si="2"/>
        <v>0</v>
      </c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</row>
    <row r="127" spans="1:33" ht="12.75" customHeight="1" x14ac:dyDescent="0.2">
      <c r="A127" s="37">
        <v>4</v>
      </c>
      <c r="B127" s="38">
        <v>7</v>
      </c>
      <c r="C127" s="38">
        <v>18</v>
      </c>
      <c r="D127" s="38">
        <v>20</v>
      </c>
      <c r="E127" s="38">
        <v>21</v>
      </c>
      <c r="F127" s="39">
        <f t="shared" si="0"/>
        <v>0</v>
      </c>
      <c r="G127" s="11"/>
      <c r="H127" s="5">
        <f t="shared" ref="H127:L127" si="119">IF($A$3=A127,1,IF($B$3=A127,1,IF($C$3=A127,1,IF($D$3=A127,1,IF($E$3=A127,1,0)))))</f>
        <v>0</v>
      </c>
      <c r="I127" s="5">
        <f t="shared" si="119"/>
        <v>0</v>
      </c>
      <c r="J127" s="5">
        <f t="shared" si="119"/>
        <v>0</v>
      </c>
      <c r="K127" s="5">
        <f t="shared" si="119"/>
        <v>0</v>
      </c>
      <c r="L127" s="5">
        <f t="shared" si="119"/>
        <v>0</v>
      </c>
      <c r="M127" s="5">
        <f t="shared" si="2"/>
        <v>0</v>
      </c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</row>
    <row r="128" spans="1:33" ht="12.75" customHeight="1" x14ac:dyDescent="0.2">
      <c r="A128" s="37">
        <v>4</v>
      </c>
      <c r="B128" s="38">
        <v>8</v>
      </c>
      <c r="C128" s="38">
        <v>18</v>
      </c>
      <c r="D128" s="38">
        <v>20</v>
      </c>
      <c r="E128" s="38">
        <v>24</v>
      </c>
      <c r="F128" s="39">
        <f t="shared" si="0"/>
        <v>0</v>
      </c>
      <c r="G128" s="11"/>
      <c r="H128" s="5">
        <f t="shared" ref="H128:L128" si="120">IF($A$3=A128,1,IF($B$3=A128,1,IF($C$3=A128,1,IF($D$3=A128,1,IF($E$3=A128,1,0)))))</f>
        <v>0</v>
      </c>
      <c r="I128" s="5">
        <f t="shared" si="120"/>
        <v>0</v>
      </c>
      <c r="J128" s="5">
        <f t="shared" si="120"/>
        <v>0</v>
      </c>
      <c r="K128" s="5">
        <f t="shared" si="120"/>
        <v>0</v>
      </c>
      <c r="L128" s="5">
        <f t="shared" si="120"/>
        <v>0</v>
      </c>
      <c r="M128" s="5">
        <f t="shared" si="2"/>
        <v>0</v>
      </c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</row>
    <row r="129" spans="1:33" ht="12.75" customHeight="1" x14ac:dyDescent="0.2">
      <c r="A129" s="40">
        <v>4</v>
      </c>
      <c r="B129" s="41">
        <v>9</v>
      </c>
      <c r="C129" s="41">
        <v>18</v>
      </c>
      <c r="D129" s="41">
        <v>20</v>
      </c>
      <c r="E129" s="41">
        <v>22</v>
      </c>
      <c r="F129" s="42">
        <f t="shared" si="0"/>
        <v>0</v>
      </c>
      <c r="G129" s="11"/>
      <c r="H129" s="5">
        <f t="shared" ref="H129:L129" si="121">IF($A$3=A129,1,IF($B$3=A129,1,IF($C$3=A129,1,IF($D$3=A129,1,IF($E$3=A129,1,0)))))</f>
        <v>0</v>
      </c>
      <c r="I129" s="5">
        <f t="shared" si="121"/>
        <v>0</v>
      </c>
      <c r="J129" s="5">
        <f t="shared" si="121"/>
        <v>0</v>
      </c>
      <c r="K129" s="5">
        <f t="shared" si="121"/>
        <v>0</v>
      </c>
      <c r="L129" s="5">
        <f t="shared" si="121"/>
        <v>0</v>
      </c>
      <c r="M129" s="5">
        <f t="shared" si="2"/>
        <v>0</v>
      </c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</row>
    <row r="130" spans="1:33" ht="12.75" customHeight="1" x14ac:dyDescent="0.2">
      <c r="A130" s="34">
        <v>4</v>
      </c>
      <c r="B130" s="35">
        <v>10</v>
      </c>
      <c r="C130" s="35">
        <v>21</v>
      </c>
      <c r="D130" s="35">
        <v>22</v>
      </c>
      <c r="E130" s="35">
        <v>25</v>
      </c>
      <c r="F130" s="36">
        <f t="shared" si="0"/>
        <v>0</v>
      </c>
      <c r="G130" s="11"/>
      <c r="H130" s="5">
        <f t="shared" ref="H130:L130" si="122">IF($A$3=A130,1,IF($B$3=A130,1,IF($C$3=A130,1,IF($D$3=A130,1,IF($E$3=A130,1,0)))))</f>
        <v>0</v>
      </c>
      <c r="I130" s="5">
        <f t="shared" si="122"/>
        <v>0</v>
      </c>
      <c r="J130" s="5">
        <f t="shared" si="122"/>
        <v>0</v>
      </c>
      <c r="K130" s="5">
        <f t="shared" si="122"/>
        <v>0</v>
      </c>
      <c r="L130" s="5">
        <f t="shared" si="122"/>
        <v>0</v>
      </c>
      <c r="M130" s="5">
        <f t="shared" si="2"/>
        <v>0</v>
      </c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</row>
    <row r="131" spans="1:33" ht="12.75" customHeight="1" x14ac:dyDescent="0.2">
      <c r="A131" s="37">
        <v>4</v>
      </c>
      <c r="B131" s="38">
        <v>12</v>
      </c>
      <c r="C131" s="38">
        <v>16</v>
      </c>
      <c r="D131" s="38">
        <v>20</v>
      </c>
      <c r="E131" s="38">
        <v>25</v>
      </c>
      <c r="F131" s="39">
        <f t="shared" si="0"/>
        <v>0</v>
      </c>
      <c r="G131" s="11"/>
      <c r="H131" s="5">
        <f t="shared" ref="H131:L131" si="123">IF($A$3=A131,1,IF($B$3=A131,1,IF($C$3=A131,1,IF($D$3=A131,1,IF($E$3=A131,1,0)))))</f>
        <v>0</v>
      </c>
      <c r="I131" s="5">
        <f t="shared" si="123"/>
        <v>0</v>
      </c>
      <c r="J131" s="5">
        <f t="shared" si="123"/>
        <v>0</v>
      </c>
      <c r="K131" s="5">
        <f t="shared" si="123"/>
        <v>0</v>
      </c>
      <c r="L131" s="5">
        <f t="shared" si="123"/>
        <v>0</v>
      </c>
      <c r="M131" s="5">
        <f t="shared" si="2"/>
        <v>0</v>
      </c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</row>
    <row r="132" spans="1:33" ht="12.75" customHeight="1" x14ac:dyDescent="0.2">
      <c r="A132" s="37">
        <v>4</v>
      </c>
      <c r="B132" s="38">
        <v>14</v>
      </c>
      <c r="C132" s="38">
        <v>15</v>
      </c>
      <c r="D132" s="38">
        <v>21</v>
      </c>
      <c r="E132" s="38">
        <v>25</v>
      </c>
      <c r="F132" s="39">
        <f t="shared" si="0"/>
        <v>0</v>
      </c>
      <c r="G132" s="11"/>
      <c r="H132" s="5">
        <f t="shared" ref="H132:L132" si="124">IF($A$3=A132,1,IF($B$3=A132,1,IF($C$3=A132,1,IF($D$3=A132,1,IF($E$3=A132,1,0)))))</f>
        <v>0</v>
      </c>
      <c r="I132" s="5">
        <f t="shared" si="124"/>
        <v>0</v>
      </c>
      <c r="J132" s="5">
        <f t="shared" si="124"/>
        <v>0</v>
      </c>
      <c r="K132" s="5">
        <f t="shared" si="124"/>
        <v>0</v>
      </c>
      <c r="L132" s="5">
        <f t="shared" si="124"/>
        <v>0</v>
      </c>
      <c r="M132" s="5">
        <f t="shared" si="2"/>
        <v>0</v>
      </c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</row>
    <row r="133" spans="1:33" ht="12.75" customHeight="1" x14ac:dyDescent="0.2">
      <c r="A133" s="37">
        <v>4</v>
      </c>
      <c r="B133" s="38">
        <v>16</v>
      </c>
      <c r="C133" s="38">
        <v>22</v>
      </c>
      <c r="D133" s="38">
        <v>24</v>
      </c>
      <c r="E133" s="38">
        <v>26</v>
      </c>
      <c r="F133" s="39">
        <f t="shared" si="0"/>
        <v>0</v>
      </c>
      <c r="G133" s="11"/>
      <c r="H133" s="5">
        <f t="shared" ref="H133:L133" si="125">IF($A$3=A133,1,IF($B$3=A133,1,IF($C$3=A133,1,IF($D$3=A133,1,IF($E$3=A133,1,0)))))</f>
        <v>0</v>
      </c>
      <c r="I133" s="5">
        <f t="shared" si="125"/>
        <v>0</v>
      </c>
      <c r="J133" s="5">
        <f t="shared" si="125"/>
        <v>0</v>
      </c>
      <c r="K133" s="5">
        <f t="shared" si="125"/>
        <v>0</v>
      </c>
      <c r="L133" s="5">
        <f t="shared" si="125"/>
        <v>0</v>
      </c>
      <c r="M133" s="5">
        <f t="shared" si="2"/>
        <v>0</v>
      </c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</row>
    <row r="134" spans="1:33" ht="12.75" customHeight="1" x14ac:dyDescent="0.2">
      <c r="A134" s="40">
        <v>5</v>
      </c>
      <c r="B134" s="41">
        <v>6</v>
      </c>
      <c r="C134" s="41">
        <v>17</v>
      </c>
      <c r="D134" s="41">
        <v>24</v>
      </c>
      <c r="E134" s="41">
        <v>28</v>
      </c>
      <c r="F134" s="42">
        <f t="shared" si="0"/>
        <v>0</v>
      </c>
      <c r="G134" s="11"/>
      <c r="H134" s="5">
        <f t="shared" ref="H134:L134" si="126">IF($A$3=A134,1,IF($B$3=A134,1,IF($C$3=A134,1,IF($D$3=A134,1,IF($E$3=A134,1,0)))))</f>
        <v>0</v>
      </c>
      <c r="I134" s="5">
        <f t="shared" si="126"/>
        <v>0</v>
      </c>
      <c r="J134" s="5">
        <f t="shared" si="126"/>
        <v>0</v>
      </c>
      <c r="K134" s="5">
        <f t="shared" si="126"/>
        <v>0</v>
      </c>
      <c r="L134" s="5">
        <f t="shared" si="126"/>
        <v>0</v>
      </c>
      <c r="M134" s="5">
        <f t="shared" si="2"/>
        <v>0</v>
      </c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</row>
    <row r="135" spans="1:33" ht="12.75" customHeight="1" x14ac:dyDescent="0.2">
      <c r="A135" s="34">
        <v>5</v>
      </c>
      <c r="B135" s="35">
        <v>7</v>
      </c>
      <c r="C135" s="35">
        <v>17</v>
      </c>
      <c r="D135" s="35">
        <v>18</v>
      </c>
      <c r="E135" s="35">
        <v>23</v>
      </c>
      <c r="F135" s="36">
        <f t="shared" si="0"/>
        <v>0</v>
      </c>
      <c r="G135" s="11"/>
      <c r="H135" s="5">
        <f t="shared" ref="H135:L135" si="127">IF($A$3=A135,1,IF($B$3=A135,1,IF($C$3=A135,1,IF($D$3=A135,1,IF($E$3=A135,1,0)))))</f>
        <v>0</v>
      </c>
      <c r="I135" s="5">
        <f t="shared" si="127"/>
        <v>0</v>
      </c>
      <c r="J135" s="5">
        <f t="shared" si="127"/>
        <v>0</v>
      </c>
      <c r="K135" s="5">
        <f t="shared" si="127"/>
        <v>0</v>
      </c>
      <c r="L135" s="5">
        <f t="shared" si="127"/>
        <v>0</v>
      </c>
      <c r="M135" s="5">
        <f t="shared" si="2"/>
        <v>0</v>
      </c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</row>
    <row r="136" spans="1:33" ht="12.75" customHeight="1" x14ac:dyDescent="0.2">
      <c r="A136" s="37">
        <v>5</v>
      </c>
      <c r="B136" s="38">
        <v>8</v>
      </c>
      <c r="C136" s="38">
        <v>19</v>
      </c>
      <c r="D136" s="38">
        <v>22</v>
      </c>
      <c r="E136" s="38">
        <v>27</v>
      </c>
      <c r="F136" s="39">
        <f t="shared" si="0"/>
        <v>0</v>
      </c>
      <c r="G136" s="11"/>
      <c r="H136" s="5">
        <f t="shared" ref="H136:L136" si="128">IF($A$3=A136,1,IF($B$3=A136,1,IF($C$3=A136,1,IF($D$3=A136,1,IF($E$3=A136,1,0)))))</f>
        <v>0</v>
      </c>
      <c r="I136" s="5">
        <f t="shared" si="128"/>
        <v>0</v>
      </c>
      <c r="J136" s="5">
        <f t="shared" si="128"/>
        <v>0</v>
      </c>
      <c r="K136" s="5">
        <f t="shared" si="128"/>
        <v>0</v>
      </c>
      <c r="L136" s="5">
        <f t="shared" si="128"/>
        <v>0</v>
      </c>
      <c r="M136" s="5">
        <f t="shared" si="2"/>
        <v>0</v>
      </c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</row>
    <row r="137" spans="1:33" ht="12.75" customHeight="1" x14ac:dyDescent="0.2">
      <c r="A137" s="37">
        <v>5</v>
      </c>
      <c r="B137" s="38">
        <v>9</v>
      </c>
      <c r="C137" s="38">
        <v>16</v>
      </c>
      <c r="D137" s="38">
        <v>25</v>
      </c>
      <c r="E137" s="38">
        <v>27</v>
      </c>
      <c r="F137" s="39">
        <f t="shared" si="0"/>
        <v>0</v>
      </c>
      <c r="G137" s="11"/>
      <c r="H137" s="5">
        <f t="shared" ref="H137:L137" si="129">IF($A$3=A137,1,IF($B$3=A137,1,IF($C$3=A137,1,IF($D$3=A137,1,IF($E$3=A137,1,0)))))</f>
        <v>0</v>
      </c>
      <c r="I137" s="5">
        <f t="shared" si="129"/>
        <v>0</v>
      </c>
      <c r="J137" s="5">
        <f t="shared" si="129"/>
        <v>0</v>
      </c>
      <c r="K137" s="5">
        <f t="shared" si="129"/>
        <v>0</v>
      </c>
      <c r="L137" s="5">
        <f t="shared" si="129"/>
        <v>0</v>
      </c>
      <c r="M137" s="5">
        <f t="shared" si="2"/>
        <v>0</v>
      </c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</row>
    <row r="138" spans="1:33" ht="12.75" customHeight="1" x14ac:dyDescent="0.2">
      <c r="A138" s="37">
        <v>5</v>
      </c>
      <c r="B138" s="38">
        <v>10</v>
      </c>
      <c r="C138" s="38">
        <v>19</v>
      </c>
      <c r="D138" s="38">
        <v>23</v>
      </c>
      <c r="E138" s="38">
        <v>30</v>
      </c>
      <c r="F138" s="39">
        <f t="shared" si="0"/>
        <v>0</v>
      </c>
      <c r="G138" s="11"/>
      <c r="H138" s="5">
        <f t="shared" ref="H138:L138" si="130">IF($A$3=A138,1,IF($B$3=A138,1,IF($C$3=A138,1,IF($D$3=A138,1,IF($E$3=A138,1,0)))))</f>
        <v>0</v>
      </c>
      <c r="I138" s="5">
        <f t="shared" si="130"/>
        <v>0</v>
      </c>
      <c r="J138" s="5">
        <f t="shared" si="130"/>
        <v>0</v>
      </c>
      <c r="K138" s="5">
        <f t="shared" si="130"/>
        <v>0</v>
      </c>
      <c r="L138" s="5">
        <f t="shared" si="130"/>
        <v>0</v>
      </c>
      <c r="M138" s="5">
        <f t="shared" si="2"/>
        <v>0</v>
      </c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</row>
    <row r="139" spans="1:33" ht="12.75" customHeight="1" x14ac:dyDescent="0.2">
      <c r="A139" s="40">
        <v>5</v>
      </c>
      <c r="B139" s="41">
        <v>12</v>
      </c>
      <c r="C139" s="41">
        <v>14</v>
      </c>
      <c r="D139" s="41">
        <v>19</v>
      </c>
      <c r="E139" s="41">
        <v>22</v>
      </c>
      <c r="F139" s="42">
        <f t="shared" si="0"/>
        <v>0</v>
      </c>
      <c r="G139" s="11"/>
      <c r="H139" s="5">
        <f t="shared" ref="H139:L139" si="131">IF($A$3=A139,1,IF($B$3=A139,1,IF($C$3=A139,1,IF($D$3=A139,1,IF($E$3=A139,1,0)))))</f>
        <v>0</v>
      </c>
      <c r="I139" s="5">
        <f t="shared" si="131"/>
        <v>0</v>
      </c>
      <c r="J139" s="5">
        <f t="shared" si="131"/>
        <v>0</v>
      </c>
      <c r="K139" s="5">
        <f t="shared" si="131"/>
        <v>0</v>
      </c>
      <c r="L139" s="5">
        <f t="shared" si="131"/>
        <v>0</v>
      </c>
      <c r="M139" s="5">
        <f t="shared" si="2"/>
        <v>0</v>
      </c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</row>
    <row r="140" spans="1:33" ht="12.75" customHeight="1" x14ac:dyDescent="0.2">
      <c r="A140" s="34">
        <v>5</v>
      </c>
      <c r="B140" s="35">
        <v>14</v>
      </c>
      <c r="C140" s="35">
        <v>18</v>
      </c>
      <c r="D140" s="35">
        <v>20</v>
      </c>
      <c r="E140" s="35">
        <v>24</v>
      </c>
      <c r="F140" s="36">
        <f t="shared" si="0"/>
        <v>0</v>
      </c>
      <c r="G140" s="11"/>
      <c r="H140" s="5">
        <f t="shared" ref="H140:L140" si="132">IF($A$3=A140,1,IF($B$3=A140,1,IF($C$3=A140,1,IF($D$3=A140,1,IF($E$3=A140,1,0)))))</f>
        <v>0</v>
      </c>
      <c r="I140" s="5">
        <f t="shared" si="132"/>
        <v>0</v>
      </c>
      <c r="J140" s="5">
        <f t="shared" si="132"/>
        <v>0</v>
      </c>
      <c r="K140" s="5">
        <f t="shared" si="132"/>
        <v>0</v>
      </c>
      <c r="L140" s="5">
        <f t="shared" si="132"/>
        <v>0</v>
      </c>
      <c r="M140" s="5">
        <f t="shared" si="2"/>
        <v>0</v>
      </c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</row>
    <row r="141" spans="1:33" ht="12.75" customHeight="1" x14ac:dyDescent="0.2">
      <c r="A141" s="37">
        <v>5</v>
      </c>
      <c r="B141" s="38">
        <v>18</v>
      </c>
      <c r="C141" s="38">
        <v>19</v>
      </c>
      <c r="D141" s="38">
        <v>24</v>
      </c>
      <c r="E141" s="38">
        <v>29</v>
      </c>
      <c r="F141" s="39">
        <f t="shared" si="0"/>
        <v>0</v>
      </c>
      <c r="G141" s="11"/>
      <c r="H141" s="5">
        <f t="shared" ref="H141:L141" si="133">IF($A$3=A141,1,IF($B$3=A141,1,IF($C$3=A141,1,IF($D$3=A141,1,IF($E$3=A141,1,0)))))</f>
        <v>0</v>
      </c>
      <c r="I141" s="5">
        <f t="shared" si="133"/>
        <v>0</v>
      </c>
      <c r="J141" s="5">
        <f t="shared" si="133"/>
        <v>0</v>
      </c>
      <c r="K141" s="5">
        <f t="shared" si="133"/>
        <v>0</v>
      </c>
      <c r="L141" s="5">
        <f t="shared" si="133"/>
        <v>0</v>
      </c>
      <c r="M141" s="5">
        <f t="shared" si="2"/>
        <v>0</v>
      </c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</row>
    <row r="142" spans="1:33" ht="12.75" customHeight="1" x14ac:dyDescent="0.2">
      <c r="A142" s="37">
        <v>6</v>
      </c>
      <c r="B142" s="38">
        <v>8</v>
      </c>
      <c r="C142" s="38">
        <v>10</v>
      </c>
      <c r="D142" s="38">
        <v>17</v>
      </c>
      <c r="E142" s="38">
        <v>29</v>
      </c>
      <c r="F142" s="39">
        <f t="shared" si="0"/>
        <v>0</v>
      </c>
      <c r="G142" s="11"/>
      <c r="H142" s="5">
        <f t="shared" ref="H142:L142" si="134">IF($A$3=A142,1,IF($B$3=A142,1,IF($C$3=A142,1,IF($D$3=A142,1,IF($E$3=A142,1,0)))))</f>
        <v>0</v>
      </c>
      <c r="I142" s="5">
        <f t="shared" si="134"/>
        <v>0</v>
      </c>
      <c r="J142" s="5">
        <f t="shared" si="134"/>
        <v>0</v>
      </c>
      <c r="K142" s="5">
        <f t="shared" si="134"/>
        <v>0</v>
      </c>
      <c r="L142" s="5">
        <f t="shared" si="134"/>
        <v>0</v>
      </c>
      <c r="M142" s="5">
        <f t="shared" si="2"/>
        <v>0</v>
      </c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</row>
    <row r="143" spans="1:33" ht="12.75" customHeight="1" x14ac:dyDescent="0.2">
      <c r="A143" s="37">
        <v>6</v>
      </c>
      <c r="B143" s="38">
        <v>9</v>
      </c>
      <c r="C143" s="38">
        <v>10</v>
      </c>
      <c r="D143" s="38">
        <v>19</v>
      </c>
      <c r="E143" s="38">
        <v>24</v>
      </c>
      <c r="F143" s="39">
        <f t="shared" si="0"/>
        <v>0</v>
      </c>
      <c r="G143" s="11"/>
      <c r="H143" s="5">
        <f t="shared" ref="H143:L143" si="135">IF($A$3=A143,1,IF($B$3=A143,1,IF($C$3=A143,1,IF($D$3=A143,1,IF($E$3=A143,1,0)))))</f>
        <v>0</v>
      </c>
      <c r="I143" s="5">
        <f t="shared" si="135"/>
        <v>0</v>
      </c>
      <c r="J143" s="5">
        <f t="shared" si="135"/>
        <v>0</v>
      </c>
      <c r="K143" s="5">
        <f t="shared" si="135"/>
        <v>0</v>
      </c>
      <c r="L143" s="5">
        <f t="shared" si="135"/>
        <v>0</v>
      </c>
      <c r="M143" s="5">
        <f t="shared" si="2"/>
        <v>0</v>
      </c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</row>
    <row r="144" spans="1:33" ht="12.75" customHeight="1" x14ac:dyDescent="0.2">
      <c r="A144" s="40">
        <v>6</v>
      </c>
      <c r="B144" s="41">
        <v>9</v>
      </c>
      <c r="C144" s="41">
        <v>22</v>
      </c>
      <c r="D144" s="41">
        <v>26</v>
      </c>
      <c r="E144" s="41">
        <v>28</v>
      </c>
      <c r="F144" s="42">
        <f t="shared" si="0"/>
        <v>0</v>
      </c>
      <c r="G144" s="11"/>
      <c r="H144" s="5">
        <f t="shared" ref="H144:L144" si="136">IF($A$3=A144,1,IF($B$3=A144,1,IF($C$3=A144,1,IF($D$3=A144,1,IF($E$3=A144,1,0)))))</f>
        <v>0</v>
      </c>
      <c r="I144" s="5">
        <f t="shared" si="136"/>
        <v>0</v>
      </c>
      <c r="J144" s="5">
        <f t="shared" si="136"/>
        <v>0</v>
      </c>
      <c r="K144" s="5">
        <f t="shared" si="136"/>
        <v>0</v>
      </c>
      <c r="L144" s="5">
        <f t="shared" si="136"/>
        <v>0</v>
      </c>
      <c r="M144" s="5">
        <f t="shared" si="2"/>
        <v>0</v>
      </c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</row>
    <row r="145" spans="1:33" ht="12.75" customHeight="1" x14ac:dyDescent="0.2">
      <c r="A145" s="34">
        <v>6</v>
      </c>
      <c r="B145" s="35">
        <v>11</v>
      </c>
      <c r="C145" s="35">
        <v>12</v>
      </c>
      <c r="D145" s="35">
        <v>14</v>
      </c>
      <c r="E145" s="35">
        <v>24</v>
      </c>
      <c r="F145" s="36">
        <f t="shared" si="0"/>
        <v>0</v>
      </c>
      <c r="G145" s="11"/>
      <c r="H145" s="5">
        <f t="shared" ref="H145:L145" si="137">IF($A$3=A145,1,IF($B$3=A145,1,IF($C$3=A145,1,IF($D$3=A145,1,IF($E$3=A145,1,0)))))</f>
        <v>0</v>
      </c>
      <c r="I145" s="5">
        <f t="shared" si="137"/>
        <v>0</v>
      </c>
      <c r="J145" s="5">
        <f t="shared" si="137"/>
        <v>0</v>
      </c>
      <c r="K145" s="5">
        <f t="shared" si="137"/>
        <v>0</v>
      </c>
      <c r="L145" s="5">
        <f t="shared" si="137"/>
        <v>0</v>
      </c>
      <c r="M145" s="5">
        <f t="shared" si="2"/>
        <v>0</v>
      </c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</row>
    <row r="146" spans="1:33" ht="12.75" customHeight="1" x14ac:dyDescent="0.2">
      <c r="A146" s="37">
        <v>6</v>
      </c>
      <c r="B146" s="38">
        <v>12</v>
      </c>
      <c r="C146" s="38">
        <v>15</v>
      </c>
      <c r="D146" s="38">
        <v>22</v>
      </c>
      <c r="E146" s="38">
        <v>28</v>
      </c>
      <c r="F146" s="39">
        <f t="shared" si="0"/>
        <v>0</v>
      </c>
      <c r="G146" s="11"/>
      <c r="H146" s="5">
        <f t="shared" ref="H146:L146" si="138">IF($A$3=A146,1,IF($B$3=A146,1,IF($C$3=A146,1,IF($D$3=A146,1,IF($E$3=A146,1,0)))))</f>
        <v>0</v>
      </c>
      <c r="I146" s="5">
        <f t="shared" si="138"/>
        <v>0</v>
      </c>
      <c r="J146" s="5">
        <f t="shared" si="138"/>
        <v>0</v>
      </c>
      <c r="K146" s="5">
        <f t="shared" si="138"/>
        <v>0</v>
      </c>
      <c r="L146" s="5">
        <f t="shared" si="138"/>
        <v>0</v>
      </c>
      <c r="M146" s="5">
        <f t="shared" si="2"/>
        <v>0</v>
      </c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</row>
    <row r="147" spans="1:33" ht="12.75" customHeight="1" x14ac:dyDescent="0.2">
      <c r="A147" s="37">
        <v>6</v>
      </c>
      <c r="B147" s="38">
        <v>14</v>
      </c>
      <c r="C147" s="38">
        <v>17</v>
      </c>
      <c r="D147" s="38">
        <v>26</v>
      </c>
      <c r="E147" s="38">
        <v>28</v>
      </c>
      <c r="F147" s="39">
        <f t="shared" si="0"/>
        <v>0</v>
      </c>
      <c r="G147" s="11"/>
      <c r="H147" s="5">
        <f t="shared" ref="H147:L147" si="139">IF($A$3=A147,1,IF($B$3=A147,1,IF($C$3=A147,1,IF($D$3=A147,1,IF($E$3=A147,1,0)))))</f>
        <v>0</v>
      </c>
      <c r="I147" s="5">
        <f t="shared" si="139"/>
        <v>0</v>
      </c>
      <c r="J147" s="5">
        <f t="shared" si="139"/>
        <v>0</v>
      </c>
      <c r="K147" s="5">
        <f t="shared" si="139"/>
        <v>0</v>
      </c>
      <c r="L147" s="5">
        <f t="shared" si="139"/>
        <v>0</v>
      </c>
      <c r="M147" s="5">
        <f t="shared" si="2"/>
        <v>0</v>
      </c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</row>
    <row r="148" spans="1:33" ht="12.75" customHeight="1" x14ac:dyDescent="0.2">
      <c r="A148" s="37">
        <v>6</v>
      </c>
      <c r="B148" s="38">
        <v>18</v>
      </c>
      <c r="C148" s="38">
        <v>20</v>
      </c>
      <c r="D148" s="38">
        <v>26</v>
      </c>
      <c r="E148" s="38">
        <v>29</v>
      </c>
      <c r="F148" s="39">
        <f t="shared" si="0"/>
        <v>0</v>
      </c>
      <c r="G148" s="11"/>
      <c r="H148" s="5">
        <f t="shared" ref="H148:L148" si="140">IF($A$3=A148,1,IF($B$3=A148,1,IF($C$3=A148,1,IF($D$3=A148,1,IF($E$3=A148,1,0)))))</f>
        <v>0</v>
      </c>
      <c r="I148" s="5">
        <f t="shared" si="140"/>
        <v>0</v>
      </c>
      <c r="J148" s="5">
        <f t="shared" si="140"/>
        <v>0</v>
      </c>
      <c r="K148" s="5">
        <f t="shared" si="140"/>
        <v>0</v>
      </c>
      <c r="L148" s="5">
        <f t="shared" si="140"/>
        <v>0</v>
      </c>
      <c r="M148" s="5">
        <f t="shared" si="2"/>
        <v>0</v>
      </c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</row>
    <row r="149" spans="1:33" ht="12.75" customHeight="1" x14ac:dyDescent="0.2">
      <c r="A149" s="40">
        <v>7</v>
      </c>
      <c r="B149" s="41">
        <v>9</v>
      </c>
      <c r="C149" s="41">
        <v>12</v>
      </c>
      <c r="D149" s="41">
        <v>14</v>
      </c>
      <c r="E149" s="41">
        <v>29</v>
      </c>
      <c r="F149" s="42">
        <f t="shared" si="0"/>
        <v>0</v>
      </c>
      <c r="G149" s="11"/>
      <c r="H149" s="5">
        <f t="shared" ref="H149:L149" si="141">IF($A$3=A149,1,IF($B$3=A149,1,IF($C$3=A149,1,IF($D$3=A149,1,IF($E$3=A149,1,0)))))</f>
        <v>0</v>
      </c>
      <c r="I149" s="5">
        <f t="shared" si="141"/>
        <v>0</v>
      </c>
      <c r="J149" s="5">
        <f t="shared" si="141"/>
        <v>0</v>
      </c>
      <c r="K149" s="5">
        <f t="shared" si="141"/>
        <v>0</v>
      </c>
      <c r="L149" s="5">
        <f t="shared" si="141"/>
        <v>0</v>
      </c>
      <c r="M149" s="5">
        <f t="shared" si="2"/>
        <v>0</v>
      </c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</row>
    <row r="150" spans="1:33" ht="12.75" customHeight="1" x14ac:dyDescent="0.2">
      <c r="A150" s="34">
        <v>7</v>
      </c>
      <c r="B150" s="35">
        <v>10</v>
      </c>
      <c r="C150" s="35">
        <v>12</v>
      </c>
      <c r="D150" s="35">
        <v>19</v>
      </c>
      <c r="E150" s="35">
        <v>26</v>
      </c>
      <c r="F150" s="36">
        <f t="shared" si="0"/>
        <v>0</v>
      </c>
      <c r="G150" s="11"/>
      <c r="H150" s="5">
        <f t="shared" ref="H150:L150" si="142">IF($A$3=A150,1,IF($B$3=A150,1,IF($C$3=A150,1,IF($D$3=A150,1,IF($E$3=A150,1,0)))))</f>
        <v>0</v>
      </c>
      <c r="I150" s="5">
        <f t="shared" si="142"/>
        <v>0</v>
      </c>
      <c r="J150" s="5">
        <f t="shared" si="142"/>
        <v>0</v>
      </c>
      <c r="K150" s="5">
        <f t="shared" si="142"/>
        <v>0</v>
      </c>
      <c r="L150" s="5">
        <f t="shared" si="142"/>
        <v>0</v>
      </c>
      <c r="M150" s="5">
        <f t="shared" si="2"/>
        <v>0</v>
      </c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</row>
    <row r="151" spans="1:33" ht="12.75" customHeight="1" x14ac:dyDescent="0.2">
      <c r="A151" s="37">
        <v>7</v>
      </c>
      <c r="B151" s="38">
        <v>11</v>
      </c>
      <c r="C151" s="38">
        <v>15</v>
      </c>
      <c r="D151" s="38">
        <v>18</v>
      </c>
      <c r="E151" s="38">
        <v>27</v>
      </c>
      <c r="F151" s="39">
        <f t="shared" si="0"/>
        <v>0</v>
      </c>
      <c r="G151" s="11"/>
      <c r="H151" s="5">
        <f t="shared" ref="H151:L151" si="143">IF($A$3=A151,1,IF($B$3=A151,1,IF($C$3=A151,1,IF($D$3=A151,1,IF($E$3=A151,1,0)))))</f>
        <v>0</v>
      </c>
      <c r="I151" s="5">
        <f t="shared" si="143"/>
        <v>0</v>
      </c>
      <c r="J151" s="5">
        <f t="shared" si="143"/>
        <v>0</v>
      </c>
      <c r="K151" s="5">
        <f t="shared" si="143"/>
        <v>0</v>
      </c>
      <c r="L151" s="5">
        <f t="shared" si="143"/>
        <v>0</v>
      </c>
      <c r="M151" s="5">
        <f t="shared" si="2"/>
        <v>0</v>
      </c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</row>
    <row r="152" spans="1:33" ht="12.75" customHeight="1" x14ac:dyDescent="0.2">
      <c r="A152" s="37">
        <v>7</v>
      </c>
      <c r="B152" s="38">
        <v>12</v>
      </c>
      <c r="C152" s="38">
        <v>20</v>
      </c>
      <c r="D152" s="38">
        <v>25</v>
      </c>
      <c r="E152" s="38">
        <v>30</v>
      </c>
      <c r="F152" s="39">
        <f t="shared" si="0"/>
        <v>0</v>
      </c>
      <c r="G152" s="11"/>
      <c r="H152" s="5">
        <f t="shared" ref="H152:L152" si="144">IF($A$3=A152,1,IF($B$3=A152,1,IF($C$3=A152,1,IF($D$3=A152,1,IF($E$3=A152,1,0)))))</f>
        <v>0</v>
      </c>
      <c r="I152" s="5">
        <f t="shared" si="144"/>
        <v>0</v>
      </c>
      <c r="J152" s="5">
        <f t="shared" si="144"/>
        <v>0</v>
      </c>
      <c r="K152" s="5">
        <f t="shared" si="144"/>
        <v>0</v>
      </c>
      <c r="L152" s="5">
        <f t="shared" si="144"/>
        <v>0</v>
      </c>
      <c r="M152" s="5">
        <f t="shared" si="2"/>
        <v>0</v>
      </c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</row>
    <row r="153" spans="1:33" ht="12.75" customHeight="1" x14ac:dyDescent="0.2">
      <c r="A153" s="37">
        <v>7</v>
      </c>
      <c r="B153" s="38">
        <v>14</v>
      </c>
      <c r="C153" s="38">
        <v>22</v>
      </c>
      <c r="D153" s="38">
        <v>25</v>
      </c>
      <c r="E153" s="38">
        <v>30</v>
      </c>
      <c r="F153" s="39">
        <f t="shared" si="0"/>
        <v>0</v>
      </c>
      <c r="G153" s="11"/>
      <c r="H153" s="5">
        <f t="shared" ref="H153:L153" si="145">IF($A$3=A153,1,IF($B$3=A153,1,IF($C$3=A153,1,IF($D$3=A153,1,IF($E$3=A153,1,0)))))</f>
        <v>0</v>
      </c>
      <c r="I153" s="5">
        <f t="shared" si="145"/>
        <v>0</v>
      </c>
      <c r="J153" s="5">
        <f t="shared" si="145"/>
        <v>0</v>
      </c>
      <c r="K153" s="5">
        <f t="shared" si="145"/>
        <v>0</v>
      </c>
      <c r="L153" s="5">
        <f t="shared" si="145"/>
        <v>0</v>
      </c>
      <c r="M153" s="5">
        <f t="shared" si="2"/>
        <v>0</v>
      </c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</row>
    <row r="154" spans="1:33" ht="12.75" customHeight="1" x14ac:dyDescent="0.2">
      <c r="A154" s="40">
        <v>8</v>
      </c>
      <c r="B154" s="41">
        <v>9</v>
      </c>
      <c r="C154" s="41">
        <v>11</v>
      </c>
      <c r="D154" s="41">
        <v>16</v>
      </c>
      <c r="E154" s="41">
        <v>28</v>
      </c>
      <c r="F154" s="42">
        <f t="shared" si="0"/>
        <v>0</v>
      </c>
      <c r="G154" s="11"/>
      <c r="H154" s="5">
        <f t="shared" ref="H154:L154" si="146">IF($A$3=A154,1,IF($B$3=A154,1,IF($C$3=A154,1,IF($D$3=A154,1,IF($E$3=A154,1,0)))))</f>
        <v>0</v>
      </c>
      <c r="I154" s="5">
        <f t="shared" si="146"/>
        <v>0</v>
      </c>
      <c r="J154" s="5">
        <f t="shared" si="146"/>
        <v>0</v>
      </c>
      <c r="K154" s="5">
        <f t="shared" si="146"/>
        <v>0</v>
      </c>
      <c r="L154" s="5">
        <f t="shared" si="146"/>
        <v>0</v>
      </c>
      <c r="M154" s="5">
        <f t="shared" si="2"/>
        <v>0</v>
      </c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</row>
    <row r="155" spans="1:33" ht="12.75" customHeight="1" x14ac:dyDescent="0.2">
      <c r="A155" s="34">
        <v>8</v>
      </c>
      <c r="B155" s="35">
        <v>10</v>
      </c>
      <c r="C155" s="35">
        <v>15</v>
      </c>
      <c r="D155" s="35">
        <v>27</v>
      </c>
      <c r="E155" s="35">
        <v>29</v>
      </c>
      <c r="F155" s="36">
        <f t="shared" si="0"/>
        <v>0</v>
      </c>
      <c r="G155" s="11"/>
      <c r="H155" s="5">
        <f t="shared" ref="H155:L155" si="147">IF($A$3=A155,1,IF($B$3=A155,1,IF($C$3=A155,1,IF($D$3=A155,1,IF($E$3=A155,1,0)))))</f>
        <v>0</v>
      </c>
      <c r="I155" s="5">
        <f t="shared" si="147"/>
        <v>0</v>
      </c>
      <c r="J155" s="5">
        <f t="shared" si="147"/>
        <v>0</v>
      </c>
      <c r="K155" s="5">
        <f t="shared" si="147"/>
        <v>0</v>
      </c>
      <c r="L155" s="5">
        <f t="shared" si="147"/>
        <v>0</v>
      </c>
      <c r="M155" s="5">
        <f t="shared" si="2"/>
        <v>0</v>
      </c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</row>
    <row r="156" spans="1:33" ht="12.75" customHeight="1" x14ac:dyDescent="0.2">
      <c r="A156" s="37">
        <v>8</v>
      </c>
      <c r="B156" s="38">
        <v>11</v>
      </c>
      <c r="C156" s="38">
        <v>22</v>
      </c>
      <c r="D156" s="38">
        <v>27</v>
      </c>
      <c r="E156" s="38">
        <v>29</v>
      </c>
      <c r="F156" s="39">
        <f t="shared" si="0"/>
        <v>0</v>
      </c>
      <c r="G156" s="11"/>
      <c r="H156" s="5">
        <f t="shared" ref="H156:L156" si="148">IF($A$3=A156,1,IF($B$3=A156,1,IF($C$3=A156,1,IF($D$3=A156,1,IF($E$3=A156,1,0)))))</f>
        <v>0</v>
      </c>
      <c r="I156" s="5">
        <f t="shared" si="148"/>
        <v>0</v>
      </c>
      <c r="J156" s="5">
        <f t="shared" si="148"/>
        <v>0</v>
      </c>
      <c r="K156" s="5">
        <f t="shared" si="148"/>
        <v>0</v>
      </c>
      <c r="L156" s="5">
        <f t="shared" si="148"/>
        <v>0</v>
      </c>
      <c r="M156" s="5">
        <f t="shared" si="2"/>
        <v>0</v>
      </c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</row>
    <row r="157" spans="1:33" ht="12.75" customHeight="1" x14ac:dyDescent="0.2">
      <c r="A157" s="37">
        <v>8</v>
      </c>
      <c r="B157" s="38">
        <v>13</v>
      </c>
      <c r="C157" s="38">
        <v>19</v>
      </c>
      <c r="D157" s="38">
        <v>28</v>
      </c>
      <c r="E157" s="38">
        <v>29</v>
      </c>
      <c r="F157" s="39">
        <f t="shared" si="0"/>
        <v>0</v>
      </c>
      <c r="G157" s="11"/>
      <c r="H157" s="5">
        <f t="shared" ref="H157:L157" si="149">IF($A$3=A157,1,IF($B$3=A157,1,IF($C$3=A157,1,IF($D$3=A157,1,IF($E$3=A157,1,0)))))</f>
        <v>0</v>
      </c>
      <c r="I157" s="5">
        <f t="shared" si="149"/>
        <v>0</v>
      </c>
      <c r="J157" s="5">
        <f t="shared" si="149"/>
        <v>0</v>
      </c>
      <c r="K157" s="5">
        <f t="shared" si="149"/>
        <v>0</v>
      </c>
      <c r="L157" s="5">
        <f t="shared" si="149"/>
        <v>0</v>
      </c>
      <c r="M157" s="5">
        <f t="shared" si="2"/>
        <v>0</v>
      </c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</row>
    <row r="158" spans="1:33" ht="12.75" customHeight="1" x14ac:dyDescent="0.2">
      <c r="A158" s="37">
        <v>8</v>
      </c>
      <c r="B158" s="38">
        <v>16</v>
      </c>
      <c r="C158" s="38">
        <v>21</v>
      </c>
      <c r="D158" s="38">
        <v>28</v>
      </c>
      <c r="E158" s="38">
        <v>30</v>
      </c>
      <c r="F158" s="39">
        <f t="shared" si="0"/>
        <v>0</v>
      </c>
      <c r="G158" s="11"/>
      <c r="H158" s="5">
        <f t="shared" ref="H158:L158" si="150">IF($A$3=A158,1,IF($B$3=A158,1,IF($C$3=A158,1,IF($D$3=A158,1,IF($E$3=A158,1,0)))))</f>
        <v>0</v>
      </c>
      <c r="I158" s="5">
        <f t="shared" si="150"/>
        <v>0</v>
      </c>
      <c r="J158" s="5">
        <f t="shared" si="150"/>
        <v>0</v>
      </c>
      <c r="K158" s="5">
        <f t="shared" si="150"/>
        <v>0</v>
      </c>
      <c r="L158" s="5">
        <f t="shared" si="150"/>
        <v>0</v>
      </c>
      <c r="M158" s="5">
        <f t="shared" si="2"/>
        <v>0</v>
      </c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</row>
    <row r="159" spans="1:33" ht="12.75" customHeight="1" x14ac:dyDescent="0.2">
      <c r="A159" s="40">
        <v>9</v>
      </c>
      <c r="B159" s="41">
        <v>10</v>
      </c>
      <c r="C159" s="41">
        <v>22</v>
      </c>
      <c r="D159" s="41">
        <v>25</v>
      </c>
      <c r="E159" s="41">
        <v>29</v>
      </c>
      <c r="F159" s="42">
        <f t="shared" si="0"/>
        <v>0</v>
      </c>
      <c r="G159" s="11"/>
      <c r="H159" s="5">
        <f t="shared" ref="H159:L159" si="151">IF($A$3=A159,1,IF($B$3=A159,1,IF($C$3=A159,1,IF($D$3=A159,1,IF($E$3=A159,1,0)))))</f>
        <v>0</v>
      </c>
      <c r="I159" s="5">
        <f t="shared" si="151"/>
        <v>0</v>
      </c>
      <c r="J159" s="5">
        <f t="shared" si="151"/>
        <v>0</v>
      </c>
      <c r="K159" s="5">
        <f t="shared" si="151"/>
        <v>0</v>
      </c>
      <c r="L159" s="5">
        <f t="shared" si="151"/>
        <v>0</v>
      </c>
      <c r="M159" s="5">
        <f t="shared" si="2"/>
        <v>0</v>
      </c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</row>
    <row r="160" spans="1:33" ht="12.75" customHeight="1" x14ac:dyDescent="0.2">
      <c r="A160" s="34">
        <v>9</v>
      </c>
      <c r="B160" s="35">
        <v>12</v>
      </c>
      <c r="C160" s="35">
        <v>14</v>
      </c>
      <c r="D160" s="35">
        <v>25</v>
      </c>
      <c r="E160" s="35">
        <v>28</v>
      </c>
      <c r="F160" s="36">
        <f t="shared" si="0"/>
        <v>0</v>
      </c>
      <c r="G160" s="11"/>
      <c r="H160" s="5">
        <f t="shared" ref="H160:L160" si="152">IF($A$3=A160,1,IF($B$3=A160,1,IF($C$3=A160,1,IF($D$3=A160,1,IF($E$3=A160,1,0)))))</f>
        <v>0</v>
      </c>
      <c r="I160" s="5">
        <f t="shared" si="152"/>
        <v>0</v>
      </c>
      <c r="J160" s="5">
        <f t="shared" si="152"/>
        <v>0</v>
      </c>
      <c r="K160" s="5">
        <f t="shared" si="152"/>
        <v>0</v>
      </c>
      <c r="L160" s="5">
        <f t="shared" si="152"/>
        <v>0</v>
      </c>
      <c r="M160" s="5">
        <f t="shared" si="2"/>
        <v>0</v>
      </c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</row>
    <row r="161" spans="1:33" ht="12.75" customHeight="1" x14ac:dyDescent="0.2">
      <c r="A161" s="37">
        <v>9</v>
      </c>
      <c r="B161" s="38">
        <v>14</v>
      </c>
      <c r="C161" s="38">
        <v>15</v>
      </c>
      <c r="D161" s="38">
        <v>17</v>
      </c>
      <c r="E161" s="38">
        <v>30</v>
      </c>
      <c r="F161" s="39">
        <f t="shared" si="0"/>
        <v>0</v>
      </c>
      <c r="G161" s="11"/>
      <c r="H161" s="5">
        <f t="shared" ref="H161:L161" si="153">IF($A$3=A161,1,IF($B$3=A161,1,IF($C$3=A161,1,IF($D$3=A161,1,IF($E$3=A161,1,0)))))</f>
        <v>0</v>
      </c>
      <c r="I161" s="5">
        <f t="shared" si="153"/>
        <v>0</v>
      </c>
      <c r="J161" s="5">
        <f t="shared" si="153"/>
        <v>0</v>
      </c>
      <c r="K161" s="5">
        <f t="shared" si="153"/>
        <v>0</v>
      </c>
      <c r="L161" s="5">
        <f t="shared" si="153"/>
        <v>0</v>
      </c>
      <c r="M161" s="5">
        <f t="shared" si="2"/>
        <v>0</v>
      </c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</row>
    <row r="162" spans="1:33" ht="12.75" customHeight="1" x14ac:dyDescent="0.2">
      <c r="A162" s="37">
        <v>9</v>
      </c>
      <c r="B162" s="38">
        <v>16</v>
      </c>
      <c r="C162" s="38">
        <v>20</v>
      </c>
      <c r="D162" s="38">
        <v>23</v>
      </c>
      <c r="E162" s="38">
        <v>27</v>
      </c>
      <c r="F162" s="39">
        <f t="shared" si="0"/>
        <v>0</v>
      </c>
      <c r="G162" s="11"/>
      <c r="H162" s="5">
        <f t="shared" ref="H162:L162" si="154">IF($A$3=A162,1,IF($B$3=A162,1,IF($C$3=A162,1,IF($D$3=A162,1,IF($E$3=A162,1,0)))))</f>
        <v>0</v>
      </c>
      <c r="I162" s="5">
        <f t="shared" si="154"/>
        <v>0</v>
      </c>
      <c r="J162" s="5">
        <f t="shared" si="154"/>
        <v>0</v>
      </c>
      <c r="K162" s="5">
        <f t="shared" si="154"/>
        <v>0</v>
      </c>
      <c r="L162" s="5">
        <f t="shared" si="154"/>
        <v>0</v>
      </c>
      <c r="M162" s="5">
        <f t="shared" si="2"/>
        <v>0</v>
      </c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</row>
    <row r="163" spans="1:33" ht="12.75" customHeight="1" x14ac:dyDescent="0.2">
      <c r="A163" s="37">
        <v>10</v>
      </c>
      <c r="B163" s="38">
        <v>11</v>
      </c>
      <c r="C163" s="38">
        <v>20</v>
      </c>
      <c r="D163" s="38">
        <v>22</v>
      </c>
      <c r="E163" s="38">
        <v>25</v>
      </c>
      <c r="F163" s="39">
        <f t="shared" si="0"/>
        <v>0</v>
      </c>
      <c r="G163" s="11"/>
      <c r="H163" s="5">
        <f t="shared" ref="H163:L163" si="155">IF($A$3=A163,1,IF($B$3=A163,1,IF($C$3=A163,1,IF($D$3=A163,1,IF($E$3=A163,1,0)))))</f>
        <v>0</v>
      </c>
      <c r="I163" s="5">
        <f t="shared" si="155"/>
        <v>0</v>
      </c>
      <c r="J163" s="5">
        <f t="shared" si="155"/>
        <v>0</v>
      </c>
      <c r="K163" s="5">
        <f t="shared" si="155"/>
        <v>0</v>
      </c>
      <c r="L163" s="5">
        <f t="shared" si="155"/>
        <v>0</v>
      </c>
      <c r="M163" s="5">
        <f t="shared" si="2"/>
        <v>0</v>
      </c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</row>
    <row r="164" spans="1:33" ht="12.75" customHeight="1" x14ac:dyDescent="0.2">
      <c r="A164" s="40">
        <v>10</v>
      </c>
      <c r="B164" s="41">
        <v>13</v>
      </c>
      <c r="C164" s="41">
        <v>16</v>
      </c>
      <c r="D164" s="41">
        <v>26</v>
      </c>
      <c r="E164" s="41">
        <v>30</v>
      </c>
      <c r="F164" s="42">
        <f t="shared" si="0"/>
        <v>0</v>
      </c>
      <c r="G164" s="11"/>
      <c r="H164" s="5">
        <f t="shared" ref="H164:L164" si="156">IF($A$3=A164,1,IF($B$3=A164,1,IF($C$3=A164,1,IF($D$3=A164,1,IF($E$3=A164,1,0)))))</f>
        <v>0</v>
      </c>
      <c r="I164" s="5">
        <f t="shared" si="156"/>
        <v>0</v>
      </c>
      <c r="J164" s="5">
        <f t="shared" si="156"/>
        <v>0</v>
      </c>
      <c r="K164" s="5">
        <f t="shared" si="156"/>
        <v>0</v>
      </c>
      <c r="L164" s="5">
        <f t="shared" si="156"/>
        <v>0</v>
      </c>
      <c r="M164" s="5">
        <f t="shared" si="2"/>
        <v>0</v>
      </c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</row>
    <row r="165" spans="1:33" ht="12.75" customHeight="1" x14ac:dyDescent="0.2">
      <c r="A165" s="34">
        <v>10</v>
      </c>
      <c r="B165" s="35">
        <v>16</v>
      </c>
      <c r="C165" s="35">
        <v>17</v>
      </c>
      <c r="D165" s="35">
        <v>19</v>
      </c>
      <c r="E165" s="35">
        <v>26</v>
      </c>
      <c r="F165" s="36">
        <f t="shared" si="0"/>
        <v>0</v>
      </c>
      <c r="G165" s="11"/>
      <c r="H165" s="5">
        <f t="shared" ref="H165:L165" si="157">IF($A$3=A165,1,IF($B$3=A165,1,IF($C$3=A165,1,IF($D$3=A165,1,IF($E$3=A165,1,0)))))</f>
        <v>0</v>
      </c>
      <c r="I165" s="5">
        <f t="shared" si="157"/>
        <v>0</v>
      </c>
      <c r="J165" s="5">
        <f t="shared" si="157"/>
        <v>0</v>
      </c>
      <c r="K165" s="5">
        <f t="shared" si="157"/>
        <v>0</v>
      </c>
      <c r="L165" s="5">
        <f t="shared" si="157"/>
        <v>0</v>
      </c>
      <c r="M165" s="5">
        <f t="shared" si="2"/>
        <v>0</v>
      </c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</row>
    <row r="166" spans="1:33" ht="12.75" customHeight="1" x14ac:dyDescent="0.2">
      <c r="A166" s="37">
        <v>11</v>
      </c>
      <c r="B166" s="38">
        <v>12</v>
      </c>
      <c r="C166" s="38">
        <v>18</v>
      </c>
      <c r="D166" s="38">
        <v>20</v>
      </c>
      <c r="E166" s="38">
        <v>24</v>
      </c>
      <c r="F166" s="39">
        <f t="shared" si="0"/>
        <v>0</v>
      </c>
      <c r="G166" s="11"/>
      <c r="H166" s="5">
        <f t="shared" ref="H166:L166" si="158">IF($A$3=A166,1,IF($B$3=A166,1,IF($C$3=A166,1,IF($D$3=A166,1,IF($E$3=A166,1,0)))))</f>
        <v>0</v>
      </c>
      <c r="I166" s="5">
        <f t="shared" si="158"/>
        <v>0</v>
      </c>
      <c r="J166" s="5">
        <f t="shared" si="158"/>
        <v>0</v>
      </c>
      <c r="K166" s="5">
        <f t="shared" si="158"/>
        <v>0</v>
      </c>
      <c r="L166" s="5">
        <f t="shared" si="158"/>
        <v>0</v>
      </c>
      <c r="M166" s="5">
        <f t="shared" si="2"/>
        <v>0</v>
      </c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</row>
    <row r="167" spans="1:33" ht="12.75" customHeight="1" x14ac:dyDescent="0.2">
      <c r="A167" s="37">
        <v>11</v>
      </c>
      <c r="B167" s="38">
        <v>14</v>
      </c>
      <c r="C167" s="38">
        <v>21</v>
      </c>
      <c r="D167" s="38">
        <v>26</v>
      </c>
      <c r="E167" s="38">
        <v>29</v>
      </c>
      <c r="F167" s="39">
        <f t="shared" si="0"/>
        <v>0</v>
      </c>
      <c r="G167" s="11"/>
      <c r="H167" s="5">
        <f t="shared" ref="H167:L167" si="159">IF($A$3=A167,1,IF($B$3=A167,1,IF($C$3=A167,1,IF($D$3=A167,1,IF($E$3=A167,1,0)))))</f>
        <v>0</v>
      </c>
      <c r="I167" s="5">
        <f t="shared" si="159"/>
        <v>0</v>
      </c>
      <c r="J167" s="5">
        <f t="shared" si="159"/>
        <v>0</v>
      </c>
      <c r="K167" s="5">
        <f t="shared" si="159"/>
        <v>0</v>
      </c>
      <c r="L167" s="5">
        <f t="shared" si="159"/>
        <v>0</v>
      </c>
      <c r="M167" s="5">
        <f t="shared" si="2"/>
        <v>0</v>
      </c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</row>
    <row r="168" spans="1:33" ht="12.75" customHeight="1" x14ac:dyDescent="0.2">
      <c r="A168" s="37">
        <v>11</v>
      </c>
      <c r="B168" s="38">
        <v>18</v>
      </c>
      <c r="C168" s="38">
        <v>23</v>
      </c>
      <c r="D168" s="38">
        <v>26</v>
      </c>
      <c r="E168" s="38">
        <v>29</v>
      </c>
      <c r="F168" s="39">
        <f t="shared" si="0"/>
        <v>0</v>
      </c>
      <c r="G168" s="11"/>
      <c r="H168" s="5">
        <f t="shared" ref="H168:L168" si="160">IF($A$3=A168,1,IF($B$3=A168,1,IF($C$3=A168,1,IF($D$3=A168,1,IF($E$3=A168,1,0)))))</f>
        <v>0</v>
      </c>
      <c r="I168" s="5">
        <f t="shared" si="160"/>
        <v>0</v>
      </c>
      <c r="J168" s="5">
        <f t="shared" si="160"/>
        <v>0</v>
      </c>
      <c r="K168" s="5">
        <f t="shared" si="160"/>
        <v>0</v>
      </c>
      <c r="L168" s="5">
        <f t="shared" si="160"/>
        <v>0</v>
      </c>
      <c r="M168" s="5">
        <f t="shared" si="2"/>
        <v>0</v>
      </c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</row>
    <row r="169" spans="1:33" ht="12.75" customHeight="1" x14ac:dyDescent="0.2">
      <c r="A169" s="40">
        <v>12</v>
      </c>
      <c r="B169" s="41">
        <v>16</v>
      </c>
      <c r="C169" s="41">
        <v>17</v>
      </c>
      <c r="D169" s="41">
        <v>19</v>
      </c>
      <c r="E169" s="41">
        <v>23</v>
      </c>
      <c r="F169" s="42">
        <f t="shared" si="0"/>
        <v>0</v>
      </c>
      <c r="G169" s="11"/>
      <c r="H169" s="5">
        <f t="shared" ref="H169:L169" si="161">IF($A$3=A169,1,IF($B$3=A169,1,IF($C$3=A169,1,IF($D$3=A169,1,IF($E$3=A169,1,0)))))</f>
        <v>0</v>
      </c>
      <c r="I169" s="5">
        <f t="shared" si="161"/>
        <v>0</v>
      </c>
      <c r="J169" s="5">
        <f t="shared" si="161"/>
        <v>0</v>
      </c>
      <c r="K169" s="5">
        <f t="shared" si="161"/>
        <v>0</v>
      </c>
      <c r="L169" s="5">
        <f t="shared" si="161"/>
        <v>0</v>
      </c>
      <c r="M169" s="5">
        <f t="shared" si="2"/>
        <v>0</v>
      </c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</row>
    <row r="170" spans="1:33" ht="12.75" customHeight="1" x14ac:dyDescent="0.2">
      <c r="A170" s="34">
        <v>1</v>
      </c>
      <c r="B170" s="35">
        <v>2</v>
      </c>
      <c r="C170" s="35">
        <v>10</v>
      </c>
      <c r="D170" s="35">
        <v>18</v>
      </c>
      <c r="E170" s="35">
        <v>30</v>
      </c>
      <c r="F170" s="36">
        <f t="shared" si="0"/>
        <v>0</v>
      </c>
      <c r="G170" s="11"/>
      <c r="H170" s="5">
        <f t="shared" ref="H170:L170" si="162">IF($A$3=A170,1,IF($B$3=A170,1,IF($C$3=A170,1,IF($D$3=A170,1,IF($E$3=A170,1,0)))))</f>
        <v>0</v>
      </c>
      <c r="I170" s="5">
        <f t="shared" si="162"/>
        <v>0</v>
      </c>
      <c r="J170" s="5">
        <f t="shared" si="162"/>
        <v>0</v>
      </c>
      <c r="K170" s="5">
        <f t="shared" si="162"/>
        <v>0</v>
      </c>
      <c r="L170" s="5">
        <f t="shared" si="162"/>
        <v>0</v>
      </c>
      <c r="M170" s="5">
        <f t="shared" si="2"/>
        <v>0</v>
      </c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</row>
    <row r="171" spans="1:33" ht="12.75" customHeight="1" x14ac:dyDescent="0.2">
      <c r="A171" s="37">
        <v>1</v>
      </c>
      <c r="B171" s="38">
        <v>3</v>
      </c>
      <c r="C171" s="38">
        <v>13</v>
      </c>
      <c r="D171" s="38">
        <v>15</v>
      </c>
      <c r="E171" s="38">
        <v>26</v>
      </c>
      <c r="F171" s="39">
        <f t="shared" si="0"/>
        <v>0</v>
      </c>
      <c r="G171" s="11"/>
      <c r="H171" s="5">
        <f t="shared" ref="H171:L171" si="163">IF($A$3=A171,1,IF($B$3=A171,1,IF($C$3=A171,1,IF($D$3=A171,1,IF($E$3=A171,1,0)))))</f>
        <v>0</v>
      </c>
      <c r="I171" s="5">
        <f t="shared" si="163"/>
        <v>0</v>
      </c>
      <c r="J171" s="5">
        <f t="shared" si="163"/>
        <v>0</v>
      </c>
      <c r="K171" s="5">
        <f t="shared" si="163"/>
        <v>0</v>
      </c>
      <c r="L171" s="5">
        <f t="shared" si="163"/>
        <v>0</v>
      </c>
      <c r="M171" s="5">
        <f t="shared" si="2"/>
        <v>0</v>
      </c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</row>
    <row r="172" spans="1:33" ht="12.75" customHeight="1" x14ac:dyDescent="0.2">
      <c r="A172" s="37">
        <v>1</v>
      </c>
      <c r="B172" s="38">
        <v>4</v>
      </c>
      <c r="C172" s="38">
        <v>11</v>
      </c>
      <c r="D172" s="38">
        <v>25</v>
      </c>
      <c r="E172" s="38">
        <v>29</v>
      </c>
      <c r="F172" s="39">
        <f t="shared" si="0"/>
        <v>0</v>
      </c>
      <c r="G172" s="11"/>
      <c r="H172" s="5">
        <f t="shared" ref="H172:L172" si="164">IF($A$3=A172,1,IF($B$3=A172,1,IF($C$3=A172,1,IF($D$3=A172,1,IF($E$3=A172,1,0)))))</f>
        <v>0</v>
      </c>
      <c r="I172" s="5">
        <f t="shared" si="164"/>
        <v>0</v>
      </c>
      <c r="J172" s="5">
        <f t="shared" si="164"/>
        <v>0</v>
      </c>
      <c r="K172" s="5">
        <f t="shared" si="164"/>
        <v>0</v>
      </c>
      <c r="L172" s="5">
        <f t="shared" si="164"/>
        <v>0</v>
      </c>
      <c r="M172" s="5">
        <f t="shared" si="2"/>
        <v>0</v>
      </c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</row>
    <row r="173" spans="1:33" ht="12.75" customHeight="1" x14ac:dyDescent="0.2">
      <c r="A173" s="37">
        <v>1</v>
      </c>
      <c r="B173" s="38">
        <v>5</v>
      </c>
      <c r="C173" s="38">
        <v>11</v>
      </c>
      <c r="D173" s="38">
        <v>20</v>
      </c>
      <c r="E173" s="38">
        <v>26</v>
      </c>
      <c r="F173" s="39">
        <f t="shared" si="0"/>
        <v>0</v>
      </c>
      <c r="G173" s="11"/>
      <c r="H173" s="5">
        <f t="shared" ref="H173:L173" si="165">IF($A$3=A173,1,IF($B$3=A173,1,IF($C$3=A173,1,IF($D$3=A173,1,IF($E$3=A173,1,0)))))</f>
        <v>0</v>
      </c>
      <c r="I173" s="5">
        <f t="shared" si="165"/>
        <v>0</v>
      </c>
      <c r="J173" s="5">
        <f t="shared" si="165"/>
        <v>0</v>
      </c>
      <c r="K173" s="5">
        <f t="shared" si="165"/>
        <v>0</v>
      </c>
      <c r="L173" s="5">
        <f t="shared" si="165"/>
        <v>0</v>
      </c>
      <c r="M173" s="5">
        <f t="shared" si="2"/>
        <v>0</v>
      </c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</row>
    <row r="174" spans="1:33" ht="12.75" customHeight="1" x14ac:dyDescent="0.2">
      <c r="A174" s="40">
        <v>1</v>
      </c>
      <c r="B174" s="41">
        <v>5</v>
      </c>
      <c r="C174" s="41">
        <v>22</v>
      </c>
      <c r="D174" s="41">
        <v>26</v>
      </c>
      <c r="E174" s="41">
        <v>27</v>
      </c>
      <c r="F174" s="42">
        <f t="shared" si="0"/>
        <v>0</v>
      </c>
      <c r="G174" s="11"/>
      <c r="H174" s="5">
        <f t="shared" ref="H174:L174" si="166">IF($A$3=A174,1,IF($B$3=A174,1,IF($C$3=A174,1,IF($D$3=A174,1,IF($E$3=A174,1,0)))))</f>
        <v>0</v>
      </c>
      <c r="I174" s="5">
        <f t="shared" si="166"/>
        <v>0</v>
      </c>
      <c r="J174" s="5">
        <f t="shared" si="166"/>
        <v>0</v>
      </c>
      <c r="K174" s="5">
        <f t="shared" si="166"/>
        <v>0</v>
      </c>
      <c r="L174" s="5">
        <f t="shared" si="166"/>
        <v>0</v>
      </c>
      <c r="M174" s="5">
        <f t="shared" si="2"/>
        <v>0</v>
      </c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</row>
    <row r="175" spans="1:33" ht="12.75" customHeight="1" x14ac:dyDescent="0.2">
      <c r="A175" s="34">
        <v>1</v>
      </c>
      <c r="B175" s="35">
        <v>6</v>
      </c>
      <c r="C175" s="35">
        <v>17</v>
      </c>
      <c r="D175" s="35">
        <v>26</v>
      </c>
      <c r="E175" s="35">
        <v>27</v>
      </c>
      <c r="F175" s="36">
        <f t="shared" si="0"/>
        <v>0</v>
      </c>
      <c r="G175" s="11"/>
      <c r="H175" s="5">
        <f t="shared" ref="H175:L175" si="167">IF($A$3=A175,1,IF($B$3=A175,1,IF($C$3=A175,1,IF($D$3=A175,1,IF($E$3=A175,1,0)))))</f>
        <v>0</v>
      </c>
      <c r="I175" s="5">
        <f t="shared" si="167"/>
        <v>0</v>
      </c>
      <c r="J175" s="5">
        <f t="shared" si="167"/>
        <v>0</v>
      </c>
      <c r="K175" s="5">
        <f t="shared" si="167"/>
        <v>0</v>
      </c>
      <c r="L175" s="5">
        <f t="shared" si="167"/>
        <v>0</v>
      </c>
      <c r="M175" s="5">
        <f t="shared" si="2"/>
        <v>0</v>
      </c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</row>
    <row r="176" spans="1:33" ht="12.75" customHeight="1" x14ac:dyDescent="0.2">
      <c r="A176" s="37">
        <v>1</v>
      </c>
      <c r="B176" s="38">
        <v>7</v>
      </c>
      <c r="C176" s="38">
        <v>16</v>
      </c>
      <c r="D176" s="38">
        <v>27</v>
      </c>
      <c r="E176" s="38">
        <v>29</v>
      </c>
      <c r="F176" s="39">
        <f t="shared" si="0"/>
        <v>0</v>
      </c>
      <c r="G176" s="11"/>
      <c r="H176" s="5">
        <f t="shared" ref="H176:L176" si="168">IF($A$3=A176,1,IF($B$3=A176,1,IF($C$3=A176,1,IF($D$3=A176,1,IF($E$3=A176,1,0)))))</f>
        <v>0</v>
      </c>
      <c r="I176" s="5">
        <f t="shared" si="168"/>
        <v>0</v>
      </c>
      <c r="J176" s="5">
        <f t="shared" si="168"/>
        <v>0</v>
      </c>
      <c r="K176" s="5">
        <f t="shared" si="168"/>
        <v>0</v>
      </c>
      <c r="L176" s="5">
        <f t="shared" si="168"/>
        <v>0</v>
      </c>
      <c r="M176" s="5">
        <f t="shared" si="2"/>
        <v>0</v>
      </c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</row>
    <row r="177" spans="1:33" ht="12.75" customHeight="1" x14ac:dyDescent="0.2">
      <c r="A177" s="37">
        <v>1</v>
      </c>
      <c r="B177" s="38">
        <v>8</v>
      </c>
      <c r="C177" s="38">
        <v>15</v>
      </c>
      <c r="D177" s="38">
        <v>23</v>
      </c>
      <c r="E177" s="38">
        <v>30</v>
      </c>
      <c r="F177" s="39">
        <f t="shared" si="0"/>
        <v>0</v>
      </c>
      <c r="G177" s="11"/>
      <c r="H177" s="5">
        <f t="shared" ref="H177:L177" si="169">IF($A$3=A177,1,IF($B$3=A177,1,IF($C$3=A177,1,IF($D$3=A177,1,IF($E$3=A177,1,0)))))</f>
        <v>0</v>
      </c>
      <c r="I177" s="5">
        <f t="shared" si="169"/>
        <v>0</v>
      </c>
      <c r="J177" s="5">
        <f t="shared" si="169"/>
        <v>0</v>
      </c>
      <c r="K177" s="5">
        <f t="shared" si="169"/>
        <v>0</v>
      </c>
      <c r="L177" s="5">
        <f t="shared" si="169"/>
        <v>0</v>
      </c>
      <c r="M177" s="5">
        <f t="shared" si="2"/>
        <v>0</v>
      </c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</row>
    <row r="178" spans="1:33" ht="12.75" customHeight="1" x14ac:dyDescent="0.2">
      <c r="A178" s="37">
        <v>1</v>
      </c>
      <c r="B178" s="38">
        <v>9</v>
      </c>
      <c r="C178" s="38">
        <v>15</v>
      </c>
      <c r="D178" s="38">
        <v>21</v>
      </c>
      <c r="E178" s="38">
        <v>22</v>
      </c>
      <c r="F178" s="39">
        <f t="shared" si="0"/>
        <v>0</v>
      </c>
      <c r="G178" s="11"/>
      <c r="H178" s="5">
        <f t="shared" ref="H178:L178" si="170">IF($A$3=A178,1,IF($B$3=A178,1,IF($C$3=A178,1,IF($D$3=A178,1,IF($E$3=A178,1,0)))))</f>
        <v>0</v>
      </c>
      <c r="I178" s="5">
        <f t="shared" si="170"/>
        <v>0</v>
      </c>
      <c r="J178" s="5">
        <f t="shared" si="170"/>
        <v>0</v>
      </c>
      <c r="K178" s="5">
        <f t="shared" si="170"/>
        <v>0</v>
      </c>
      <c r="L178" s="5">
        <f t="shared" si="170"/>
        <v>0</v>
      </c>
      <c r="M178" s="5">
        <f t="shared" si="2"/>
        <v>0</v>
      </c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</row>
    <row r="179" spans="1:33" ht="12.75" customHeight="1" x14ac:dyDescent="0.2">
      <c r="A179" s="40">
        <v>1</v>
      </c>
      <c r="B179" s="41">
        <v>10</v>
      </c>
      <c r="C179" s="41">
        <v>17</v>
      </c>
      <c r="D179" s="41">
        <v>21</v>
      </c>
      <c r="E179" s="41">
        <v>22</v>
      </c>
      <c r="F179" s="42">
        <f t="shared" si="0"/>
        <v>0</v>
      </c>
      <c r="G179" s="11"/>
      <c r="H179" s="5">
        <f t="shared" ref="H179:L179" si="171">IF($A$3=A179,1,IF($B$3=A179,1,IF($C$3=A179,1,IF($D$3=A179,1,IF($E$3=A179,1,0)))))</f>
        <v>0</v>
      </c>
      <c r="I179" s="5">
        <f t="shared" si="171"/>
        <v>0</v>
      </c>
      <c r="J179" s="5">
        <f t="shared" si="171"/>
        <v>0</v>
      </c>
      <c r="K179" s="5">
        <f t="shared" si="171"/>
        <v>0</v>
      </c>
      <c r="L179" s="5">
        <f t="shared" si="171"/>
        <v>0</v>
      </c>
      <c r="M179" s="5">
        <f t="shared" si="2"/>
        <v>0</v>
      </c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</row>
    <row r="180" spans="1:33" ht="12.75" customHeight="1" x14ac:dyDescent="0.2">
      <c r="A180" s="34">
        <v>1</v>
      </c>
      <c r="B180" s="35">
        <v>12</v>
      </c>
      <c r="C180" s="35">
        <v>14</v>
      </c>
      <c r="D180" s="35">
        <v>15</v>
      </c>
      <c r="E180" s="35">
        <v>20</v>
      </c>
      <c r="F180" s="36">
        <f t="shared" si="0"/>
        <v>0</v>
      </c>
      <c r="G180" s="11"/>
      <c r="H180" s="5">
        <f t="shared" ref="H180:L180" si="172">IF($A$3=A180,1,IF($B$3=A180,1,IF($C$3=A180,1,IF($D$3=A180,1,IF($E$3=A180,1,0)))))</f>
        <v>0</v>
      </c>
      <c r="I180" s="5">
        <f t="shared" si="172"/>
        <v>0</v>
      </c>
      <c r="J180" s="5">
        <f t="shared" si="172"/>
        <v>0</v>
      </c>
      <c r="K180" s="5">
        <f t="shared" si="172"/>
        <v>0</v>
      </c>
      <c r="L180" s="5">
        <f t="shared" si="172"/>
        <v>0</v>
      </c>
      <c r="M180" s="5">
        <f t="shared" si="2"/>
        <v>0</v>
      </c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</row>
    <row r="181" spans="1:33" ht="12.75" customHeight="1" x14ac:dyDescent="0.2">
      <c r="A181" s="37">
        <v>1</v>
      </c>
      <c r="B181" s="38">
        <v>13</v>
      </c>
      <c r="C181" s="38">
        <v>17</v>
      </c>
      <c r="D181" s="38">
        <v>21</v>
      </c>
      <c r="E181" s="38">
        <v>24</v>
      </c>
      <c r="F181" s="39">
        <f t="shared" si="0"/>
        <v>0</v>
      </c>
      <c r="G181" s="11"/>
      <c r="H181" s="5">
        <f t="shared" ref="H181:L181" si="173">IF($A$3=A181,1,IF($B$3=A181,1,IF($C$3=A181,1,IF($D$3=A181,1,IF($E$3=A181,1,0)))))</f>
        <v>0</v>
      </c>
      <c r="I181" s="5">
        <f t="shared" si="173"/>
        <v>0</v>
      </c>
      <c r="J181" s="5">
        <f t="shared" si="173"/>
        <v>0</v>
      </c>
      <c r="K181" s="5">
        <f t="shared" si="173"/>
        <v>0</v>
      </c>
      <c r="L181" s="5">
        <f t="shared" si="173"/>
        <v>0</v>
      </c>
      <c r="M181" s="5">
        <f t="shared" si="2"/>
        <v>0</v>
      </c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</row>
    <row r="182" spans="1:33" ht="12.75" customHeight="1" x14ac:dyDescent="0.2">
      <c r="A182" s="37">
        <v>1</v>
      </c>
      <c r="B182" s="38">
        <v>15</v>
      </c>
      <c r="C182" s="38">
        <v>20</v>
      </c>
      <c r="D182" s="38">
        <v>21</v>
      </c>
      <c r="E182" s="38">
        <v>29</v>
      </c>
      <c r="F182" s="39">
        <f t="shared" si="0"/>
        <v>0</v>
      </c>
      <c r="G182" s="11"/>
      <c r="H182" s="5">
        <f t="shared" ref="H182:L182" si="174">IF($A$3=A182,1,IF($B$3=A182,1,IF($C$3=A182,1,IF($D$3=A182,1,IF($E$3=A182,1,0)))))</f>
        <v>0</v>
      </c>
      <c r="I182" s="5">
        <f t="shared" si="174"/>
        <v>0</v>
      </c>
      <c r="J182" s="5">
        <f t="shared" si="174"/>
        <v>0</v>
      </c>
      <c r="K182" s="5">
        <f t="shared" si="174"/>
        <v>0</v>
      </c>
      <c r="L182" s="5">
        <f t="shared" si="174"/>
        <v>0</v>
      </c>
      <c r="M182" s="5">
        <f t="shared" si="2"/>
        <v>0</v>
      </c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</row>
    <row r="183" spans="1:33" ht="12.75" customHeight="1" x14ac:dyDescent="0.2">
      <c r="A183" s="37">
        <v>2</v>
      </c>
      <c r="B183" s="38">
        <v>3</v>
      </c>
      <c r="C183" s="38">
        <v>11</v>
      </c>
      <c r="D183" s="38">
        <v>18</v>
      </c>
      <c r="E183" s="38">
        <v>20</v>
      </c>
      <c r="F183" s="39">
        <f t="shared" si="0"/>
        <v>0</v>
      </c>
      <c r="G183" s="11"/>
      <c r="H183" s="5">
        <f t="shared" ref="H183:L183" si="175">IF($A$3=A183,1,IF($B$3=A183,1,IF($C$3=A183,1,IF($D$3=A183,1,IF($E$3=A183,1,0)))))</f>
        <v>0</v>
      </c>
      <c r="I183" s="5">
        <f t="shared" si="175"/>
        <v>0</v>
      </c>
      <c r="J183" s="5">
        <f t="shared" si="175"/>
        <v>0</v>
      </c>
      <c r="K183" s="5">
        <f t="shared" si="175"/>
        <v>0</v>
      </c>
      <c r="L183" s="5">
        <f t="shared" si="175"/>
        <v>0</v>
      </c>
      <c r="M183" s="5">
        <f t="shared" si="2"/>
        <v>0</v>
      </c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</row>
    <row r="184" spans="1:33" ht="12.75" customHeight="1" x14ac:dyDescent="0.2">
      <c r="A184" s="40">
        <v>2</v>
      </c>
      <c r="B184" s="41">
        <v>4</v>
      </c>
      <c r="C184" s="41">
        <v>12</v>
      </c>
      <c r="D184" s="41">
        <v>24</v>
      </c>
      <c r="E184" s="41">
        <v>25</v>
      </c>
      <c r="F184" s="42">
        <f t="shared" si="0"/>
        <v>0</v>
      </c>
      <c r="G184" s="11"/>
      <c r="H184" s="5">
        <f t="shared" ref="H184:L184" si="176">IF($A$3=A184,1,IF($B$3=A184,1,IF($C$3=A184,1,IF($D$3=A184,1,IF($E$3=A184,1,0)))))</f>
        <v>0</v>
      </c>
      <c r="I184" s="5">
        <f t="shared" si="176"/>
        <v>0</v>
      </c>
      <c r="J184" s="5">
        <f t="shared" si="176"/>
        <v>0</v>
      </c>
      <c r="K184" s="5">
        <f t="shared" si="176"/>
        <v>0</v>
      </c>
      <c r="L184" s="5">
        <f t="shared" si="176"/>
        <v>0</v>
      </c>
      <c r="M184" s="5">
        <f t="shared" si="2"/>
        <v>0</v>
      </c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</row>
    <row r="185" spans="1:33" ht="12.75" customHeight="1" x14ac:dyDescent="0.2">
      <c r="A185" s="34">
        <v>2</v>
      </c>
      <c r="B185" s="35">
        <v>5</v>
      </c>
      <c r="C185" s="35">
        <v>12</v>
      </c>
      <c r="D185" s="35">
        <v>21</v>
      </c>
      <c r="E185" s="35">
        <v>22</v>
      </c>
      <c r="F185" s="36">
        <f t="shared" si="0"/>
        <v>0</v>
      </c>
      <c r="G185" s="11"/>
      <c r="H185" s="5">
        <f t="shared" ref="H185:L185" si="177">IF($A$3=A185,1,IF($B$3=A185,1,IF($C$3=A185,1,IF($D$3=A185,1,IF($E$3=A185,1,0)))))</f>
        <v>0</v>
      </c>
      <c r="I185" s="5">
        <f t="shared" si="177"/>
        <v>0</v>
      </c>
      <c r="J185" s="5">
        <f t="shared" si="177"/>
        <v>0</v>
      </c>
      <c r="K185" s="5">
        <f t="shared" si="177"/>
        <v>0</v>
      </c>
      <c r="L185" s="5">
        <f t="shared" si="177"/>
        <v>0</v>
      </c>
      <c r="M185" s="5">
        <f t="shared" si="2"/>
        <v>0</v>
      </c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</row>
    <row r="186" spans="1:33" ht="12.75" customHeight="1" x14ac:dyDescent="0.2">
      <c r="A186" s="37">
        <v>2</v>
      </c>
      <c r="B186" s="38">
        <v>6</v>
      </c>
      <c r="C186" s="38">
        <v>12</v>
      </c>
      <c r="D186" s="38">
        <v>16</v>
      </c>
      <c r="E186" s="38">
        <v>23</v>
      </c>
      <c r="F186" s="39">
        <f t="shared" si="0"/>
        <v>0</v>
      </c>
      <c r="G186" s="11"/>
      <c r="H186" s="5">
        <f t="shared" ref="H186:L186" si="178">IF($A$3=A186,1,IF($B$3=A186,1,IF($C$3=A186,1,IF($D$3=A186,1,IF($E$3=A186,1,0)))))</f>
        <v>0</v>
      </c>
      <c r="I186" s="5">
        <f t="shared" si="178"/>
        <v>0</v>
      </c>
      <c r="J186" s="5">
        <f t="shared" si="178"/>
        <v>0</v>
      </c>
      <c r="K186" s="5">
        <f t="shared" si="178"/>
        <v>0</v>
      </c>
      <c r="L186" s="5">
        <f t="shared" si="178"/>
        <v>0</v>
      </c>
      <c r="M186" s="5">
        <f t="shared" si="2"/>
        <v>0</v>
      </c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</row>
    <row r="187" spans="1:33" ht="12.75" customHeight="1" x14ac:dyDescent="0.2">
      <c r="A187" s="37">
        <v>2</v>
      </c>
      <c r="B187" s="38">
        <v>7</v>
      </c>
      <c r="C187" s="38">
        <v>11</v>
      </c>
      <c r="D187" s="38">
        <v>13</v>
      </c>
      <c r="E187" s="38">
        <v>29</v>
      </c>
      <c r="F187" s="39">
        <f t="shared" si="0"/>
        <v>0</v>
      </c>
      <c r="G187" s="11"/>
      <c r="H187" s="5">
        <f t="shared" ref="H187:L187" si="179">IF($A$3=A187,1,IF($B$3=A187,1,IF($C$3=A187,1,IF($D$3=A187,1,IF($E$3=A187,1,0)))))</f>
        <v>0</v>
      </c>
      <c r="I187" s="5">
        <f t="shared" si="179"/>
        <v>0</v>
      </c>
      <c r="J187" s="5">
        <f t="shared" si="179"/>
        <v>0</v>
      </c>
      <c r="K187" s="5">
        <f t="shared" si="179"/>
        <v>0</v>
      </c>
      <c r="L187" s="5">
        <f t="shared" si="179"/>
        <v>0</v>
      </c>
      <c r="M187" s="5">
        <f t="shared" si="2"/>
        <v>0</v>
      </c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</row>
    <row r="188" spans="1:33" ht="12.75" customHeight="1" x14ac:dyDescent="0.2">
      <c r="A188" s="37">
        <v>2</v>
      </c>
      <c r="B188" s="38">
        <v>8</v>
      </c>
      <c r="C188" s="38">
        <v>10</v>
      </c>
      <c r="D188" s="38">
        <v>27</v>
      </c>
      <c r="E188" s="38">
        <v>28</v>
      </c>
      <c r="F188" s="39">
        <f t="shared" si="0"/>
        <v>0</v>
      </c>
      <c r="G188" s="11"/>
      <c r="H188" s="5">
        <f t="shared" ref="H188:L188" si="180">IF($A$3=A188,1,IF($B$3=A188,1,IF($C$3=A188,1,IF($D$3=A188,1,IF($E$3=A188,1,0)))))</f>
        <v>0</v>
      </c>
      <c r="I188" s="5">
        <f t="shared" si="180"/>
        <v>0</v>
      </c>
      <c r="J188" s="5">
        <f t="shared" si="180"/>
        <v>0</v>
      </c>
      <c r="K188" s="5">
        <f t="shared" si="180"/>
        <v>0</v>
      </c>
      <c r="L188" s="5">
        <f t="shared" si="180"/>
        <v>0</v>
      </c>
      <c r="M188" s="5">
        <f t="shared" si="2"/>
        <v>0</v>
      </c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</row>
    <row r="189" spans="1:33" ht="12.75" customHeight="1" x14ac:dyDescent="0.2">
      <c r="A189" s="40">
        <v>2</v>
      </c>
      <c r="B189" s="41">
        <v>9</v>
      </c>
      <c r="C189" s="41">
        <v>10</v>
      </c>
      <c r="D189" s="41">
        <v>15</v>
      </c>
      <c r="E189" s="41">
        <v>24</v>
      </c>
      <c r="F189" s="42">
        <f t="shared" si="0"/>
        <v>0</v>
      </c>
      <c r="G189" s="11"/>
      <c r="H189" s="5">
        <f t="shared" ref="H189:L189" si="181">IF($A$3=A189,1,IF($B$3=A189,1,IF($C$3=A189,1,IF($D$3=A189,1,IF($E$3=A189,1,0)))))</f>
        <v>0</v>
      </c>
      <c r="I189" s="5">
        <f t="shared" si="181"/>
        <v>0</v>
      </c>
      <c r="J189" s="5">
        <f t="shared" si="181"/>
        <v>0</v>
      </c>
      <c r="K189" s="5">
        <f t="shared" si="181"/>
        <v>0</v>
      </c>
      <c r="L189" s="5">
        <f t="shared" si="181"/>
        <v>0</v>
      </c>
      <c r="M189" s="5">
        <f t="shared" si="2"/>
        <v>0</v>
      </c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</row>
    <row r="190" spans="1:33" ht="12.75" customHeight="1" x14ac:dyDescent="0.2">
      <c r="A190" s="34">
        <v>2</v>
      </c>
      <c r="B190" s="35">
        <v>10</v>
      </c>
      <c r="C190" s="35">
        <v>11</v>
      </c>
      <c r="D190" s="35">
        <v>20</v>
      </c>
      <c r="E190" s="35">
        <v>30</v>
      </c>
      <c r="F190" s="36">
        <f t="shared" si="0"/>
        <v>0</v>
      </c>
      <c r="G190" s="11"/>
      <c r="H190" s="5">
        <f t="shared" ref="H190:L190" si="182">IF($A$3=A190,1,IF($B$3=A190,1,IF($C$3=A190,1,IF($D$3=A190,1,IF($E$3=A190,1,0)))))</f>
        <v>0</v>
      </c>
      <c r="I190" s="5">
        <f t="shared" si="182"/>
        <v>0</v>
      </c>
      <c r="J190" s="5">
        <f t="shared" si="182"/>
        <v>0</v>
      </c>
      <c r="K190" s="5">
        <f t="shared" si="182"/>
        <v>0</v>
      </c>
      <c r="L190" s="5">
        <f t="shared" si="182"/>
        <v>0</v>
      </c>
      <c r="M190" s="5">
        <f t="shared" si="2"/>
        <v>0</v>
      </c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</row>
    <row r="191" spans="1:33" ht="12.75" customHeight="1" x14ac:dyDescent="0.2">
      <c r="A191" s="37">
        <v>2</v>
      </c>
      <c r="B191" s="38">
        <v>11</v>
      </c>
      <c r="C191" s="38">
        <v>14</v>
      </c>
      <c r="D191" s="38">
        <v>19</v>
      </c>
      <c r="E191" s="38">
        <v>30</v>
      </c>
      <c r="F191" s="39">
        <f t="shared" si="0"/>
        <v>0</v>
      </c>
      <c r="G191" s="11"/>
      <c r="H191" s="5">
        <f t="shared" ref="H191:L191" si="183">IF($A$3=A191,1,IF($B$3=A191,1,IF($C$3=A191,1,IF($D$3=A191,1,IF($E$3=A191,1,0)))))</f>
        <v>0</v>
      </c>
      <c r="I191" s="5">
        <f t="shared" si="183"/>
        <v>0</v>
      </c>
      <c r="J191" s="5">
        <f t="shared" si="183"/>
        <v>0</v>
      </c>
      <c r="K191" s="5">
        <f t="shared" si="183"/>
        <v>0</v>
      </c>
      <c r="L191" s="5">
        <f t="shared" si="183"/>
        <v>0</v>
      </c>
      <c r="M191" s="5">
        <f t="shared" si="2"/>
        <v>0</v>
      </c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</row>
    <row r="192" spans="1:33" ht="12.75" customHeight="1" x14ac:dyDescent="0.2">
      <c r="A192" s="37">
        <v>2</v>
      </c>
      <c r="B192" s="38">
        <v>12</v>
      </c>
      <c r="C192" s="38">
        <v>20</v>
      </c>
      <c r="D192" s="38">
        <v>25</v>
      </c>
      <c r="E192" s="38">
        <v>27</v>
      </c>
      <c r="F192" s="39">
        <f t="shared" si="0"/>
        <v>0</v>
      </c>
      <c r="G192" s="11"/>
      <c r="H192" s="5">
        <f t="shared" ref="H192:L192" si="184">IF($A$3=A192,1,IF($B$3=A192,1,IF($C$3=A192,1,IF($D$3=A192,1,IF($E$3=A192,1,0)))))</f>
        <v>0</v>
      </c>
      <c r="I192" s="5">
        <f t="shared" si="184"/>
        <v>0</v>
      </c>
      <c r="J192" s="5">
        <f t="shared" si="184"/>
        <v>0</v>
      </c>
      <c r="K192" s="5">
        <f t="shared" si="184"/>
        <v>0</v>
      </c>
      <c r="L192" s="5">
        <f t="shared" si="184"/>
        <v>0</v>
      </c>
      <c r="M192" s="5">
        <f t="shared" si="2"/>
        <v>0</v>
      </c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</row>
    <row r="193" spans="1:33" ht="12.75" customHeight="1" x14ac:dyDescent="0.2">
      <c r="A193" s="37">
        <v>2</v>
      </c>
      <c r="B193" s="38">
        <v>14</v>
      </c>
      <c r="C193" s="38">
        <v>23</v>
      </c>
      <c r="D193" s="38">
        <v>28</v>
      </c>
      <c r="E193" s="38">
        <v>29</v>
      </c>
      <c r="F193" s="39">
        <f t="shared" si="0"/>
        <v>0</v>
      </c>
      <c r="G193" s="11"/>
      <c r="H193" s="5">
        <f t="shared" ref="H193:L193" si="185">IF($A$3=A193,1,IF($B$3=A193,1,IF($C$3=A193,1,IF($D$3=A193,1,IF($E$3=A193,1,0)))))</f>
        <v>0</v>
      </c>
      <c r="I193" s="5">
        <f t="shared" si="185"/>
        <v>0</v>
      </c>
      <c r="J193" s="5">
        <f t="shared" si="185"/>
        <v>0</v>
      </c>
      <c r="K193" s="5">
        <f t="shared" si="185"/>
        <v>0</v>
      </c>
      <c r="L193" s="5">
        <f t="shared" si="185"/>
        <v>0</v>
      </c>
      <c r="M193" s="5">
        <f t="shared" si="2"/>
        <v>0</v>
      </c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</row>
    <row r="194" spans="1:33" ht="12.75" customHeight="1" x14ac:dyDescent="0.2">
      <c r="A194" s="40">
        <v>3</v>
      </c>
      <c r="B194" s="41">
        <v>4</v>
      </c>
      <c r="C194" s="41">
        <v>10</v>
      </c>
      <c r="D194" s="41">
        <v>14</v>
      </c>
      <c r="E194" s="41">
        <v>27</v>
      </c>
      <c r="F194" s="42">
        <f t="shared" si="0"/>
        <v>0</v>
      </c>
      <c r="G194" s="11"/>
      <c r="H194" s="5">
        <f t="shared" ref="H194:L194" si="186">IF($A$3=A194,1,IF($B$3=A194,1,IF($C$3=A194,1,IF($D$3=A194,1,IF($E$3=A194,1,0)))))</f>
        <v>0</v>
      </c>
      <c r="I194" s="5">
        <f t="shared" si="186"/>
        <v>0</v>
      </c>
      <c r="J194" s="5">
        <f t="shared" si="186"/>
        <v>0</v>
      </c>
      <c r="K194" s="5">
        <f t="shared" si="186"/>
        <v>0</v>
      </c>
      <c r="L194" s="5">
        <f t="shared" si="186"/>
        <v>0</v>
      </c>
      <c r="M194" s="5">
        <f t="shared" si="2"/>
        <v>0</v>
      </c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</row>
    <row r="195" spans="1:33" ht="12.75" customHeight="1" x14ac:dyDescent="0.2">
      <c r="A195" s="34">
        <v>3</v>
      </c>
      <c r="B195" s="35">
        <v>5</v>
      </c>
      <c r="C195" s="35">
        <v>11</v>
      </c>
      <c r="D195" s="35">
        <v>22</v>
      </c>
      <c r="E195" s="35">
        <v>24</v>
      </c>
      <c r="F195" s="36">
        <f t="shared" si="0"/>
        <v>0</v>
      </c>
      <c r="G195" s="11"/>
      <c r="H195" s="5">
        <f t="shared" ref="H195:L195" si="187">IF($A$3=A195,1,IF($B$3=A195,1,IF($C$3=A195,1,IF($D$3=A195,1,IF($E$3=A195,1,0)))))</f>
        <v>0</v>
      </c>
      <c r="I195" s="5">
        <f t="shared" si="187"/>
        <v>0</v>
      </c>
      <c r="J195" s="5">
        <f t="shared" si="187"/>
        <v>0</v>
      </c>
      <c r="K195" s="5">
        <f t="shared" si="187"/>
        <v>0</v>
      </c>
      <c r="L195" s="5">
        <f t="shared" si="187"/>
        <v>0</v>
      </c>
      <c r="M195" s="5">
        <f t="shared" si="2"/>
        <v>0</v>
      </c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</row>
    <row r="196" spans="1:33" ht="12.75" customHeight="1" x14ac:dyDescent="0.2">
      <c r="A196" s="37">
        <v>3</v>
      </c>
      <c r="B196" s="38">
        <v>6</v>
      </c>
      <c r="C196" s="38">
        <v>11</v>
      </c>
      <c r="D196" s="38">
        <v>22</v>
      </c>
      <c r="E196" s="38">
        <v>24</v>
      </c>
      <c r="F196" s="39">
        <f t="shared" si="0"/>
        <v>0</v>
      </c>
      <c r="G196" s="11"/>
      <c r="H196" s="5">
        <f t="shared" ref="H196:L196" si="188">IF($A$3=A196,1,IF($B$3=A196,1,IF($C$3=A196,1,IF($D$3=A196,1,IF($E$3=A196,1,0)))))</f>
        <v>0</v>
      </c>
      <c r="I196" s="5">
        <f t="shared" si="188"/>
        <v>0</v>
      </c>
      <c r="J196" s="5">
        <f t="shared" si="188"/>
        <v>0</v>
      </c>
      <c r="K196" s="5">
        <f t="shared" si="188"/>
        <v>0</v>
      </c>
      <c r="L196" s="5">
        <f t="shared" si="188"/>
        <v>0</v>
      </c>
      <c r="M196" s="5">
        <f t="shared" si="2"/>
        <v>0</v>
      </c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</row>
    <row r="197" spans="1:33" ht="12.75" customHeight="1" x14ac:dyDescent="0.2">
      <c r="A197" s="37">
        <v>3</v>
      </c>
      <c r="B197" s="38">
        <v>7</v>
      </c>
      <c r="C197" s="38">
        <v>12</v>
      </c>
      <c r="D197" s="38">
        <v>14</v>
      </c>
      <c r="E197" s="38">
        <v>24</v>
      </c>
      <c r="F197" s="39">
        <f t="shared" si="0"/>
        <v>0</v>
      </c>
      <c r="G197" s="11"/>
      <c r="H197" s="5">
        <f t="shared" ref="H197:L197" si="189">IF($A$3=A197,1,IF($B$3=A197,1,IF($C$3=A197,1,IF($D$3=A197,1,IF($E$3=A197,1,0)))))</f>
        <v>0</v>
      </c>
      <c r="I197" s="5">
        <f t="shared" si="189"/>
        <v>0</v>
      </c>
      <c r="J197" s="5">
        <f t="shared" si="189"/>
        <v>0</v>
      </c>
      <c r="K197" s="5">
        <f t="shared" si="189"/>
        <v>0</v>
      </c>
      <c r="L197" s="5">
        <f t="shared" si="189"/>
        <v>0</v>
      </c>
      <c r="M197" s="5">
        <f t="shared" si="2"/>
        <v>0</v>
      </c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</row>
    <row r="198" spans="1:33" ht="12.75" customHeight="1" x14ac:dyDescent="0.2">
      <c r="A198" s="37">
        <v>3</v>
      </c>
      <c r="B198" s="38">
        <v>8</v>
      </c>
      <c r="C198" s="38">
        <v>11</v>
      </c>
      <c r="D198" s="38">
        <v>22</v>
      </c>
      <c r="E198" s="38">
        <v>30</v>
      </c>
      <c r="F198" s="39">
        <f t="shared" si="0"/>
        <v>0</v>
      </c>
      <c r="G198" s="11"/>
      <c r="H198" s="5">
        <f t="shared" ref="H198:L198" si="190">IF($A$3=A198,1,IF($B$3=A198,1,IF($C$3=A198,1,IF($D$3=A198,1,IF($E$3=A198,1,0)))))</f>
        <v>0</v>
      </c>
      <c r="I198" s="5">
        <f t="shared" si="190"/>
        <v>0</v>
      </c>
      <c r="J198" s="5">
        <f t="shared" si="190"/>
        <v>0</v>
      </c>
      <c r="K198" s="5">
        <f t="shared" si="190"/>
        <v>0</v>
      </c>
      <c r="L198" s="5">
        <f t="shared" si="190"/>
        <v>0</v>
      </c>
      <c r="M198" s="5">
        <f t="shared" si="2"/>
        <v>0</v>
      </c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</row>
    <row r="199" spans="1:33" ht="12.75" customHeight="1" x14ac:dyDescent="0.2">
      <c r="A199" s="40">
        <v>3</v>
      </c>
      <c r="B199" s="41">
        <v>9</v>
      </c>
      <c r="C199" s="41">
        <v>10</v>
      </c>
      <c r="D199" s="41">
        <v>23</v>
      </c>
      <c r="E199" s="41">
        <v>27</v>
      </c>
      <c r="F199" s="42">
        <f t="shared" si="0"/>
        <v>0</v>
      </c>
      <c r="G199" s="11"/>
      <c r="H199" s="5">
        <f t="shared" ref="H199:L199" si="191">IF($A$3=A199,1,IF($B$3=A199,1,IF($C$3=A199,1,IF($D$3=A199,1,IF($E$3=A199,1,0)))))</f>
        <v>0</v>
      </c>
      <c r="I199" s="5">
        <f t="shared" si="191"/>
        <v>0</v>
      </c>
      <c r="J199" s="5">
        <f t="shared" si="191"/>
        <v>0</v>
      </c>
      <c r="K199" s="5">
        <f t="shared" si="191"/>
        <v>0</v>
      </c>
      <c r="L199" s="5">
        <f t="shared" si="191"/>
        <v>0</v>
      </c>
      <c r="M199" s="5">
        <f t="shared" si="2"/>
        <v>0</v>
      </c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</row>
    <row r="200" spans="1:33" ht="12.75" customHeight="1" x14ac:dyDescent="0.2">
      <c r="A200" s="34">
        <v>3</v>
      </c>
      <c r="B200" s="35">
        <v>9</v>
      </c>
      <c r="C200" s="35">
        <v>21</v>
      </c>
      <c r="D200" s="35">
        <v>28</v>
      </c>
      <c r="E200" s="35">
        <v>30</v>
      </c>
      <c r="F200" s="36">
        <f t="shared" si="0"/>
        <v>0</v>
      </c>
      <c r="G200" s="11"/>
      <c r="H200" s="5">
        <f t="shared" ref="H200:L200" si="192">IF($A$3=A200,1,IF($B$3=A200,1,IF($C$3=A200,1,IF($D$3=A200,1,IF($E$3=A200,1,0)))))</f>
        <v>0</v>
      </c>
      <c r="I200" s="5">
        <f t="shared" si="192"/>
        <v>0</v>
      </c>
      <c r="J200" s="5">
        <f t="shared" si="192"/>
        <v>0</v>
      </c>
      <c r="K200" s="5">
        <f t="shared" si="192"/>
        <v>0</v>
      </c>
      <c r="L200" s="5">
        <f t="shared" si="192"/>
        <v>0</v>
      </c>
      <c r="M200" s="5">
        <f t="shared" si="2"/>
        <v>0</v>
      </c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</row>
    <row r="201" spans="1:33" ht="12.75" customHeight="1" x14ac:dyDescent="0.2">
      <c r="A201" s="37">
        <v>3</v>
      </c>
      <c r="B201" s="38">
        <v>11</v>
      </c>
      <c r="C201" s="38">
        <v>13</v>
      </c>
      <c r="D201" s="38">
        <v>15</v>
      </c>
      <c r="E201" s="38">
        <v>23</v>
      </c>
      <c r="F201" s="39">
        <f t="shared" si="0"/>
        <v>0</v>
      </c>
      <c r="G201" s="11"/>
      <c r="H201" s="5">
        <f t="shared" ref="H201:L201" si="193">IF($A$3=A201,1,IF($B$3=A201,1,IF($C$3=A201,1,IF($D$3=A201,1,IF($E$3=A201,1,0)))))</f>
        <v>0</v>
      </c>
      <c r="I201" s="5">
        <f t="shared" si="193"/>
        <v>0</v>
      </c>
      <c r="J201" s="5">
        <f t="shared" si="193"/>
        <v>0</v>
      </c>
      <c r="K201" s="5">
        <f t="shared" si="193"/>
        <v>0</v>
      </c>
      <c r="L201" s="5">
        <f t="shared" si="193"/>
        <v>0</v>
      </c>
      <c r="M201" s="5">
        <f t="shared" si="2"/>
        <v>0</v>
      </c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</row>
    <row r="202" spans="1:33" ht="12.75" customHeight="1" x14ac:dyDescent="0.2">
      <c r="A202" s="37">
        <v>3</v>
      </c>
      <c r="B202" s="38">
        <v>12</v>
      </c>
      <c r="C202" s="38">
        <v>17</v>
      </c>
      <c r="D202" s="38">
        <v>19</v>
      </c>
      <c r="E202" s="38">
        <v>28</v>
      </c>
      <c r="F202" s="39">
        <f t="shared" si="0"/>
        <v>0</v>
      </c>
      <c r="G202" s="11"/>
      <c r="H202" s="5">
        <f t="shared" ref="H202:L202" si="194">IF($A$3=A202,1,IF($B$3=A202,1,IF($C$3=A202,1,IF($D$3=A202,1,IF($E$3=A202,1,0)))))</f>
        <v>0</v>
      </c>
      <c r="I202" s="5">
        <f t="shared" si="194"/>
        <v>0</v>
      </c>
      <c r="J202" s="5">
        <f t="shared" si="194"/>
        <v>0</v>
      </c>
      <c r="K202" s="5">
        <f t="shared" si="194"/>
        <v>0</v>
      </c>
      <c r="L202" s="5">
        <f t="shared" si="194"/>
        <v>0</v>
      </c>
      <c r="M202" s="5">
        <f t="shared" si="2"/>
        <v>0</v>
      </c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</row>
    <row r="203" spans="1:33" ht="12.75" customHeight="1" x14ac:dyDescent="0.2">
      <c r="A203" s="37">
        <v>3</v>
      </c>
      <c r="B203" s="38">
        <v>14</v>
      </c>
      <c r="C203" s="38">
        <v>21</v>
      </c>
      <c r="D203" s="38">
        <v>26</v>
      </c>
      <c r="E203" s="38">
        <v>27</v>
      </c>
      <c r="F203" s="39">
        <f t="shared" si="0"/>
        <v>0</v>
      </c>
      <c r="G203" s="11"/>
      <c r="H203" s="5">
        <f t="shared" ref="H203:L203" si="195">IF($A$3=A203,1,IF($B$3=A203,1,IF($C$3=A203,1,IF($D$3=A203,1,IF($E$3=A203,1,0)))))</f>
        <v>0</v>
      </c>
      <c r="I203" s="5">
        <f t="shared" si="195"/>
        <v>0</v>
      </c>
      <c r="J203" s="5">
        <f t="shared" si="195"/>
        <v>0</v>
      </c>
      <c r="K203" s="5">
        <f t="shared" si="195"/>
        <v>0</v>
      </c>
      <c r="L203" s="5">
        <f t="shared" si="195"/>
        <v>0</v>
      </c>
      <c r="M203" s="5">
        <f t="shared" si="2"/>
        <v>0</v>
      </c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</row>
    <row r="204" spans="1:33" ht="12.75" customHeight="1" x14ac:dyDescent="0.2">
      <c r="A204" s="40">
        <v>3</v>
      </c>
      <c r="B204" s="41">
        <v>17</v>
      </c>
      <c r="C204" s="41">
        <v>22</v>
      </c>
      <c r="D204" s="41">
        <v>23</v>
      </c>
      <c r="E204" s="41">
        <v>25</v>
      </c>
      <c r="F204" s="42">
        <f t="shared" si="0"/>
        <v>0</v>
      </c>
      <c r="G204" s="11"/>
      <c r="H204" s="5">
        <f t="shared" ref="H204:L204" si="196">IF($A$3=A204,1,IF($B$3=A204,1,IF($C$3=A204,1,IF($D$3=A204,1,IF($E$3=A204,1,0)))))</f>
        <v>0</v>
      </c>
      <c r="I204" s="5">
        <f t="shared" si="196"/>
        <v>0</v>
      </c>
      <c r="J204" s="5">
        <f t="shared" si="196"/>
        <v>0</v>
      </c>
      <c r="K204" s="5">
        <f t="shared" si="196"/>
        <v>0</v>
      </c>
      <c r="L204" s="5">
        <f t="shared" si="196"/>
        <v>0</v>
      </c>
      <c r="M204" s="5">
        <f t="shared" si="2"/>
        <v>0</v>
      </c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</row>
    <row r="205" spans="1:33" ht="12.75" customHeight="1" x14ac:dyDescent="0.2">
      <c r="A205" s="34">
        <v>4</v>
      </c>
      <c r="B205" s="35">
        <v>5</v>
      </c>
      <c r="C205" s="35">
        <v>17</v>
      </c>
      <c r="D205" s="35">
        <v>24</v>
      </c>
      <c r="E205" s="35">
        <v>27</v>
      </c>
      <c r="F205" s="36">
        <f t="shared" si="0"/>
        <v>0</v>
      </c>
      <c r="G205" s="11"/>
      <c r="H205" s="5">
        <f t="shared" ref="H205:L205" si="197">IF($A$3=A205,1,IF($B$3=A205,1,IF($C$3=A205,1,IF($D$3=A205,1,IF($E$3=A205,1,0)))))</f>
        <v>0</v>
      </c>
      <c r="I205" s="5">
        <f t="shared" si="197"/>
        <v>0</v>
      </c>
      <c r="J205" s="5">
        <f t="shared" si="197"/>
        <v>0</v>
      </c>
      <c r="K205" s="5">
        <f t="shared" si="197"/>
        <v>0</v>
      </c>
      <c r="L205" s="5">
        <f t="shared" si="197"/>
        <v>0</v>
      </c>
      <c r="M205" s="5">
        <f t="shared" si="2"/>
        <v>0</v>
      </c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</row>
    <row r="206" spans="1:33" ht="12.75" customHeight="1" x14ac:dyDescent="0.2">
      <c r="A206" s="37">
        <v>4</v>
      </c>
      <c r="B206" s="38">
        <v>6</v>
      </c>
      <c r="C206" s="38">
        <v>21</v>
      </c>
      <c r="D206" s="38">
        <v>25</v>
      </c>
      <c r="E206" s="38">
        <v>29</v>
      </c>
      <c r="F206" s="39">
        <f t="shared" si="0"/>
        <v>0</v>
      </c>
      <c r="G206" s="11"/>
      <c r="H206" s="5">
        <f t="shared" ref="H206:L206" si="198">IF($A$3=A206,1,IF($B$3=A206,1,IF($C$3=A206,1,IF($D$3=A206,1,IF($E$3=A206,1,0)))))</f>
        <v>0</v>
      </c>
      <c r="I206" s="5">
        <f t="shared" si="198"/>
        <v>0</v>
      </c>
      <c r="J206" s="5">
        <f t="shared" si="198"/>
        <v>0</v>
      </c>
      <c r="K206" s="5">
        <f t="shared" si="198"/>
        <v>0</v>
      </c>
      <c r="L206" s="5">
        <f t="shared" si="198"/>
        <v>0</v>
      </c>
      <c r="M206" s="5">
        <f t="shared" si="2"/>
        <v>0</v>
      </c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</row>
    <row r="207" spans="1:33" ht="12.75" customHeight="1" x14ac:dyDescent="0.2">
      <c r="A207" s="37">
        <v>4</v>
      </c>
      <c r="B207" s="38">
        <v>7</v>
      </c>
      <c r="C207" s="38">
        <v>19</v>
      </c>
      <c r="D207" s="38">
        <v>22</v>
      </c>
      <c r="E207" s="38">
        <v>28</v>
      </c>
      <c r="F207" s="39">
        <f t="shared" si="0"/>
        <v>0</v>
      </c>
      <c r="G207" s="11"/>
      <c r="H207" s="5">
        <f t="shared" ref="H207:L207" si="199">IF($A$3=A207,1,IF($B$3=A207,1,IF($C$3=A207,1,IF($D$3=A207,1,IF($E$3=A207,1,0)))))</f>
        <v>0</v>
      </c>
      <c r="I207" s="5">
        <f t="shared" si="199"/>
        <v>0</v>
      </c>
      <c r="J207" s="5">
        <f t="shared" si="199"/>
        <v>0</v>
      </c>
      <c r="K207" s="5">
        <f t="shared" si="199"/>
        <v>0</v>
      </c>
      <c r="L207" s="5">
        <f t="shared" si="199"/>
        <v>0</v>
      </c>
      <c r="M207" s="5">
        <f t="shared" si="2"/>
        <v>0</v>
      </c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</row>
    <row r="208" spans="1:33" ht="12.75" customHeight="1" x14ac:dyDescent="0.2">
      <c r="A208" s="37">
        <v>4</v>
      </c>
      <c r="B208" s="38">
        <v>8</v>
      </c>
      <c r="C208" s="38">
        <v>19</v>
      </c>
      <c r="D208" s="38">
        <v>20</v>
      </c>
      <c r="E208" s="38">
        <v>24</v>
      </c>
      <c r="F208" s="39">
        <f t="shared" si="0"/>
        <v>0</v>
      </c>
      <c r="G208" s="11"/>
      <c r="H208" s="5">
        <f t="shared" ref="H208:L208" si="200">IF($A$3=A208,1,IF($B$3=A208,1,IF($C$3=A208,1,IF($D$3=A208,1,IF($E$3=A208,1,0)))))</f>
        <v>0</v>
      </c>
      <c r="I208" s="5">
        <f t="shared" si="200"/>
        <v>0</v>
      </c>
      <c r="J208" s="5">
        <f t="shared" si="200"/>
        <v>0</v>
      </c>
      <c r="K208" s="5">
        <f t="shared" si="200"/>
        <v>0</v>
      </c>
      <c r="L208" s="5">
        <f t="shared" si="200"/>
        <v>0</v>
      </c>
      <c r="M208" s="5">
        <f t="shared" si="2"/>
        <v>0</v>
      </c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</row>
    <row r="209" spans="1:33" ht="12.75" customHeight="1" x14ac:dyDescent="0.2">
      <c r="A209" s="40">
        <v>4</v>
      </c>
      <c r="B209" s="41">
        <v>9</v>
      </c>
      <c r="C209" s="41">
        <v>18</v>
      </c>
      <c r="D209" s="41">
        <v>20</v>
      </c>
      <c r="E209" s="41">
        <v>26</v>
      </c>
      <c r="F209" s="42">
        <f t="shared" si="0"/>
        <v>0</v>
      </c>
      <c r="G209" s="11"/>
      <c r="H209" s="5">
        <f t="shared" ref="H209:L209" si="201">IF($A$3=A209,1,IF($B$3=A209,1,IF($C$3=A209,1,IF($D$3=A209,1,IF($E$3=A209,1,0)))))</f>
        <v>0</v>
      </c>
      <c r="I209" s="5">
        <f t="shared" si="201"/>
        <v>0</v>
      </c>
      <c r="J209" s="5">
        <f t="shared" si="201"/>
        <v>0</v>
      </c>
      <c r="K209" s="5">
        <f t="shared" si="201"/>
        <v>0</v>
      </c>
      <c r="L209" s="5">
        <f t="shared" si="201"/>
        <v>0</v>
      </c>
      <c r="M209" s="5">
        <f t="shared" si="2"/>
        <v>0</v>
      </c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</row>
    <row r="210" spans="1:33" ht="12.75" customHeight="1" x14ac:dyDescent="0.2">
      <c r="A210" s="34">
        <v>4</v>
      </c>
      <c r="B210" s="35">
        <v>10</v>
      </c>
      <c r="C210" s="35">
        <v>23</v>
      </c>
      <c r="D210" s="35">
        <v>24</v>
      </c>
      <c r="E210" s="35">
        <v>28</v>
      </c>
      <c r="F210" s="36">
        <f t="shared" si="0"/>
        <v>0</v>
      </c>
      <c r="G210" s="11"/>
      <c r="H210" s="5">
        <f t="shared" ref="H210:L210" si="202">IF($A$3=A210,1,IF($B$3=A210,1,IF($C$3=A210,1,IF($D$3=A210,1,IF($E$3=A210,1,0)))))</f>
        <v>0</v>
      </c>
      <c r="I210" s="5">
        <f t="shared" si="202"/>
        <v>0</v>
      </c>
      <c r="J210" s="5">
        <f t="shared" si="202"/>
        <v>0</v>
      </c>
      <c r="K210" s="5">
        <f t="shared" si="202"/>
        <v>0</v>
      </c>
      <c r="L210" s="5">
        <f t="shared" si="202"/>
        <v>0</v>
      </c>
      <c r="M210" s="5">
        <f t="shared" si="2"/>
        <v>0</v>
      </c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</row>
    <row r="211" spans="1:33" ht="12.75" customHeight="1" x14ac:dyDescent="0.2">
      <c r="A211" s="37">
        <v>4</v>
      </c>
      <c r="B211" s="38">
        <v>12</v>
      </c>
      <c r="C211" s="38">
        <v>16</v>
      </c>
      <c r="D211" s="38">
        <v>22</v>
      </c>
      <c r="E211" s="38">
        <v>25</v>
      </c>
      <c r="F211" s="39">
        <f t="shared" si="0"/>
        <v>0</v>
      </c>
      <c r="G211" s="11"/>
      <c r="H211" s="5">
        <f t="shared" ref="H211:L211" si="203">IF($A$3=A211,1,IF($B$3=A211,1,IF($C$3=A211,1,IF($D$3=A211,1,IF($E$3=A211,1,0)))))</f>
        <v>0</v>
      </c>
      <c r="I211" s="5">
        <f t="shared" si="203"/>
        <v>0</v>
      </c>
      <c r="J211" s="5">
        <f t="shared" si="203"/>
        <v>0</v>
      </c>
      <c r="K211" s="5">
        <f t="shared" si="203"/>
        <v>0</v>
      </c>
      <c r="L211" s="5">
        <f t="shared" si="203"/>
        <v>0</v>
      </c>
      <c r="M211" s="5">
        <f t="shared" si="2"/>
        <v>0</v>
      </c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</row>
    <row r="212" spans="1:33" ht="12.75" customHeight="1" x14ac:dyDescent="0.2">
      <c r="A212" s="37">
        <v>4</v>
      </c>
      <c r="B212" s="38">
        <v>14</v>
      </c>
      <c r="C212" s="38">
        <v>15</v>
      </c>
      <c r="D212" s="38">
        <v>24</v>
      </c>
      <c r="E212" s="38">
        <v>27</v>
      </c>
      <c r="F212" s="39">
        <f t="shared" si="0"/>
        <v>0</v>
      </c>
      <c r="G212" s="11"/>
      <c r="H212" s="5">
        <f t="shared" ref="H212:L212" si="204">IF($A$3=A212,1,IF($B$3=A212,1,IF($C$3=A212,1,IF($D$3=A212,1,IF($E$3=A212,1,0)))))</f>
        <v>0</v>
      </c>
      <c r="I212" s="5">
        <f t="shared" si="204"/>
        <v>0</v>
      </c>
      <c r="J212" s="5">
        <f t="shared" si="204"/>
        <v>0</v>
      </c>
      <c r="K212" s="5">
        <f t="shared" si="204"/>
        <v>0</v>
      </c>
      <c r="L212" s="5">
        <f t="shared" si="204"/>
        <v>0</v>
      </c>
      <c r="M212" s="5">
        <f t="shared" si="2"/>
        <v>0</v>
      </c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</row>
    <row r="213" spans="1:33" ht="12.75" customHeight="1" x14ac:dyDescent="0.2">
      <c r="A213" s="37">
        <v>4</v>
      </c>
      <c r="B213" s="38">
        <v>16</v>
      </c>
      <c r="C213" s="38">
        <v>23</v>
      </c>
      <c r="D213" s="38">
        <v>26</v>
      </c>
      <c r="E213" s="38">
        <v>29</v>
      </c>
      <c r="F213" s="39">
        <f t="shared" si="0"/>
        <v>0</v>
      </c>
      <c r="G213" s="11"/>
      <c r="H213" s="5">
        <f t="shared" ref="H213:L213" si="205">IF($A$3=A213,1,IF($B$3=A213,1,IF($C$3=A213,1,IF($D$3=A213,1,IF($E$3=A213,1,0)))))</f>
        <v>0</v>
      </c>
      <c r="I213" s="5">
        <f t="shared" si="205"/>
        <v>0</v>
      </c>
      <c r="J213" s="5">
        <f t="shared" si="205"/>
        <v>0</v>
      </c>
      <c r="K213" s="5">
        <f t="shared" si="205"/>
        <v>0</v>
      </c>
      <c r="L213" s="5">
        <f t="shared" si="205"/>
        <v>0</v>
      </c>
      <c r="M213" s="5">
        <f t="shared" si="2"/>
        <v>0</v>
      </c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</row>
    <row r="214" spans="1:33" ht="12.75" customHeight="1" x14ac:dyDescent="0.2">
      <c r="A214" s="40">
        <v>5</v>
      </c>
      <c r="B214" s="41">
        <v>6</v>
      </c>
      <c r="C214" s="41">
        <v>18</v>
      </c>
      <c r="D214" s="41">
        <v>21</v>
      </c>
      <c r="E214" s="41">
        <v>25</v>
      </c>
      <c r="F214" s="42">
        <f t="shared" si="0"/>
        <v>0</v>
      </c>
      <c r="G214" s="11"/>
      <c r="H214" s="5">
        <f t="shared" ref="H214:L214" si="206">IF($A$3=A214,1,IF($B$3=A214,1,IF($C$3=A214,1,IF($D$3=A214,1,IF($E$3=A214,1,0)))))</f>
        <v>0</v>
      </c>
      <c r="I214" s="5">
        <f t="shared" si="206"/>
        <v>0</v>
      </c>
      <c r="J214" s="5">
        <f t="shared" si="206"/>
        <v>0</v>
      </c>
      <c r="K214" s="5">
        <f t="shared" si="206"/>
        <v>0</v>
      </c>
      <c r="L214" s="5">
        <f t="shared" si="206"/>
        <v>0</v>
      </c>
      <c r="M214" s="5">
        <f t="shared" si="2"/>
        <v>0</v>
      </c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</row>
    <row r="215" spans="1:33" ht="12.75" customHeight="1" x14ac:dyDescent="0.2">
      <c r="A215" s="34">
        <v>5</v>
      </c>
      <c r="B215" s="35">
        <v>7</v>
      </c>
      <c r="C215" s="35">
        <v>17</v>
      </c>
      <c r="D215" s="35">
        <v>20</v>
      </c>
      <c r="E215" s="35">
        <v>26</v>
      </c>
      <c r="F215" s="36">
        <f t="shared" si="0"/>
        <v>0</v>
      </c>
      <c r="G215" s="11"/>
      <c r="H215" s="5">
        <f t="shared" ref="H215:L215" si="207">IF($A$3=A215,1,IF($B$3=A215,1,IF($C$3=A215,1,IF($D$3=A215,1,IF($E$3=A215,1,0)))))</f>
        <v>0</v>
      </c>
      <c r="I215" s="5">
        <f t="shared" si="207"/>
        <v>0</v>
      </c>
      <c r="J215" s="5">
        <f t="shared" si="207"/>
        <v>0</v>
      </c>
      <c r="K215" s="5">
        <f t="shared" si="207"/>
        <v>0</v>
      </c>
      <c r="L215" s="5">
        <f t="shared" si="207"/>
        <v>0</v>
      </c>
      <c r="M215" s="5">
        <f t="shared" si="2"/>
        <v>0</v>
      </c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</row>
    <row r="216" spans="1:33" ht="12.75" customHeight="1" x14ac:dyDescent="0.2">
      <c r="A216" s="37">
        <v>5</v>
      </c>
      <c r="B216" s="38">
        <v>8</v>
      </c>
      <c r="C216" s="38">
        <v>19</v>
      </c>
      <c r="D216" s="38">
        <v>24</v>
      </c>
      <c r="E216" s="38">
        <v>26</v>
      </c>
      <c r="F216" s="39">
        <f t="shared" si="0"/>
        <v>0</v>
      </c>
      <c r="G216" s="11"/>
      <c r="H216" s="5">
        <f t="shared" ref="H216:L216" si="208">IF($A$3=A216,1,IF($B$3=A216,1,IF($C$3=A216,1,IF($D$3=A216,1,IF($E$3=A216,1,0)))))</f>
        <v>0</v>
      </c>
      <c r="I216" s="5">
        <f t="shared" si="208"/>
        <v>0</v>
      </c>
      <c r="J216" s="5">
        <f t="shared" si="208"/>
        <v>0</v>
      </c>
      <c r="K216" s="5">
        <f t="shared" si="208"/>
        <v>0</v>
      </c>
      <c r="L216" s="5">
        <f t="shared" si="208"/>
        <v>0</v>
      </c>
      <c r="M216" s="5">
        <f t="shared" si="2"/>
        <v>0</v>
      </c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</row>
    <row r="217" spans="1:33" ht="12.75" customHeight="1" x14ac:dyDescent="0.2">
      <c r="A217" s="37">
        <v>5</v>
      </c>
      <c r="B217" s="38">
        <v>9</v>
      </c>
      <c r="C217" s="38">
        <v>16</v>
      </c>
      <c r="D217" s="38">
        <v>28</v>
      </c>
      <c r="E217" s="38">
        <v>29</v>
      </c>
      <c r="F217" s="39">
        <f t="shared" si="0"/>
        <v>0</v>
      </c>
      <c r="G217" s="11"/>
      <c r="H217" s="5">
        <f t="shared" ref="H217:L217" si="209">IF($A$3=A217,1,IF($B$3=A217,1,IF($C$3=A217,1,IF($D$3=A217,1,IF($E$3=A217,1,0)))))</f>
        <v>0</v>
      </c>
      <c r="I217" s="5">
        <f t="shared" si="209"/>
        <v>0</v>
      </c>
      <c r="J217" s="5">
        <f t="shared" si="209"/>
        <v>0</v>
      </c>
      <c r="K217" s="5">
        <f t="shared" si="209"/>
        <v>0</v>
      </c>
      <c r="L217" s="5">
        <f t="shared" si="209"/>
        <v>0</v>
      </c>
      <c r="M217" s="5">
        <f t="shared" si="2"/>
        <v>0</v>
      </c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</row>
    <row r="218" spans="1:33" ht="12.75" customHeight="1" x14ac:dyDescent="0.2">
      <c r="A218" s="37">
        <v>5</v>
      </c>
      <c r="B218" s="38">
        <v>10</v>
      </c>
      <c r="C218" s="38">
        <v>21</v>
      </c>
      <c r="D218" s="38">
        <v>22</v>
      </c>
      <c r="E218" s="38">
        <v>30</v>
      </c>
      <c r="F218" s="39">
        <f t="shared" si="0"/>
        <v>0</v>
      </c>
      <c r="G218" s="11"/>
      <c r="H218" s="5">
        <f t="shared" ref="H218:L218" si="210">IF($A$3=A218,1,IF($B$3=A218,1,IF($C$3=A218,1,IF($D$3=A218,1,IF($E$3=A218,1,0)))))</f>
        <v>0</v>
      </c>
      <c r="I218" s="5">
        <f t="shared" si="210"/>
        <v>0</v>
      </c>
      <c r="J218" s="5">
        <f t="shared" si="210"/>
        <v>0</v>
      </c>
      <c r="K218" s="5">
        <f t="shared" si="210"/>
        <v>0</v>
      </c>
      <c r="L218" s="5">
        <f t="shared" si="210"/>
        <v>0</v>
      </c>
      <c r="M218" s="5">
        <f t="shared" si="2"/>
        <v>0</v>
      </c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</row>
    <row r="219" spans="1:33" ht="12.75" customHeight="1" x14ac:dyDescent="0.2">
      <c r="A219" s="40">
        <v>5</v>
      </c>
      <c r="B219" s="41">
        <v>12</v>
      </c>
      <c r="C219" s="41">
        <v>14</v>
      </c>
      <c r="D219" s="41">
        <v>27</v>
      </c>
      <c r="E219" s="41">
        <v>29</v>
      </c>
      <c r="F219" s="42">
        <f t="shared" si="0"/>
        <v>0</v>
      </c>
      <c r="G219" s="11"/>
      <c r="H219" s="5">
        <f t="shared" ref="H219:L219" si="211">IF($A$3=A219,1,IF($B$3=A219,1,IF($C$3=A219,1,IF($D$3=A219,1,IF($E$3=A219,1,0)))))</f>
        <v>0</v>
      </c>
      <c r="I219" s="5">
        <f t="shared" si="211"/>
        <v>0</v>
      </c>
      <c r="J219" s="5">
        <f t="shared" si="211"/>
        <v>0</v>
      </c>
      <c r="K219" s="5">
        <f t="shared" si="211"/>
        <v>0</v>
      </c>
      <c r="L219" s="5">
        <f t="shared" si="211"/>
        <v>0</v>
      </c>
      <c r="M219" s="5">
        <f t="shared" si="2"/>
        <v>0</v>
      </c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</row>
    <row r="220" spans="1:33" ht="12.75" customHeight="1" x14ac:dyDescent="0.2">
      <c r="A220" s="34">
        <v>5</v>
      </c>
      <c r="B220" s="35">
        <v>14</v>
      </c>
      <c r="C220" s="35">
        <v>18</v>
      </c>
      <c r="D220" s="35">
        <v>23</v>
      </c>
      <c r="E220" s="35">
        <v>29</v>
      </c>
      <c r="F220" s="36">
        <f t="shared" si="0"/>
        <v>0</v>
      </c>
      <c r="G220" s="11"/>
      <c r="H220" s="5">
        <f t="shared" ref="H220:L220" si="212">IF($A$3=A220,1,IF($B$3=A220,1,IF($C$3=A220,1,IF($D$3=A220,1,IF($E$3=A220,1,0)))))</f>
        <v>0</v>
      </c>
      <c r="I220" s="5">
        <f t="shared" si="212"/>
        <v>0</v>
      </c>
      <c r="J220" s="5">
        <f t="shared" si="212"/>
        <v>0</v>
      </c>
      <c r="K220" s="5">
        <f t="shared" si="212"/>
        <v>0</v>
      </c>
      <c r="L220" s="5">
        <f t="shared" si="212"/>
        <v>0</v>
      </c>
      <c r="M220" s="5">
        <f t="shared" si="2"/>
        <v>0</v>
      </c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</row>
    <row r="221" spans="1:33" ht="12.75" customHeight="1" x14ac:dyDescent="0.2">
      <c r="A221" s="37">
        <v>5</v>
      </c>
      <c r="B221" s="38">
        <v>18</v>
      </c>
      <c r="C221" s="38">
        <v>20</v>
      </c>
      <c r="D221" s="38">
        <v>23</v>
      </c>
      <c r="E221" s="38">
        <v>26</v>
      </c>
      <c r="F221" s="39">
        <f t="shared" si="0"/>
        <v>0</v>
      </c>
      <c r="G221" s="11"/>
      <c r="H221" s="5">
        <f t="shared" ref="H221:L221" si="213">IF($A$3=A221,1,IF($B$3=A221,1,IF($C$3=A221,1,IF($D$3=A221,1,IF($E$3=A221,1,0)))))</f>
        <v>0</v>
      </c>
      <c r="I221" s="5">
        <f t="shared" si="213"/>
        <v>0</v>
      </c>
      <c r="J221" s="5">
        <f t="shared" si="213"/>
        <v>0</v>
      </c>
      <c r="K221" s="5">
        <f t="shared" si="213"/>
        <v>0</v>
      </c>
      <c r="L221" s="5">
        <f t="shared" si="213"/>
        <v>0</v>
      </c>
      <c r="M221" s="5">
        <f t="shared" si="2"/>
        <v>0</v>
      </c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</row>
    <row r="222" spans="1:33" ht="12.75" customHeight="1" x14ac:dyDescent="0.2">
      <c r="A222" s="37">
        <v>6</v>
      </c>
      <c r="B222" s="38">
        <v>8</v>
      </c>
      <c r="C222" s="38">
        <v>10</v>
      </c>
      <c r="D222" s="38">
        <v>25</v>
      </c>
      <c r="E222" s="38">
        <v>26</v>
      </c>
      <c r="F222" s="39">
        <f t="shared" si="0"/>
        <v>0</v>
      </c>
      <c r="G222" s="11"/>
      <c r="H222" s="5">
        <f t="shared" ref="H222:L222" si="214">IF($A$3=A222,1,IF($B$3=A222,1,IF($C$3=A222,1,IF($D$3=A222,1,IF($E$3=A222,1,0)))))</f>
        <v>0</v>
      </c>
      <c r="I222" s="5">
        <f t="shared" si="214"/>
        <v>0</v>
      </c>
      <c r="J222" s="5">
        <f t="shared" si="214"/>
        <v>0</v>
      </c>
      <c r="K222" s="5">
        <f t="shared" si="214"/>
        <v>0</v>
      </c>
      <c r="L222" s="5">
        <f t="shared" si="214"/>
        <v>0</v>
      </c>
      <c r="M222" s="5">
        <f t="shared" si="2"/>
        <v>0</v>
      </c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</row>
    <row r="223" spans="1:33" ht="12.75" customHeight="1" x14ac:dyDescent="0.2">
      <c r="A223" s="37">
        <v>6</v>
      </c>
      <c r="B223" s="38">
        <v>9</v>
      </c>
      <c r="C223" s="38">
        <v>10</v>
      </c>
      <c r="D223" s="38">
        <v>23</v>
      </c>
      <c r="E223" s="38">
        <v>30</v>
      </c>
      <c r="F223" s="39">
        <f t="shared" si="0"/>
        <v>0</v>
      </c>
      <c r="G223" s="11"/>
      <c r="H223" s="5">
        <f t="shared" ref="H223:L223" si="215">IF($A$3=A223,1,IF($B$3=A223,1,IF($C$3=A223,1,IF($D$3=A223,1,IF($E$3=A223,1,0)))))</f>
        <v>0</v>
      </c>
      <c r="I223" s="5">
        <f t="shared" si="215"/>
        <v>0</v>
      </c>
      <c r="J223" s="5">
        <f t="shared" si="215"/>
        <v>0</v>
      </c>
      <c r="K223" s="5">
        <f t="shared" si="215"/>
        <v>0</v>
      </c>
      <c r="L223" s="5">
        <f t="shared" si="215"/>
        <v>0</v>
      </c>
      <c r="M223" s="5">
        <f t="shared" si="2"/>
        <v>0</v>
      </c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</row>
    <row r="224" spans="1:33" ht="12.75" customHeight="1" x14ac:dyDescent="0.2">
      <c r="A224" s="40">
        <v>6</v>
      </c>
      <c r="B224" s="41">
        <v>10</v>
      </c>
      <c r="C224" s="41">
        <v>11</v>
      </c>
      <c r="D224" s="41">
        <v>17</v>
      </c>
      <c r="E224" s="41">
        <v>23</v>
      </c>
      <c r="F224" s="42">
        <f t="shared" si="0"/>
        <v>0</v>
      </c>
      <c r="G224" s="11"/>
      <c r="H224" s="5">
        <f t="shared" ref="H224:L224" si="216">IF($A$3=A224,1,IF($B$3=A224,1,IF($C$3=A224,1,IF($D$3=A224,1,IF($E$3=A224,1,0)))))</f>
        <v>0</v>
      </c>
      <c r="I224" s="5">
        <f t="shared" si="216"/>
        <v>0</v>
      </c>
      <c r="J224" s="5">
        <f t="shared" si="216"/>
        <v>0</v>
      </c>
      <c r="K224" s="5">
        <f t="shared" si="216"/>
        <v>0</v>
      </c>
      <c r="L224" s="5">
        <f t="shared" si="216"/>
        <v>0</v>
      </c>
      <c r="M224" s="5">
        <f t="shared" si="2"/>
        <v>0</v>
      </c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</row>
    <row r="225" spans="1:33" ht="12.75" customHeight="1" x14ac:dyDescent="0.2">
      <c r="A225" s="34">
        <v>6</v>
      </c>
      <c r="B225" s="35">
        <v>11</v>
      </c>
      <c r="C225" s="35">
        <v>12</v>
      </c>
      <c r="D225" s="35">
        <v>25</v>
      </c>
      <c r="E225" s="35">
        <v>30</v>
      </c>
      <c r="F225" s="36">
        <f t="shared" si="0"/>
        <v>0</v>
      </c>
      <c r="G225" s="11"/>
      <c r="H225" s="5">
        <f t="shared" ref="H225:L225" si="217">IF($A$3=A225,1,IF($B$3=A225,1,IF($C$3=A225,1,IF($D$3=A225,1,IF($E$3=A225,1,0)))))</f>
        <v>0</v>
      </c>
      <c r="I225" s="5">
        <f t="shared" si="217"/>
        <v>0</v>
      </c>
      <c r="J225" s="5">
        <f t="shared" si="217"/>
        <v>0</v>
      </c>
      <c r="K225" s="5">
        <f t="shared" si="217"/>
        <v>0</v>
      </c>
      <c r="L225" s="5">
        <f t="shared" si="217"/>
        <v>0</v>
      </c>
      <c r="M225" s="5">
        <f t="shared" si="2"/>
        <v>0</v>
      </c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</row>
    <row r="226" spans="1:33" ht="12.75" customHeight="1" x14ac:dyDescent="0.2">
      <c r="A226" s="37">
        <v>6</v>
      </c>
      <c r="B226" s="38">
        <v>12</v>
      </c>
      <c r="C226" s="38">
        <v>16</v>
      </c>
      <c r="D226" s="38">
        <v>18</v>
      </c>
      <c r="E226" s="38">
        <v>30</v>
      </c>
      <c r="F226" s="39">
        <f t="shared" si="0"/>
        <v>0</v>
      </c>
      <c r="G226" s="11"/>
      <c r="H226" s="5">
        <f t="shared" ref="H226:L226" si="218">IF($A$3=A226,1,IF($B$3=A226,1,IF($C$3=A226,1,IF($D$3=A226,1,IF($E$3=A226,1,0)))))</f>
        <v>0</v>
      </c>
      <c r="I226" s="5">
        <f t="shared" si="218"/>
        <v>0</v>
      </c>
      <c r="J226" s="5">
        <f t="shared" si="218"/>
        <v>0</v>
      </c>
      <c r="K226" s="5">
        <f t="shared" si="218"/>
        <v>0</v>
      </c>
      <c r="L226" s="5">
        <f t="shared" si="218"/>
        <v>0</v>
      </c>
      <c r="M226" s="5">
        <f t="shared" si="2"/>
        <v>0</v>
      </c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</row>
    <row r="227" spans="1:33" ht="12.75" customHeight="1" x14ac:dyDescent="0.2">
      <c r="A227" s="37">
        <v>6</v>
      </c>
      <c r="B227" s="38">
        <v>14</v>
      </c>
      <c r="C227" s="38">
        <v>18</v>
      </c>
      <c r="D227" s="38">
        <v>20</v>
      </c>
      <c r="E227" s="38">
        <v>26</v>
      </c>
      <c r="F227" s="39">
        <f t="shared" si="0"/>
        <v>0</v>
      </c>
      <c r="G227" s="11"/>
      <c r="H227" s="5">
        <f t="shared" ref="H227:L227" si="219">IF($A$3=A227,1,IF($B$3=A227,1,IF($C$3=A227,1,IF($D$3=A227,1,IF($E$3=A227,1,0)))))</f>
        <v>0</v>
      </c>
      <c r="I227" s="5">
        <f t="shared" si="219"/>
        <v>0</v>
      </c>
      <c r="J227" s="5">
        <f t="shared" si="219"/>
        <v>0</v>
      </c>
      <c r="K227" s="5">
        <f t="shared" si="219"/>
        <v>0</v>
      </c>
      <c r="L227" s="5">
        <f t="shared" si="219"/>
        <v>0</v>
      </c>
      <c r="M227" s="5">
        <f t="shared" si="2"/>
        <v>0</v>
      </c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</row>
    <row r="228" spans="1:33" ht="12.75" customHeight="1" x14ac:dyDescent="0.2">
      <c r="A228" s="37">
        <v>6</v>
      </c>
      <c r="B228" s="38">
        <v>19</v>
      </c>
      <c r="C228" s="38">
        <v>22</v>
      </c>
      <c r="D228" s="38">
        <v>25</v>
      </c>
      <c r="E228" s="38">
        <v>27</v>
      </c>
      <c r="F228" s="39">
        <f t="shared" si="0"/>
        <v>0</v>
      </c>
      <c r="G228" s="11"/>
      <c r="H228" s="5">
        <f t="shared" ref="H228:L228" si="220">IF($A$3=A228,1,IF($B$3=A228,1,IF($C$3=A228,1,IF($D$3=A228,1,IF($E$3=A228,1,0)))))</f>
        <v>0</v>
      </c>
      <c r="I228" s="5">
        <f t="shared" si="220"/>
        <v>0</v>
      </c>
      <c r="J228" s="5">
        <f t="shared" si="220"/>
        <v>0</v>
      </c>
      <c r="K228" s="5">
        <f t="shared" si="220"/>
        <v>0</v>
      </c>
      <c r="L228" s="5">
        <f t="shared" si="220"/>
        <v>0</v>
      </c>
      <c r="M228" s="5">
        <f t="shared" si="2"/>
        <v>0</v>
      </c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</row>
    <row r="229" spans="1:33" ht="12.75" customHeight="1" x14ac:dyDescent="0.2">
      <c r="A229" s="40">
        <v>7</v>
      </c>
      <c r="B229" s="41">
        <v>9</v>
      </c>
      <c r="C229" s="41">
        <v>12</v>
      </c>
      <c r="D229" s="41">
        <v>17</v>
      </c>
      <c r="E229" s="41">
        <v>22</v>
      </c>
      <c r="F229" s="42">
        <f t="shared" si="0"/>
        <v>0</v>
      </c>
      <c r="G229" s="11"/>
      <c r="H229" s="5">
        <f t="shared" ref="H229:L229" si="221">IF($A$3=A229,1,IF($B$3=A229,1,IF($C$3=A229,1,IF($D$3=A229,1,IF($E$3=A229,1,0)))))</f>
        <v>0</v>
      </c>
      <c r="I229" s="5">
        <f t="shared" si="221"/>
        <v>0</v>
      </c>
      <c r="J229" s="5">
        <f t="shared" si="221"/>
        <v>0</v>
      </c>
      <c r="K229" s="5">
        <f t="shared" si="221"/>
        <v>0</v>
      </c>
      <c r="L229" s="5">
        <f t="shared" si="221"/>
        <v>0</v>
      </c>
      <c r="M229" s="5">
        <f t="shared" si="2"/>
        <v>0</v>
      </c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</row>
    <row r="230" spans="1:33" ht="12.75" customHeight="1" x14ac:dyDescent="0.2">
      <c r="A230" s="34">
        <v>7</v>
      </c>
      <c r="B230" s="35">
        <v>10</v>
      </c>
      <c r="C230" s="35">
        <v>12</v>
      </c>
      <c r="D230" s="35">
        <v>23</v>
      </c>
      <c r="E230" s="35">
        <v>25</v>
      </c>
      <c r="F230" s="36">
        <f t="shared" si="0"/>
        <v>0</v>
      </c>
      <c r="G230" s="11"/>
      <c r="H230" s="5">
        <f t="shared" ref="H230:L230" si="222">IF($A$3=A230,1,IF($B$3=A230,1,IF($C$3=A230,1,IF($D$3=A230,1,IF($E$3=A230,1,0)))))</f>
        <v>0</v>
      </c>
      <c r="I230" s="5">
        <f t="shared" si="222"/>
        <v>0</v>
      </c>
      <c r="J230" s="5">
        <f t="shared" si="222"/>
        <v>0</v>
      </c>
      <c r="K230" s="5">
        <f t="shared" si="222"/>
        <v>0</v>
      </c>
      <c r="L230" s="5">
        <f t="shared" si="222"/>
        <v>0</v>
      </c>
      <c r="M230" s="5">
        <f t="shared" si="2"/>
        <v>0</v>
      </c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</row>
    <row r="231" spans="1:33" ht="12.75" customHeight="1" x14ac:dyDescent="0.2">
      <c r="A231" s="37">
        <v>7</v>
      </c>
      <c r="B231" s="38">
        <v>11</v>
      </c>
      <c r="C231" s="38">
        <v>15</v>
      </c>
      <c r="D231" s="38">
        <v>27</v>
      </c>
      <c r="E231" s="38">
        <v>29</v>
      </c>
      <c r="F231" s="39">
        <f t="shared" si="0"/>
        <v>0</v>
      </c>
      <c r="G231" s="11"/>
      <c r="H231" s="5">
        <f t="shared" ref="H231:L231" si="223">IF($A$3=A231,1,IF($B$3=A231,1,IF($C$3=A231,1,IF($D$3=A231,1,IF($E$3=A231,1,0)))))</f>
        <v>0</v>
      </c>
      <c r="I231" s="5">
        <f t="shared" si="223"/>
        <v>0</v>
      </c>
      <c r="J231" s="5">
        <f t="shared" si="223"/>
        <v>0</v>
      </c>
      <c r="K231" s="5">
        <f t="shared" si="223"/>
        <v>0</v>
      </c>
      <c r="L231" s="5">
        <f t="shared" si="223"/>
        <v>0</v>
      </c>
      <c r="M231" s="5">
        <f t="shared" si="2"/>
        <v>0</v>
      </c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</row>
    <row r="232" spans="1:33" ht="12.75" customHeight="1" x14ac:dyDescent="0.2">
      <c r="A232" s="37">
        <v>7</v>
      </c>
      <c r="B232" s="38">
        <v>12</v>
      </c>
      <c r="C232" s="38">
        <v>22</v>
      </c>
      <c r="D232" s="38">
        <v>23</v>
      </c>
      <c r="E232" s="38">
        <v>25</v>
      </c>
      <c r="F232" s="39">
        <f t="shared" si="0"/>
        <v>0</v>
      </c>
      <c r="G232" s="11"/>
      <c r="H232" s="5">
        <f t="shared" ref="H232:L232" si="224">IF($A$3=A232,1,IF($B$3=A232,1,IF($C$3=A232,1,IF($D$3=A232,1,IF($E$3=A232,1,0)))))</f>
        <v>0</v>
      </c>
      <c r="I232" s="5">
        <f t="shared" si="224"/>
        <v>0</v>
      </c>
      <c r="J232" s="5">
        <f t="shared" si="224"/>
        <v>0</v>
      </c>
      <c r="K232" s="5">
        <f t="shared" si="224"/>
        <v>0</v>
      </c>
      <c r="L232" s="5">
        <f t="shared" si="224"/>
        <v>0</v>
      </c>
      <c r="M232" s="5">
        <f t="shared" si="2"/>
        <v>0</v>
      </c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</row>
    <row r="233" spans="1:33" ht="12.75" customHeight="1" x14ac:dyDescent="0.2">
      <c r="A233" s="37">
        <v>7</v>
      </c>
      <c r="B233" s="38">
        <v>15</v>
      </c>
      <c r="C233" s="38">
        <v>17</v>
      </c>
      <c r="D233" s="38">
        <v>20</v>
      </c>
      <c r="E233" s="38">
        <v>27</v>
      </c>
      <c r="F233" s="39">
        <f t="shared" si="0"/>
        <v>0</v>
      </c>
      <c r="G233" s="11"/>
      <c r="H233" s="5">
        <f t="shared" ref="H233:L233" si="225">IF($A$3=A233,1,IF($B$3=A233,1,IF($C$3=A233,1,IF($D$3=A233,1,IF($E$3=A233,1,0)))))</f>
        <v>0</v>
      </c>
      <c r="I233" s="5">
        <f t="shared" si="225"/>
        <v>0</v>
      </c>
      <c r="J233" s="5">
        <f t="shared" si="225"/>
        <v>0</v>
      </c>
      <c r="K233" s="5">
        <f t="shared" si="225"/>
        <v>0</v>
      </c>
      <c r="L233" s="5">
        <f t="shared" si="225"/>
        <v>0</v>
      </c>
      <c r="M233" s="5">
        <f t="shared" si="2"/>
        <v>0</v>
      </c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</row>
    <row r="234" spans="1:33" ht="12.75" customHeight="1" x14ac:dyDescent="0.2">
      <c r="A234" s="40">
        <v>8</v>
      </c>
      <c r="B234" s="41">
        <v>9</v>
      </c>
      <c r="C234" s="41">
        <v>11</v>
      </c>
      <c r="D234" s="41">
        <v>20</v>
      </c>
      <c r="E234" s="41">
        <v>25</v>
      </c>
      <c r="F234" s="42">
        <f t="shared" si="0"/>
        <v>0</v>
      </c>
      <c r="G234" s="11"/>
      <c r="H234" s="5">
        <f t="shared" ref="H234:L234" si="226">IF($A$3=A234,1,IF($B$3=A234,1,IF($C$3=A234,1,IF($D$3=A234,1,IF($E$3=A234,1,0)))))</f>
        <v>0</v>
      </c>
      <c r="I234" s="5">
        <f t="shared" si="226"/>
        <v>0</v>
      </c>
      <c r="J234" s="5">
        <f t="shared" si="226"/>
        <v>0</v>
      </c>
      <c r="K234" s="5">
        <f t="shared" si="226"/>
        <v>0</v>
      </c>
      <c r="L234" s="5">
        <f t="shared" si="226"/>
        <v>0</v>
      </c>
      <c r="M234" s="5">
        <f t="shared" si="2"/>
        <v>0</v>
      </c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</row>
    <row r="235" spans="1:33" ht="12.75" customHeight="1" x14ac:dyDescent="0.2">
      <c r="A235" s="34">
        <v>8</v>
      </c>
      <c r="B235" s="35">
        <v>10</v>
      </c>
      <c r="C235" s="35">
        <v>17</v>
      </c>
      <c r="D235" s="35">
        <v>18</v>
      </c>
      <c r="E235" s="35">
        <v>24</v>
      </c>
      <c r="F235" s="36">
        <f t="shared" si="0"/>
        <v>0</v>
      </c>
      <c r="G235" s="11"/>
      <c r="H235" s="5">
        <f t="shared" ref="H235:L235" si="227">IF($A$3=A235,1,IF($B$3=A235,1,IF($C$3=A235,1,IF($D$3=A235,1,IF($E$3=A235,1,0)))))</f>
        <v>0</v>
      </c>
      <c r="I235" s="5">
        <f t="shared" si="227"/>
        <v>0</v>
      </c>
      <c r="J235" s="5">
        <f t="shared" si="227"/>
        <v>0</v>
      </c>
      <c r="K235" s="5">
        <f t="shared" si="227"/>
        <v>0</v>
      </c>
      <c r="L235" s="5">
        <f t="shared" si="227"/>
        <v>0</v>
      </c>
      <c r="M235" s="5">
        <f t="shared" si="2"/>
        <v>0</v>
      </c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</row>
    <row r="236" spans="1:33" ht="12.75" customHeight="1" x14ac:dyDescent="0.2">
      <c r="A236" s="37">
        <v>8</v>
      </c>
      <c r="B236" s="38">
        <v>12</v>
      </c>
      <c r="C236" s="38">
        <v>13</v>
      </c>
      <c r="D236" s="38">
        <v>17</v>
      </c>
      <c r="E236" s="38">
        <v>25</v>
      </c>
      <c r="F236" s="39">
        <f t="shared" si="0"/>
        <v>0</v>
      </c>
      <c r="G236" s="11"/>
      <c r="H236" s="5">
        <f t="shared" ref="H236:L236" si="228">IF($A$3=A236,1,IF($B$3=A236,1,IF($C$3=A236,1,IF($D$3=A236,1,IF($E$3=A236,1,0)))))</f>
        <v>0</v>
      </c>
      <c r="I236" s="5">
        <f t="shared" si="228"/>
        <v>0</v>
      </c>
      <c r="J236" s="5">
        <f t="shared" si="228"/>
        <v>0</v>
      </c>
      <c r="K236" s="5">
        <f t="shared" si="228"/>
        <v>0</v>
      </c>
      <c r="L236" s="5">
        <f t="shared" si="228"/>
        <v>0</v>
      </c>
      <c r="M236" s="5">
        <f t="shared" si="2"/>
        <v>0</v>
      </c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</row>
    <row r="237" spans="1:33" ht="12.75" customHeight="1" x14ac:dyDescent="0.2">
      <c r="A237" s="37">
        <v>8</v>
      </c>
      <c r="B237" s="38">
        <v>13</v>
      </c>
      <c r="C237" s="38">
        <v>21</v>
      </c>
      <c r="D237" s="38">
        <v>23</v>
      </c>
      <c r="E237" s="38">
        <v>28</v>
      </c>
      <c r="F237" s="39">
        <f t="shared" si="0"/>
        <v>0</v>
      </c>
      <c r="G237" s="11"/>
      <c r="H237" s="5">
        <f t="shared" ref="H237:L237" si="229">IF($A$3=A237,1,IF($B$3=A237,1,IF($C$3=A237,1,IF($D$3=A237,1,IF($E$3=A237,1,0)))))</f>
        <v>0</v>
      </c>
      <c r="I237" s="5">
        <f t="shared" si="229"/>
        <v>0</v>
      </c>
      <c r="J237" s="5">
        <f t="shared" si="229"/>
        <v>0</v>
      </c>
      <c r="K237" s="5">
        <f t="shared" si="229"/>
        <v>0</v>
      </c>
      <c r="L237" s="5">
        <f t="shared" si="229"/>
        <v>0</v>
      </c>
      <c r="M237" s="5">
        <f t="shared" si="2"/>
        <v>0</v>
      </c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</row>
    <row r="238" spans="1:33" ht="12.75" customHeight="1" x14ac:dyDescent="0.2">
      <c r="A238" s="37">
        <v>8</v>
      </c>
      <c r="B238" s="38">
        <v>17</v>
      </c>
      <c r="C238" s="38">
        <v>18</v>
      </c>
      <c r="D238" s="38">
        <v>23</v>
      </c>
      <c r="E238" s="38">
        <v>29</v>
      </c>
      <c r="F238" s="39">
        <f t="shared" si="0"/>
        <v>0</v>
      </c>
      <c r="G238" s="11"/>
      <c r="H238" s="5">
        <f t="shared" ref="H238:L238" si="230">IF($A$3=A238,1,IF($B$3=A238,1,IF($C$3=A238,1,IF($D$3=A238,1,IF($E$3=A238,1,0)))))</f>
        <v>0</v>
      </c>
      <c r="I238" s="5">
        <f t="shared" si="230"/>
        <v>0</v>
      </c>
      <c r="J238" s="5">
        <f t="shared" si="230"/>
        <v>0</v>
      </c>
      <c r="K238" s="5">
        <f t="shared" si="230"/>
        <v>0</v>
      </c>
      <c r="L238" s="5">
        <f t="shared" si="230"/>
        <v>0</v>
      </c>
      <c r="M238" s="5">
        <f t="shared" si="2"/>
        <v>0</v>
      </c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</row>
    <row r="239" spans="1:33" ht="12.75" customHeight="1" x14ac:dyDescent="0.2">
      <c r="A239" s="40">
        <v>9</v>
      </c>
      <c r="B239" s="41">
        <v>11</v>
      </c>
      <c r="C239" s="41">
        <v>12</v>
      </c>
      <c r="D239" s="41">
        <v>17</v>
      </c>
      <c r="E239" s="41">
        <v>26</v>
      </c>
      <c r="F239" s="42">
        <f t="shared" si="0"/>
        <v>0</v>
      </c>
      <c r="G239" s="11"/>
      <c r="H239" s="5">
        <f t="shared" ref="H239:L239" si="231">IF($A$3=A239,1,IF($B$3=A239,1,IF($C$3=A239,1,IF($D$3=A239,1,IF($E$3=A239,1,0)))))</f>
        <v>0</v>
      </c>
      <c r="I239" s="5">
        <f t="shared" si="231"/>
        <v>0</v>
      </c>
      <c r="J239" s="5">
        <f t="shared" si="231"/>
        <v>0</v>
      </c>
      <c r="K239" s="5">
        <f t="shared" si="231"/>
        <v>0</v>
      </c>
      <c r="L239" s="5">
        <f t="shared" si="231"/>
        <v>0</v>
      </c>
      <c r="M239" s="5">
        <f t="shared" si="2"/>
        <v>0</v>
      </c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</row>
    <row r="240" spans="1:33" ht="12.75" customHeight="1" x14ac:dyDescent="0.2">
      <c r="A240" s="34">
        <v>9</v>
      </c>
      <c r="B240" s="35">
        <v>12</v>
      </c>
      <c r="C240" s="35">
        <v>15</v>
      </c>
      <c r="D240" s="35">
        <v>18</v>
      </c>
      <c r="E240" s="35">
        <v>25</v>
      </c>
      <c r="F240" s="36">
        <f t="shared" si="0"/>
        <v>0</v>
      </c>
      <c r="G240" s="11"/>
      <c r="H240" s="5">
        <f t="shared" ref="H240:L240" si="232">IF($A$3=A240,1,IF($B$3=A240,1,IF($C$3=A240,1,IF($D$3=A240,1,IF($E$3=A240,1,0)))))</f>
        <v>0</v>
      </c>
      <c r="I240" s="5">
        <f t="shared" si="232"/>
        <v>0</v>
      </c>
      <c r="J240" s="5">
        <f t="shared" si="232"/>
        <v>0</v>
      </c>
      <c r="K240" s="5">
        <f t="shared" si="232"/>
        <v>0</v>
      </c>
      <c r="L240" s="5">
        <f t="shared" si="232"/>
        <v>0</v>
      </c>
      <c r="M240" s="5">
        <f t="shared" si="2"/>
        <v>0</v>
      </c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</row>
    <row r="241" spans="1:33" ht="12.75" customHeight="1" x14ac:dyDescent="0.2">
      <c r="A241" s="37">
        <v>9</v>
      </c>
      <c r="B241" s="38">
        <v>14</v>
      </c>
      <c r="C241" s="38">
        <v>15</v>
      </c>
      <c r="D241" s="38">
        <v>24</v>
      </c>
      <c r="E241" s="38">
        <v>28</v>
      </c>
      <c r="F241" s="39">
        <f t="shared" si="0"/>
        <v>0</v>
      </c>
      <c r="G241" s="11"/>
      <c r="H241" s="5">
        <f t="shared" ref="H241:L241" si="233">IF($A$3=A241,1,IF($B$3=A241,1,IF($C$3=A241,1,IF($D$3=A241,1,IF($E$3=A241,1,0)))))</f>
        <v>0</v>
      </c>
      <c r="I241" s="5">
        <f t="shared" si="233"/>
        <v>0</v>
      </c>
      <c r="J241" s="5">
        <f t="shared" si="233"/>
        <v>0</v>
      </c>
      <c r="K241" s="5">
        <f t="shared" si="233"/>
        <v>0</v>
      </c>
      <c r="L241" s="5">
        <f t="shared" si="233"/>
        <v>0</v>
      </c>
      <c r="M241" s="5">
        <f t="shared" si="2"/>
        <v>0</v>
      </c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</row>
    <row r="242" spans="1:33" ht="12.75" customHeight="1" x14ac:dyDescent="0.2">
      <c r="A242" s="37">
        <v>9</v>
      </c>
      <c r="B242" s="38">
        <v>16</v>
      </c>
      <c r="C242" s="38">
        <v>21</v>
      </c>
      <c r="D242" s="38">
        <v>23</v>
      </c>
      <c r="E242" s="38">
        <v>28</v>
      </c>
      <c r="F242" s="39">
        <f t="shared" si="0"/>
        <v>0</v>
      </c>
      <c r="G242" s="11"/>
      <c r="H242" s="5">
        <f t="shared" ref="H242:L242" si="234">IF($A$3=A242,1,IF($B$3=A242,1,IF($C$3=A242,1,IF($D$3=A242,1,IF($E$3=A242,1,0)))))</f>
        <v>0</v>
      </c>
      <c r="I242" s="5">
        <f t="shared" si="234"/>
        <v>0</v>
      </c>
      <c r="J242" s="5">
        <f t="shared" si="234"/>
        <v>0</v>
      </c>
      <c r="K242" s="5">
        <f t="shared" si="234"/>
        <v>0</v>
      </c>
      <c r="L242" s="5">
        <f t="shared" si="234"/>
        <v>0</v>
      </c>
      <c r="M242" s="5">
        <f t="shared" si="2"/>
        <v>0</v>
      </c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</row>
    <row r="243" spans="1:33" ht="12.75" customHeight="1" x14ac:dyDescent="0.2">
      <c r="A243" s="37">
        <v>10</v>
      </c>
      <c r="B243" s="38">
        <v>11</v>
      </c>
      <c r="C243" s="38">
        <v>21</v>
      </c>
      <c r="D243" s="38">
        <v>24</v>
      </c>
      <c r="E243" s="38">
        <v>29</v>
      </c>
      <c r="F243" s="39">
        <f t="shared" si="0"/>
        <v>0</v>
      </c>
      <c r="G243" s="11"/>
      <c r="H243" s="5">
        <f t="shared" ref="H243:L243" si="235">IF($A$3=A243,1,IF($B$3=A243,1,IF($C$3=A243,1,IF($D$3=A243,1,IF($E$3=A243,1,0)))))</f>
        <v>0</v>
      </c>
      <c r="I243" s="5">
        <f t="shared" si="235"/>
        <v>0</v>
      </c>
      <c r="J243" s="5">
        <f t="shared" si="235"/>
        <v>0</v>
      </c>
      <c r="K243" s="5">
        <f t="shared" si="235"/>
        <v>0</v>
      </c>
      <c r="L243" s="5">
        <f t="shared" si="235"/>
        <v>0</v>
      </c>
      <c r="M243" s="5">
        <f t="shared" si="2"/>
        <v>0</v>
      </c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</row>
    <row r="244" spans="1:33" ht="12.75" customHeight="1" x14ac:dyDescent="0.2">
      <c r="A244" s="40">
        <v>10</v>
      </c>
      <c r="B244" s="41">
        <v>13</v>
      </c>
      <c r="C244" s="41">
        <v>17</v>
      </c>
      <c r="D244" s="41">
        <v>21</v>
      </c>
      <c r="E244" s="41">
        <v>24</v>
      </c>
      <c r="F244" s="42">
        <f t="shared" si="0"/>
        <v>0</v>
      </c>
      <c r="G244" s="11"/>
      <c r="H244" s="5">
        <f t="shared" ref="H244:L244" si="236">IF($A$3=A244,1,IF($B$3=A244,1,IF($C$3=A244,1,IF($D$3=A244,1,IF($E$3=A244,1,0)))))</f>
        <v>0</v>
      </c>
      <c r="I244" s="5">
        <f t="shared" si="236"/>
        <v>0</v>
      </c>
      <c r="J244" s="5">
        <f t="shared" si="236"/>
        <v>0</v>
      </c>
      <c r="K244" s="5">
        <f t="shared" si="236"/>
        <v>0</v>
      </c>
      <c r="L244" s="5">
        <f t="shared" si="236"/>
        <v>0</v>
      </c>
      <c r="M244" s="5">
        <f t="shared" si="2"/>
        <v>0</v>
      </c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</row>
    <row r="245" spans="1:33" ht="12.75" customHeight="1" x14ac:dyDescent="0.2">
      <c r="A245" s="34">
        <v>10</v>
      </c>
      <c r="B245" s="35">
        <v>16</v>
      </c>
      <c r="C245" s="35">
        <v>17</v>
      </c>
      <c r="D245" s="35">
        <v>28</v>
      </c>
      <c r="E245" s="35">
        <v>30</v>
      </c>
      <c r="F245" s="36">
        <f t="shared" si="0"/>
        <v>0</v>
      </c>
      <c r="G245" s="11"/>
      <c r="H245" s="5">
        <f t="shared" ref="H245:L245" si="237">IF($A$3=A245,1,IF($B$3=A245,1,IF($C$3=A245,1,IF($D$3=A245,1,IF($E$3=A245,1,0)))))</f>
        <v>0</v>
      </c>
      <c r="I245" s="5">
        <f t="shared" si="237"/>
        <v>0</v>
      </c>
      <c r="J245" s="5">
        <f t="shared" si="237"/>
        <v>0</v>
      </c>
      <c r="K245" s="5">
        <f t="shared" si="237"/>
        <v>0</v>
      </c>
      <c r="L245" s="5">
        <f t="shared" si="237"/>
        <v>0</v>
      </c>
      <c r="M245" s="5">
        <f t="shared" si="2"/>
        <v>0</v>
      </c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</row>
    <row r="246" spans="1:33" ht="12.75" customHeight="1" x14ac:dyDescent="0.2">
      <c r="A246" s="37">
        <v>11</v>
      </c>
      <c r="B246" s="38">
        <v>12</v>
      </c>
      <c r="C246" s="38">
        <v>18</v>
      </c>
      <c r="D246" s="38">
        <v>23</v>
      </c>
      <c r="E246" s="38">
        <v>26</v>
      </c>
      <c r="F246" s="39">
        <f t="shared" si="0"/>
        <v>0</v>
      </c>
      <c r="G246" s="11"/>
      <c r="H246" s="5">
        <f t="shared" ref="H246:L246" si="238">IF($A$3=A246,1,IF($B$3=A246,1,IF($C$3=A246,1,IF($D$3=A246,1,IF($E$3=A246,1,0)))))</f>
        <v>0</v>
      </c>
      <c r="I246" s="5">
        <f t="shared" si="238"/>
        <v>0</v>
      </c>
      <c r="J246" s="5">
        <f t="shared" si="238"/>
        <v>0</v>
      </c>
      <c r="K246" s="5">
        <f t="shared" si="238"/>
        <v>0</v>
      </c>
      <c r="L246" s="5">
        <f t="shared" si="238"/>
        <v>0</v>
      </c>
      <c r="M246" s="5">
        <f t="shared" si="2"/>
        <v>0</v>
      </c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</row>
    <row r="247" spans="1:33" ht="12.75" customHeight="1" x14ac:dyDescent="0.2">
      <c r="A247" s="37">
        <v>11</v>
      </c>
      <c r="B247" s="38">
        <v>15</v>
      </c>
      <c r="C247" s="38">
        <v>16</v>
      </c>
      <c r="D247" s="38">
        <v>20</v>
      </c>
      <c r="E247" s="38">
        <v>22</v>
      </c>
      <c r="F247" s="39">
        <f t="shared" si="0"/>
        <v>0</v>
      </c>
      <c r="G247" s="11"/>
      <c r="H247" s="5">
        <f t="shared" ref="H247:L247" si="239">IF($A$3=A247,1,IF($B$3=A247,1,IF($C$3=A247,1,IF($D$3=A247,1,IF($E$3=A247,1,0)))))</f>
        <v>0</v>
      </c>
      <c r="I247" s="5">
        <f t="shared" si="239"/>
        <v>0</v>
      </c>
      <c r="J247" s="5">
        <f t="shared" si="239"/>
        <v>0</v>
      </c>
      <c r="K247" s="5">
        <f t="shared" si="239"/>
        <v>0</v>
      </c>
      <c r="L247" s="5">
        <f t="shared" si="239"/>
        <v>0</v>
      </c>
      <c r="M247" s="5">
        <f t="shared" si="2"/>
        <v>0</v>
      </c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</row>
    <row r="248" spans="1:33" ht="12.75" customHeight="1" x14ac:dyDescent="0.2">
      <c r="A248" s="37">
        <v>11</v>
      </c>
      <c r="B248" s="38">
        <v>19</v>
      </c>
      <c r="C248" s="38">
        <v>21</v>
      </c>
      <c r="D248" s="38">
        <v>23</v>
      </c>
      <c r="E248" s="38">
        <v>30</v>
      </c>
      <c r="F248" s="39">
        <f t="shared" si="0"/>
        <v>0</v>
      </c>
      <c r="G248" s="11"/>
      <c r="H248" s="5">
        <f t="shared" ref="H248:L248" si="240">IF($A$3=A248,1,IF($B$3=A248,1,IF($C$3=A248,1,IF($D$3=A248,1,IF($E$3=A248,1,0)))))</f>
        <v>0</v>
      </c>
      <c r="I248" s="5">
        <f t="shared" si="240"/>
        <v>0</v>
      </c>
      <c r="J248" s="5">
        <f t="shared" si="240"/>
        <v>0</v>
      </c>
      <c r="K248" s="5">
        <f t="shared" si="240"/>
        <v>0</v>
      </c>
      <c r="L248" s="5">
        <f t="shared" si="240"/>
        <v>0</v>
      </c>
      <c r="M248" s="5">
        <f t="shared" si="2"/>
        <v>0</v>
      </c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</row>
    <row r="249" spans="1:33" ht="12.75" customHeight="1" x14ac:dyDescent="0.2">
      <c r="A249" s="40">
        <v>12</v>
      </c>
      <c r="B249" s="41">
        <v>16</v>
      </c>
      <c r="C249" s="41">
        <v>17</v>
      </c>
      <c r="D249" s="41">
        <v>22</v>
      </c>
      <c r="E249" s="41">
        <v>28</v>
      </c>
      <c r="F249" s="42">
        <f t="shared" si="0"/>
        <v>0</v>
      </c>
      <c r="G249" s="11"/>
      <c r="H249" s="5">
        <f t="shared" ref="H249:L249" si="241">IF($A$3=A249,1,IF($B$3=A249,1,IF($C$3=A249,1,IF($D$3=A249,1,IF($E$3=A249,1,0)))))</f>
        <v>0</v>
      </c>
      <c r="I249" s="5">
        <f t="shared" si="241"/>
        <v>0</v>
      </c>
      <c r="J249" s="5">
        <f t="shared" si="241"/>
        <v>0</v>
      </c>
      <c r="K249" s="5">
        <f t="shared" si="241"/>
        <v>0</v>
      </c>
      <c r="L249" s="5">
        <f t="shared" si="241"/>
        <v>0</v>
      </c>
      <c r="M249" s="5">
        <f t="shared" si="2"/>
        <v>0</v>
      </c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</row>
    <row r="250" spans="1:33" ht="12.75" customHeight="1" x14ac:dyDescent="0.2">
      <c r="A250" s="34">
        <v>1</v>
      </c>
      <c r="B250" s="35">
        <v>2</v>
      </c>
      <c r="C250" s="35">
        <v>10</v>
      </c>
      <c r="D250" s="35">
        <v>27</v>
      </c>
      <c r="E250" s="35">
        <v>29</v>
      </c>
      <c r="F250" s="36">
        <f t="shared" si="0"/>
        <v>0</v>
      </c>
      <c r="G250" s="11"/>
      <c r="H250" s="5">
        <f t="shared" ref="H250:L250" si="242">IF($A$3=A250,1,IF($B$3=A250,1,IF($C$3=A250,1,IF($D$3=A250,1,IF($E$3=A250,1,0)))))</f>
        <v>0</v>
      </c>
      <c r="I250" s="5">
        <f t="shared" si="242"/>
        <v>0</v>
      </c>
      <c r="J250" s="5">
        <f t="shared" si="242"/>
        <v>0</v>
      </c>
      <c r="K250" s="5">
        <f t="shared" si="242"/>
        <v>0</v>
      </c>
      <c r="L250" s="5">
        <f t="shared" si="242"/>
        <v>0</v>
      </c>
      <c r="M250" s="5">
        <f t="shared" si="2"/>
        <v>0</v>
      </c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</row>
    <row r="251" spans="1:33" ht="12.75" customHeight="1" x14ac:dyDescent="0.2">
      <c r="A251" s="37">
        <v>1</v>
      </c>
      <c r="B251" s="38">
        <v>3</v>
      </c>
      <c r="C251" s="38">
        <v>13</v>
      </c>
      <c r="D251" s="38">
        <v>16</v>
      </c>
      <c r="E251" s="38">
        <v>29</v>
      </c>
      <c r="F251" s="39">
        <f t="shared" si="0"/>
        <v>0</v>
      </c>
      <c r="G251" s="11"/>
      <c r="H251" s="5">
        <f t="shared" ref="H251:L251" si="243">IF($A$3=A251,1,IF($B$3=A251,1,IF($C$3=A251,1,IF($D$3=A251,1,IF($E$3=A251,1,0)))))</f>
        <v>0</v>
      </c>
      <c r="I251" s="5">
        <f t="shared" si="243"/>
        <v>0</v>
      </c>
      <c r="J251" s="5">
        <f t="shared" si="243"/>
        <v>0</v>
      </c>
      <c r="K251" s="5">
        <f t="shared" si="243"/>
        <v>0</v>
      </c>
      <c r="L251" s="5">
        <f t="shared" si="243"/>
        <v>0</v>
      </c>
      <c r="M251" s="5">
        <f t="shared" si="2"/>
        <v>0</v>
      </c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</row>
    <row r="252" spans="1:33" ht="12.75" customHeight="1" x14ac:dyDescent="0.2">
      <c r="A252" s="37">
        <v>1</v>
      </c>
      <c r="B252" s="38">
        <v>4</v>
      </c>
      <c r="C252" s="38">
        <v>12</v>
      </c>
      <c r="D252" s="38">
        <v>17</v>
      </c>
      <c r="E252" s="38">
        <v>27</v>
      </c>
      <c r="F252" s="39">
        <f t="shared" si="0"/>
        <v>0</v>
      </c>
      <c r="G252" s="11"/>
      <c r="H252" s="5">
        <f t="shared" ref="H252:L252" si="244">IF($A$3=A252,1,IF($B$3=A252,1,IF($C$3=A252,1,IF($D$3=A252,1,IF($E$3=A252,1,0)))))</f>
        <v>0</v>
      </c>
      <c r="I252" s="5">
        <f t="shared" si="244"/>
        <v>0</v>
      </c>
      <c r="J252" s="5">
        <f t="shared" si="244"/>
        <v>0</v>
      </c>
      <c r="K252" s="5">
        <f t="shared" si="244"/>
        <v>0</v>
      </c>
      <c r="L252" s="5">
        <f t="shared" si="244"/>
        <v>0</v>
      </c>
      <c r="M252" s="5">
        <f t="shared" si="2"/>
        <v>0</v>
      </c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</row>
    <row r="253" spans="1:33" ht="12.75" customHeight="1" x14ac:dyDescent="0.2">
      <c r="A253" s="37">
        <v>1</v>
      </c>
      <c r="B253" s="38">
        <v>5</v>
      </c>
      <c r="C253" s="38">
        <v>11</v>
      </c>
      <c r="D253" s="38">
        <v>24</v>
      </c>
      <c r="E253" s="38">
        <v>29</v>
      </c>
      <c r="F253" s="39">
        <f t="shared" si="0"/>
        <v>0</v>
      </c>
      <c r="G253" s="11"/>
      <c r="H253" s="5">
        <f t="shared" ref="H253:L253" si="245">IF($A$3=A253,1,IF($B$3=A253,1,IF($C$3=A253,1,IF($D$3=A253,1,IF($E$3=A253,1,0)))))</f>
        <v>0</v>
      </c>
      <c r="I253" s="5">
        <f t="shared" si="245"/>
        <v>0</v>
      </c>
      <c r="J253" s="5">
        <f t="shared" si="245"/>
        <v>0</v>
      </c>
      <c r="K253" s="5">
        <f t="shared" si="245"/>
        <v>0</v>
      </c>
      <c r="L253" s="5">
        <f t="shared" si="245"/>
        <v>0</v>
      </c>
      <c r="M253" s="5">
        <f t="shared" si="2"/>
        <v>0</v>
      </c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</row>
    <row r="254" spans="1:33" ht="12.75" customHeight="1" x14ac:dyDescent="0.2">
      <c r="A254" s="40">
        <v>1</v>
      </c>
      <c r="B254" s="41">
        <v>5</v>
      </c>
      <c r="C254" s="41">
        <v>23</v>
      </c>
      <c r="D254" s="41">
        <v>27</v>
      </c>
      <c r="E254" s="41">
        <v>30</v>
      </c>
      <c r="F254" s="42">
        <f t="shared" si="0"/>
        <v>0</v>
      </c>
      <c r="G254" s="11"/>
      <c r="H254" s="5">
        <f t="shared" ref="H254:L254" si="246">IF($A$3=A254,1,IF($B$3=A254,1,IF($C$3=A254,1,IF($D$3=A254,1,IF($E$3=A254,1,0)))))</f>
        <v>0</v>
      </c>
      <c r="I254" s="5">
        <f t="shared" si="246"/>
        <v>0</v>
      </c>
      <c r="J254" s="5">
        <f t="shared" si="246"/>
        <v>0</v>
      </c>
      <c r="K254" s="5">
        <f t="shared" si="246"/>
        <v>0</v>
      </c>
      <c r="L254" s="5">
        <f t="shared" si="246"/>
        <v>0</v>
      </c>
      <c r="M254" s="5">
        <f t="shared" si="2"/>
        <v>0</v>
      </c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</row>
    <row r="255" spans="1:33" ht="12.75" customHeight="1" x14ac:dyDescent="0.2">
      <c r="A255" s="34">
        <v>1</v>
      </c>
      <c r="B255" s="35">
        <v>6</v>
      </c>
      <c r="C255" s="35">
        <v>18</v>
      </c>
      <c r="D255" s="35">
        <v>20</v>
      </c>
      <c r="E255" s="35">
        <v>29</v>
      </c>
      <c r="F255" s="36">
        <f t="shared" si="0"/>
        <v>0</v>
      </c>
      <c r="G255" s="11"/>
      <c r="H255" s="5">
        <f t="shared" ref="H255:L255" si="247">IF($A$3=A255,1,IF($B$3=A255,1,IF($C$3=A255,1,IF($D$3=A255,1,IF($E$3=A255,1,0)))))</f>
        <v>0</v>
      </c>
      <c r="I255" s="5">
        <f t="shared" si="247"/>
        <v>0</v>
      </c>
      <c r="J255" s="5">
        <f t="shared" si="247"/>
        <v>0</v>
      </c>
      <c r="K255" s="5">
        <f t="shared" si="247"/>
        <v>0</v>
      </c>
      <c r="L255" s="5">
        <f t="shared" si="247"/>
        <v>0</v>
      </c>
      <c r="M255" s="5">
        <f t="shared" si="2"/>
        <v>0</v>
      </c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</row>
    <row r="256" spans="1:33" ht="12.75" customHeight="1" x14ac:dyDescent="0.2">
      <c r="A256" s="37">
        <v>1</v>
      </c>
      <c r="B256" s="38">
        <v>7</v>
      </c>
      <c r="C256" s="38">
        <v>17</v>
      </c>
      <c r="D256" s="38">
        <v>19</v>
      </c>
      <c r="E256" s="38">
        <v>28</v>
      </c>
      <c r="F256" s="39">
        <f t="shared" si="0"/>
        <v>0</v>
      </c>
      <c r="G256" s="11"/>
      <c r="H256" s="5">
        <f t="shared" ref="H256:L256" si="248">IF($A$3=A256,1,IF($B$3=A256,1,IF($C$3=A256,1,IF($D$3=A256,1,IF($E$3=A256,1,0)))))</f>
        <v>0</v>
      </c>
      <c r="I256" s="5">
        <f t="shared" si="248"/>
        <v>0</v>
      </c>
      <c r="J256" s="5">
        <f t="shared" si="248"/>
        <v>0</v>
      </c>
      <c r="K256" s="5">
        <f t="shared" si="248"/>
        <v>0</v>
      </c>
      <c r="L256" s="5">
        <f t="shared" si="248"/>
        <v>0</v>
      </c>
      <c r="M256" s="5">
        <f t="shared" si="2"/>
        <v>0</v>
      </c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</row>
    <row r="257" spans="1:33" ht="12.75" customHeight="1" x14ac:dyDescent="0.2">
      <c r="A257" s="37">
        <v>1</v>
      </c>
      <c r="B257" s="38">
        <v>8</v>
      </c>
      <c r="C257" s="38">
        <v>16</v>
      </c>
      <c r="D257" s="38">
        <v>19</v>
      </c>
      <c r="E257" s="38">
        <v>23</v>
      </c>
      <c r="F257" s="39">
        <f t="shared" si="0"/>
        <v>0</v>
      </c>
      <c r="G257" s="11"/>
      <c r="H257" s="5">
        <f t="shared" ref="H257:L257" si="249">IF($A$3=A257,1,IF($B$3=A257,1,IF($C$3=A257,1,IF($D$3=A257,1,IF($E$3=A257,1,0)))))</f>
        <v>0</v>
      </c>
      <c r="I257" s="5">
        <f t="shared" si="249"/>
        <v>0</v>
      </c>
      <c r="J257" s="5">
        <f t="shared" si="249"/>
        <v>0</v>
      </c>
      <c r="K257" s="5">
        <f t="shared" si="249"/>
        <v>0</v>
      </c>
      <c r="L257" s="5">
        <f t="shared" si="249"/>
        <v>0</v>
      </c>
      <c r="M257" s="5">
        <f t="shared" si="2"/>
        <v>0</v>
      </c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</row>
    <row r="258" spans="1:33" ht="12.75" customHeight="1" x14ac:dyDescent="0.2">
      <c r="A258" s="37">
        <v>1</v>
      </c>
      <c r="B258" s="38">
        <v>9</v>
      </c>
      <c r="C258" s="38">
        <v>16</v>
      </c>
      <c r="D258" s="38">
        <v>17</v>
      </c>
      <c r="E258" s="38">
        <v>30</v>
      </c>
      <c r="F258" s="39">
        <f t="shared" si="0"/>
        <v>0</v>
      </c>
      <c r="G258" s="11"/>
      <c r="H258" s="5">
        <f t="shared" ref="H258:L258" si="250">IF($A$3=A258,1,IF($B$3=A258,1,IF($C$3=A258,1,IF($D$3=A258,1,IF($E$3=A258,1,0)))))</f>
        <v>0</v>
      </c>
      <c r="I258" s="5">
        <f t="shared" si="250"/>
        <v>0</v>
      </c>
      <c r="J258" s="5">
        <f t="shared" si="250"/>
        <v>0</v>
      </c>
      <c r="K258" s="5">
        <f t="shared" si="250"/>
        <v>0</v>
      </c>
      <c r="L258" s="5">
        <f t="shared" si="250"/>
        <v>0</v>
      </c>
      <c r="M258" s="5">
        <f t="shared" si="2"/>
        <v>0</v>
      </c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</row>
    <row r="259" spans="1:33" ht="12.75" customHeight="1" x14ac:dyDescent="0.2">
      <c r="A259" s="40">
        <v>1</v>
      </c>
      <c r="B259" s="41">
        <v>10</v>
      </c>
      <c r="C259" s="41">
        <v>17</v>
      </c>
      <c r="D259" s="41">
        <v>23</v>
      </c>
      <c r="E259" s="41">
        <v>24</v>
      </c>
      <c r="F259" s="42">
        <f t="shared" si="0"/>
        <v>0</v>
      </c>
      <c r="G259" s="11"/>
      <c r="H259" s="5">
        <f t="shared" ref="H259:L259" si="251">IF($A$3=A259,1,IF($B$3=A259,1,IF($C$3=A259,1,IF($D$3=A259,1,IF($E$3=A259,1,0)))))</f>
        <v>0</v>
      </c>
      <c r="I259" s="5">
        <f t="shared" si="251"/>
        <v>0</v>
      </c>
      <c r="J259" s="5">
        <f t="shared" si="251"/>
        <v>0</v>
      </c>
      <c r="K259" s="5">
        <f t="shared" si="251"/>
        <v>0</v>
      </c>
      <c r="L259" s="5">
        <f t="shared" si="251"/>
        <v>0</v>
      </c>
      <c r="M259" s="5">
        <f t="shared" si="2"/>
        <v>0</v>
      </c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</row>
    <row r="260" spans="1:33" ht="12.75" customHeight="1" x14ac:dyDescent="0.2">
      <c r="A260" s="34">
        <v>1</v>
      </c>
      <c r="B260" s="35">
        <v>12</v>
      </c>
      <c r="C260" s="35">
        <v>14</v>
      </c>
      <c r="D260" s="35">
        <v>15</v>
      </c>
      <c r="E260" s="35">
        <v>30</v>
      </c>
      <c r="F260" s="36">
        <f t="shared" si="0"/>
        <v>0</v>
      </c>
      <c r="G260" s="11"/>
      <c r="H260" s="5">
        <f t="shared" ref="H260:L260" si="252">IF($A$3=A260,1,IF($B$3=A260,1,IF($C$3=A260,1,IF($D$3=A260,1,IF($E$3=A260,1,0)))))</f>
        <v>0</v>
      </c>
      <c r="I260" s="5">
        <f t="shared" si="252"/>
        <v>0</v>
      </c>
      <c r="J260" s="5">
        <f t="shared" si="252"/>
        <v>0</v>
      </c>
      <c r="K260" s="5">
        <f t="shared" si="252"/>
        <v>0</v>
      </c>
      <c r="L260" s="5">
        <f t="shared" si="252"/>
        <v>0</v>
      </c>
      <c r="M260" s="5">
        <f t="shared" si="2"/>
        <v>0</v>
      </c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</row>
    <row r="261" spans="1:33" ht="12.75" customHeight="1" x14ac:dyDescent="0.2">
      <c r="A261" s="37">
        <v>1</v>
      </c>
      <c r="B261" s="38">
        <v>13</v>
      </c>
      <c r="C261" s="38">
        <v>18</v>
      </c>
      <c r="D261" s="38">
        <v>23</v>
      </c>
      <c r="E261" s="38">
        <v>28</v>
      </c>
      <c r="F261" s="39">
        <f t="shared" si="0"/>
        <v>0</v>
      </c>
      <c r="G261" s="11"/>
      <c r="H261" s="5">
        <f t="shared" ref="H261:L261" si="253">IF($A$3=A261,1,IF($B$3=A261,1,IF($C$3=A261,1,IF($D$3=A261,1,IF($E$3=A261,1,0)))))</f>
        <v>0</v>
      </c>
      <c r="I261" s="5">
        <f t="shared" si="253"/>
        <v>0</v>
      </c>
      <c r="J261" s="5">
        <f t="shared" si="253"/>
        <v>0</v>
      </c>
      <c r="K261" s="5">
        <f t="shared" si="253"/>
        <v>0</v>
      </c>
      <c r="L261" s="5">
        <f t="shared" si="253"/>
        <v>0</v>
      </c>
      <c r="M261" s="5">
        <f t="shared" si="2"/>
        <v>0</v>
      </c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</row>
    <row r="262" spans="1:33" ht="12.75" customHeight="1" x14ac:dyDescent="0.2">
      <c r="A262" s="37">
        <v>1</v>
      </c>
      <c r="B262" s="38">
        <v>15</v>
      </c>
      <c r="C262" s="38">
        <v>20</v>
      </c>
      <c r="D262" s="38">
        <v>25</v>
      </c>
      <c r="E262" s="38">
        <v>26</v>
      </c>
      <c r="F262" s="39">
        <f t="shared" si="0"/>
        <v>0</v>
      </c>
      <c r="G262" s="11"/>
      <c r="H262" s="5">
        <f t="shared" ref="H262:L262" si="254">IF($A$3=A262,1,IF($B$3=A262,1,IF($C$3=A262,1,IF($D$3=A262,1,IF($E$3=A262,1,0)))))</f>
        <v>0</v>
      </c>
      <c r="I262" s="5">
        <f t="shared" si="254"/>
        <v>0</v>
      </c>
      <c r="J262" s="5">
        <f t="shared" si="254"/>
        <v>0</v>
      </c>
      <c r="K262" s="5">
        <f t="shared" si="254"/>
        <v>0</v>
      </c>
      <c r="L262" s="5">
        <f t="shared" si="254"/>
        <v>0</v>
      </c>
      <c r="M262" s="5">
        <f t="shared" si="2"/>
        <v>0</v>
      </c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</row>
    <row r="263" spans="1:33" ht="12.75" customHeight="1" x14ac:dyDescent="0.2">
      <c r="A263" s="37">
        <v>2</v>
      </c>
      <c r="B263" s="38">
        <v>3</v>
      </c>
      <c r="C263" s="38">
        <v>11</v>
      </c>
      <c r="D263" s="38">
        <v>22</v>
      </c>
      <c r="E263" s="38">
        <v>29</v>
      </c>
      <c r="F263" s="39">
        <f t="shared" si="0"/>
        <v>0</v>
      </c>
      <c r="G263" s="11"/>
      <c r="H263" s="5">
        <f t="shared" ref="H263:L263" si="255">IF($A$3=A263,1,IF($B$3=A263,1,IF($C$3=A263,1,IF($D$3=A263,1,IF($E$3=A263,1,0)))))</f>
        <v>0</v>
      </c>
      <c r="I263" s="5">
        <f t="shared" si="255"/>
        <v>0</v>
      </c>
      <c r="J263" s="5">
        <f t="shared" si="255"/>
        <v>0</v>
      </c>
      <c r="K263" s="5">
        <f t="shared" si="255"/>
        <v>0</v>
      </c>
      <c r="L263" s="5">
        <f t="shared" si="255"/>
        <v>0</v>
      </c>
      <c r="M263" s="5">
        <f t="shared" si="2"/>
        <v>0</v>
      </c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</row>
    <row r="264" spans="1:33" ht="12.75" customHeight="1" x14ac:dyDescent="0.2">
      <c r="A264" s="40">
        <v>2</v>
      </c>
      <c r="B264" s="41">
        <v>4</v>
      </c>
      <c r="C264" s="41">
        <v>12</v>
      </c>
      <c r="D264" s="41">
        <v>25</v>
      </c>
      <c r="E264" s="41">
        <v>30</v>
      </c>
      <c r="F264" s="42">
        <f t="shared" si="0"/>
        <v>0</v>
      </c>
      <c r="G264" s="11"/>
      <c r="H264" s="5">
        <f t="shared" ref="H264:L264" si="256">IF($A$3=A264,1,IF($B$3=A264,1,IF($C$3=A264,1,IF($D$3=A264,1,IF($E$3=A264,1,0)))))</f>
        <v>0</v>
      </c>
      <c r="I264" s="5">
        <f t="shared" si="256"/>
        <v>0</v>
      </c>
      <c r="J264" s="5">
        <f t="shared" si="256"/>
        <v>0</v>
      </c>
      <c r="K264" s="5">
        <f t="shared" si="256"/>
        <v>0</v>
      </c>
      <c r="L264" s="5">
        <f t="shared" si="256"/>
        <v>0</v>
      </c>
      <c r="M264" s="5">
        <f t="shared" si="2"/>
        <v>0</v>
      </c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</row>
    <row r="265" spans="1:33" ht="12.75" customHeight="1" x14ac:dyDescent="0.2">
      <c r="A265" s="34">
        <v>2</v>
      </c>
      <c r="B265" s="35">
        <v>5</v>
      </c>
      <c r="C265" s="35">
        <v>12</v>
      </c>
      <c r="D265" s="35">
        <v>24</v>
      </c>
      <c r="E265" s="35">
        <v>30</v>
      </c>
      <c r="F265" s="36">
        <f t="shared" ref="F265:F519" si="257">LOOKUP(M265,$L$2:$L$7,$M$2:$M$7)</f>
        <v>0</v>
      </c>
      <c r="G265" s="11"/>
      <c r="H265" s="5">
        <f t="shared" ref="H265:L265" si="258">IF($A$3=A265,1,IF($B$3=A265,1,IF($C$3=A265,1,IF($D$3=A265,1,IF($E$3=A265,1,0)))))</f>
        <v>0</v>
      </c>
      <c r="I265" s="5">
        <f t="shared" si="258"/>
        <v>0</v>
      </c>
      <c r="J265" s="5">
        <f t="shared" si="258"/>
        <v>0</v>
      </c>
      <c r="K265" s="5">
        <f t="shared" si="258"/>
        <v>0</v>
      </c>
      <c r="L265" s="5">
        <f t="shared" si="258"/>
        <v>0</v>
      </c>
      <c r="M265" s="5">
        <f t="shared" ref="M265:M519" si="259">SUM(H265:L265)</f>
        <v>0</v>
      </c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</row>
    <row r="266" spans="1:33" ht="12.75" customHeight="1" x14ac:dyDescent="0.2">
      <c r="A266" s="37">
        <v>2</v>
      </c>
      <c r="B266" s="38">
        <v>6</v>
      </c>
      <c r="C266" s="38">
        <v>12</v>
      </c>
      <c r="D266" s="38">
        <v>20</v>
      </c>
      <c r="E266" s="38">
        <v>24</v>
      </c>
      <c r="F266" s="39">
        <f t="shared" si="257"/>
        <v>0</v>
      </c>
      <c r="G266" s="11"/>
      <c r="H266" s="5">
        <f t="shared" ref="H266:L266" si="260">IF($A$3=A266,1,IF($B$3=A266,1,IF($C$3=A266,1,IF($D$3=A266,1,IF($E$3=A266,1,0)))))</f>
        <v>0</v>
      </c>
      <c r="I266" s="5">
        <f t="shared" si="260"/>
        <v>0</v>
      </c>
      <c r="J266" s="5">
        <f t="shared" si="260"/>
        <v>0</v>
      </c>
      <c r="K266" s="5">
        <f t="shared" si="260"/>
        <v>0</v>
      </c>
      <c r="L266" s="5">
        <f t="shared" si="260"/>
        <v>0</v>
      </c>
      <c r="M266" s="5">
        <f t="shared" si="259"/>
        <v>0</v>
      </c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</row>
    <row r="267" spans="1:33" ht="12.75" customHeight="1" x14ac:dyDescent="0.2">
      <c r="A267" s="37">
        <v>2</v>
      </c>
      <c r="B267" s="38">
        <v>7</v>
      </c>
      <c r="C267" s="38">
        <v>11</v>
      </c>
      <c r="D267" s="38">
        <v>15</v>
      </c>
      <c r="E267" s="38">
        <v>21</v>
      </c>
      <c r="F267" s="39">
        <f t="shared" si="257"/>
        <v>0</v>
      </c>
      <c r="G267" s="11"/>
      <c r="H267" s="5">
        <f t="shared" ref="H267:L267" si="261">IF($A$3=A267,1,IF($B$3=A267,1,IF($C$3=A267,1,IF($D$3=A267,1,IF($E$3=A267,1,0)))))</f>
        <v>0</v>
      </c>
      <c r="I267" s="5">
        <f t="shared" si="261"/>
        <v>0</v>
      </c>
      <c r="J267" s="5">
        <f t="shared" si="261"/>
        <v>0</v>
      </c>
      <c r="K267" s="5">
        <f t="shared" si="261"/>
        <v>0</v>
      </c>
      <c r="L267" s="5">
        <f t="shared" si="261"/>
        <v>0</v>
      </c>
      <c r="M267" s="5">
        <f t="shared" si="259"/>
        <v>0</v>
      </c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</row>
    <row r="268" spans="1:33" ht="12.75" customHeight="1" x14ac:dyDescent="0.2">
      <c r="A268" s="37">
        <v>2</v>
      </c>
      <c r="B268" s="38">
        <v>8</v>
      </c>
      <c r="C268" s="38">
        <v>11</v>
      </c>
      <c r="D268" s="38">
        <v>17</v>
      </c>
      <c r="E268" s="38">
        <v>21</v>
      </c>
      <c r="F268" s="39">
        <f t="shared" si="257"/>
        <v>0</v>
      </c>
      <c r="G268" s="11"/>
      <c r="H268" s="5">
        <f t="shared" ref="H268:L268" si="262">IF($A$3=A268,1,IF($B$3=A268,1,IF($C$3=A268,1,IF($D$3=A268,1,IF($E$3=A268,1,0)))))</f>
        <v>0</v>
      </c>
      <c r="I268" s="5">
        <f t="shared" si="262"/>
        <v>0</v>
      </c>
      <c r="J268" s="5">
        <f t="shared" si="262"/>
        <v>0</v>
      </c>
      <c r="K268" s="5">
        <f t="shared" si="262"/>
        <v>0</v>
      </c>
      <c r="L268" s="5">
        <f t="shared" si="262"/>
        <v>0</v>
      </c>
      <c r="M268" s="5">
        <f t="shared" si="259"/>
        <v>0</v>
      </c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</row>
    <row r="269" spans="1:33" ht="12.75" customHeight="1" x14ac:dyDescent="0.2">
      <c r="A269" s="40">
        <v>2</v>
      </c>
      <c r="B269" s="41">
        <v>9</v>
      </c>
      <c r="C269" s="41">
        <v>10</v>
      </c>
      <c r="D269" s="41">
        <v>19</v>
      </c>
      <c r="E269" s="41">
        <v>23</v>
      </c>
      <c r="F269" s="42">
        <f t="shared" si="257"/>
        <v>0</v>
      </c>
      <c r="G269" s="11"/>
      <c r="H269" s="5">
        <f t="shared" ref="H269:L269" si="263">IF($A$3=A269,1,IF($B$3=A269,1,IF($C$3=A269,1,IF($D$3=A269,1,IF($E$3=A269,1,0)))))</f>
        <v>0</v>
      </c>
      <c r="I269" s="5">
        <f t="shared" si="263"/>
        <v>0</v>
      </c>
      <c r="J269" s="5">
        <f t="shared" si="263"/>
        <v>0</v>
      </c>
      <c r="K269" s="5">
        <f t="shared" si="263"/>
        <v>0</v>
      </c>
      <c r="L269" s="5">
        <f t="shared" si="263"/>
        <v>0</v>
      </c>
      <c r="M269" s="5">
        <f t="shared" si="259"/>
        <v>0</v>
      </c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</row>
    <row r="270" spans="1:33" ht="12.75" customHeight="1" x14ac:dyDescent="0.2">
      <c r="A270" s="34">
        <v>2</v>
      </c>
      <c r="B270" s="35">
        <v>10</v>
      </c>
      <c r="C270" s="35">
        <v>11</v>
      </c>
      <c r="D270" s="35">
        <v>25</v>
      </c>
      <c r="E270" s="35">
        <v>30</v>
      </c>
      <c r="F270" s="36">
        <f t="shared" si="257"/>
        <v>0</v>
      </c>
      <c r="G270" s="11"/>
      <c r="H270" s="5">
        <f t="shared" ref="H270:L270" si="264">IF($A$3=A270,1,IF($B$3=A270,1,IF($C$3=A270,1,IF($D$3=A270,1,IF($E$3=A270,1,0)))))</f>
        <v>0</v>
      </c>
      <c r="I270" s="5">
        <f t="shared" si="264"/>
        <v>0</v>
      </c>
      <c r="J270" s="5">
        <f t="shared" si="264"/>
        <v>0</v>
      </c>
      <c r="K270" s="5">
        <f t="shared" si="264"/>
        <v>0</v>
      </c>
      <c r="L270" s="5">
        <f t="shared" si="264"/>
        <v>0</v>
      </c>
      <c r="M270" s="5">
        <f t="shared" si="259"/>
        <v>0</v>
      </c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</row>
    <row r="271" spans="1:33" ht="12.75" customHeight="1" x14ac:dyDescent="0.2">
      <c r="A271" s="37">
        <v>2</v>
      </c>
      <c r="B271" s="38">
        <v>11</v>
      </c>
      <c r="C271" s="38">
        <v>14</v>
      </c>
      <c r="D271" s="38">
        <v>25</v>
      </c>
      <c r="E271" s="38">
        <v>26</v>
      </c>
      <c r="F271" s="39">
        <f t="shared" si="257"/>
        <v>0</v>
      </c>
      <c r="G271" s="11"/>
      <c r="H271" s="5">
        <f t="shared" ref="H271:L271" si="265">IF($A$3=A271,1,IF($B$3=A271,1,IF($C$3=A271,1,IF($D$3=A271,1,IF($E$3=A271,1,0)))))</f>
        <v>0</v>
      </c>
      <c r="I271" s="5">
        <f t="shared" si="265"/>
        <v>0</v>
      </c>
      <c r="J271" s="5">
        <f t="shared" si="265"/>
        <v>0</v>
      </c>
      <c r="K271" s="5">
        <f t="shared" si="265"/>
        <v>0</v>
      </c>
      <c r="L271" s="5">
        <f t="shared" si="265"/>
        <v>0</v>
      </c>
      <c r="M271" s="5">
        <f t="shared" si="259"/>
        <v>0</v>
      </c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</row>
    <row r="272" spans="1:33" ht="12.75" customHeight="1" x14ac:dyDescent="0.2">
      <c r="A272" s="37">
        <v>2</v>
      </c>
      <c r="B272" s="38">
        <v>12</v>
      </c>
      <c r="C272" s="38">
        <v>21</v>
      </c>
      <c r="D272" s="38">
        <v>24</v>
      </c>
      <c r="E272" s="38">
        <v>28</v>
      </c>
      <c r="F272" s="39">
        <f t="shared" si="257"/>
        <v>0</v>
      </c>
      <c r="G272" s="11"/>
      <c r="H272" s="5">
        <f t="shared" ref="H272:L272" si="266">IF($A$3=A272,1,IF($B$3=A272,1,IF($C$3=A272,1,IF($D$3=A272,1,IF($E$3=A272,1,0)))))</f>
        <v>0</v>
      </c>
      <c r="I272" s="5">
        <f t="shared" si="266"/>
        <v>0</v>
      </c>
      <c r="J272" s="5">
        <f t="shared" si="266"/>
        <v>0</v>
      </c>
      <c r="K272" s="5">
        <f t="shared" si="266"/>
        <v>0</v>
      </c>
      <c r="L272" s="5">
        <f t="shared" si="266"/>
        <v>0</v>
      </c>
      <c r="M272" s="5">
        <f t="shared" si="259"/>
        <v>0</v>
      </c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</row>
    <row r="273" spans="1:33" ht="12.75" customHeight="1" x14ac:dyDescent="0.2">
      <c r="A273" s="37">
        <v>2</v>
      </c>
      <c r="B273" s="38">
        <v>15</v>
      </c>
      <c r="C273" s="38">
        <v>16</v>
      </c>
      <c r="D273" s="38">
        <v>22</v>
      </c>
      <c r="E273" s="38">
        <v>24</v>
      </c>
      <c r="F273" s="39">
        <f t="shared" si="257"/>
        <v>0</v>
      </c>
      <c r="G273" s="11"/>
      <c r="H273" s="5">
        <f t="shared" ref="H273:L273" si="267">IF($A$3=A273,1,IF($B$3=A273,1,IF($C$3=A273,1,IF($D$3=A273,1,IF($E$3=A273,1,0)))))</f>
        <v>0</v>
      </c>
      <c r="I273" s="5">
        <f t="shared" si="267"/>
        <v>0</v>
      </c>
      <c r="J273" s="5">
        <f t="shared" si="267"/>
        <v>0</v>
      </c>
      <c r="K273" s="5">
        <f t="shared" si="267"/>
        <v>0</v>
      </c>
      <c r="L273" s="5">
        <f t="shared" si="267"/>
        <v>0</v>
      </c>
      <c r="M273" s="5">
        <f t="shared" si="259"/>
        <v>0</v>
      </c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</row>
    <row r="274" spans="1:33" ht="12.75" customHeight="1" x14ac:dyDescent="0.2">
      <c r="A274" s="40">
        <v>3</v>
      </c>
      <c r="B274" s="41">
        <v>4</v>
      </c>
      <c r="C274" s="41">
        <v>10</v>
      </c>
      <c r="D274" s="41">
        <v>18</v>
      </c>
      <c r="E274" s="41">
        <v>22</v>
      </c>
      <c r="F274" s="42">
        <f t="shared" si="257"/>
        <v>0</v>
      </c>
      <c r="G274" s="11"/>
      <c r="H274" s="5">
        <f t="shared" ref="H274:L274" si="268">IF($A$3=A274,1,IF($B$3=A274,1,IF($C$3=A274,1,IF($D$3=A274,1,IF($E$3=A274,1,0)))))</f>
        <v>0</v>
      </c>
      <c r="I274" s="5">
        <f t="shared" si="268"/>
        <v>0</v>
      </c>
      <c r="J274" s="5">
        <f t="shared" si="268"/>
        <v>0</v>
      </c>
      <c r="K274" s="5">
        <f t="shared" si="268"/>
        <v>0</v>
      </c>
      <c r="L274" s="5">
        <f t="shared" si="268"/>
        <v>0</v>
      </c>
      <c r="M274" s="5">
        <f t="shared" si="259"/>
        <v>0</v>
      </c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</row>
    <row r="275" spans="1:33" ht="12.75" customHeight="1" x14ac:dyDescent="0.2">
      <c r="A275" s="34">
        <v>3</v>
      </c>
      <c r="B275" s="35">
        <v>5</v>
      </c>
      <c r="C275" s="35">
        <v>11</v>
      </c>
      <c r="D275" s="35">
        <v>24</v>
      </c>
      <c r="E275" s="35">
        <v>30</v>
      </c>
      <c r="F275" s="36">
        <f t="shared" si="257"/>
        <v>0</v>
      </c>
      <c r="G275" s="11"/>
      <c r="H275" s="5">
        <f t="shared" ref="H275:L275" si="269">IF($A$3=A275,1,IF($B$3=A275,1,IF($C$3=A275,1,IF($D$3=A275,1,IF($E$3=A275,1,0)))))</f>
        <v>0</v>
      </c>
      <c r="I275" s="5">
        <f t="shared" si="269"/>
        <v>0</v>
      </c>
      <c r="J275" s="5">
        <f t="shared" si="269"/>
        <v>0</v>
      </c>
      <c r="K275" s="5">
        <f t="shared" si="269"/>
        <v>0</v>
      </c>
      <c r="L275" s="5">
        <f t="shared" si="269"/>
        <v>0</v>
      </c>
      <c r="M275" s="5">
        <f t="shared" si="259"/>
        <v>0</v>
      </c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</row>
    <row r="276" spans="1:33" ht="12.75" customHeight="1" x14ac:dyDescent="0.2">
      <c r="A276" s="37">
        <v>3</v>
      </c>
      <c r="B276" s="38">
        <v>6</v>
      </c>
      <c r="C276" s="38">
        <v>12</v>
      </c>
      <c r="D276" s="38">
        <v>14</v>
      </c>
      <c r="E276" s="38">
        <v>27</v>
      </c>
      <c r="F276" s="39">
        <f t="shared" si="257"/>
        <v>0</v>
      </c>
      <c r="G276" s="11"/>
      <c r="H276" s="5">
        <f t="shared" ref="H276:L276" si="270">IF($A$3=A276,1,IF($B$3=A276,1,IF($C$3=A276,1,IF($D$3=A276,1,IF($E$3=A276,1,0)))))</f>
        <v>0</v>
      </c>
      <c r="I276" s="5">
        <f t="shared" si="270"/>
        <v>0</v>
      </c>
      <c r="J276" s="5">
        <f t="shared" si="270"/>
        <v>0</v>
      </c>
      <c r="K276" s="5">
        <f t="shared" si="270"/>
        <v>0</v>
      </c>
      <c r="L276" s="5">
        <f t="shared" si="270"/>
        <v>0</v>
      </c>
      <c r="M276" s="5">
        <f t="shared" si="259"/>
        <v>0</v>
      </c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</row>
    <row r="277" spans="1:33" ht="12.75" customHeight="1" x14ac:dyDescent="0.2">
      <c r="A277" s="37">
        <v>3</v>
      </c>
      <c r="B277" s="38">
        <v>7</v>
      </c>
      <c r="C277" s="38">
        <v>12</v>
      </c>
      <c r="D277" s="38">
        <v>18</v>
      </c>
      <c r="E277" s="38">
        <v>28</v>
      </c>
      <c r="F277" s="39">
        <f t="shared" si="257"/>
        <v>0</v>
      </c>
      <c r="G277" s="11"/>
      <c r="H277" s="5">
        <f t="shared" ref="H277:L277" si="271">IF($A$3=A277,1,IF($B$3=A277,1,IF($C$3=A277,1,IF($D$3=A277,1,IF($E$3=A277,1,0)))))</f>
        <v>0</v>
      </c>
      <c r="I277" s="5">
        <f t="shared" si="271"/>
        <v>0</v>
      </c>
      <c r="J277" s="5">
        <f t="shared" si="271"/>
        <v>0</v>
      </c>
      <c r="K277" s="5">
        <f t="shared" si="271"/>
        <v>0</v>
      </c>
      <c r="L277" s="5">
        <f t="shared" si="271"/>
        <v>0</v>
      </c>
      <c r="M277" s="5">
        <f t="shared" si="259"/>
        <v>0</v>
      </c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</row>
    <row r="278" spans="1:33" ht="12.75" customHeight="1" x14ac:dyDescent="0.2">
      <c r="A278" s="37">
        <v>3</v>
      </c>
      <c r="B278" s="38">
        <v>8</v>
      </c>
      <c r="C278" s="38">
        <v>12</v>
      </c>
      <c r="D278" s="38">
        <v>16</v>
      </c>
      <c r="E278" s="38">
        <v>22</v>
      </c>
      <c r="F278" s="39">
        <f t="shared" si="257"/>
        <v>0</v>
      </c>
      <c r="G278" s="11"/>
      <c r="H278" s="5">
        <f t="shared" ref="H278:L278" si="272">IF($A$3=A278,1,IF($B$3=A278,1,IF($C$3=A278,1,IF($D$3=A278,1,IF($E$3=A278,1,0)))))</f>
        <v>0</v>
      </c>
      <c r="I278" s="5">
        <f t="shared" si="272"/>
        <v>0</v>
      </c>
      <c r="J278" s="5">
        <f t="shared" si="272"/>
        <v>0</v>
      </c>
      <c r="K278" s="5">
        <f t="shared" si="272"/>
        <v>0</v>
      </c>
      <c r="L278" s="5">
        <f t="shared" si="272"/>
        <v>0</v>
      </c>
      <c r="M278" s="5">
        <f t="shared" si="259"/>
        <v>0</v>
      </c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</row>
    <row r="279" spans="1:33" ht="12.75" customHeight="1" x14ac:dyDescent="0.2">
      <c r="A279" s="40">
        <v>3</v>
      </c>
      <c r="B279" s="41">
        <v>9</v>
      </c>
      <c r="C279" s="41">
        <v>11</v>
      </c>
      <c r="D279" s="41">
        <v>15</v>
      </c>
      <c r="E279" s="41">
        <v>27</v>
      </c>
      <c r="F279" s="42">
        <f t="shared" si="257"/>
        <v>0</v>
      </c>
      <c r="G279" s="11"/>
      <c r="H279" s="5">
        <f t="shared" ref="H279:L279" si="273">IF($A$3=A279,1,IF($B$3=A279,1,IF($C$3=A279,1,IF($D$3=A279,1,IF($E$3=A279,1,0)))))</f>
        <v>0</v>
      </c>
      <c r="I279" s="5">
        <f t="shared" si="273"/>
        <v>0</v>
      </c>
      <c r="J279" s="5">
        <f t="shared" si="273"/>
        <v>0</v>
      </c>
      <c r="K279" s="5">
        <f t="shared" si="273"/>
        <v>0</v>
      </c>
      <c r="L279" s="5">
        <f t="shared" si="273"/>
        <v>0</v>
      </c>
      <c r="M279" s="5">
        <f t="shared" si="259"/>
        <v>0</v>
      </c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</row>
    <row r="280" spans="1:33" ht="12.75" customHeight="1" x14ac:dyDescent="0.2">
      <c r="A280" s="34">
        <v>3</v>
      </c>
      <c r="B280" s="35">
        <v>9</v>
      </c>
      <c r="C280" s="35">
        <v>22</v>
      </c>
      <c r="D280" s="35">
        <v>26</v>
      </c>
      <c r="E280" s="35">
        <v>30</v>
      </c>
      <c r="F280" s="36">
        <f t="shared" si="257"/>
        <v>0</v>
      </c>
      <c r="G280" s="11"/>
      <c r="H280" s="5">
        <f t="shared" ref="H280:L280" si="274">IF($A$3=A280,1,IF($B$3=A280,1,IF($C$3=A280,1,IF($D$3=A280,1,IF($E$3=A280,1,0)))))</f>
        <v>0</v>
      </c>
      <c r="I280" s="5">
        <f t="shared" si="274"/>
        <v>0</v>
      </c>
      <c r="J280" s="5">
        <f t="shared" si="274"/>
        <v>0</v>
      </c>
      <c r="K280" s="5">
        <f t="shared" si="274"/>
        <v>0</v>
      </c>
      <c r="L280" s="5">
        <f t="shared" si="274"/>
        <v>0</v>
      </c>
      <c r="M280" s="5">
        <f t="shared" si="259"/>
        <v>0</v>
      </c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</row>
    <row r="281" spans="1:33" ht="12.75" customHeight="1" x14ac:dyDescent="0.2">
      <c r="A281" s="37">
        <v>3</v>
      </c>
      <c r="B281" s="38">
        <v>11</v>
      </c>
      <c r="C281" s="38">
        <v>13</v>
      </c>
      <c r="D281" s="38">
        <v>20</v>
      </c>
      <c r="E281" s="38">
        <v>22</v>
      </c>
      <c r="F281" s="39">
        <f t="shared" si="257"/>
        <v>0</v>
      </c>
      <c r="G281" s="11"/>
      <c r="H281" s="5">
        <f t="shared" ref="H281:L281" si="275">IF($A$3=A281,1,IF($B$3=A281,1,IF($C$3=A281,1,IF($D$3=A281,1,IF($E$3=A281,1,0)))))</f>
        <v>0</v>
      </c>
      <c r="I281" s="5">
        <f t="shared" si="275"/>
        <v>0</v>
      </c>
      <c r="J281" s="5">
        <f t="shared" si="275"/>
        <v>0</v>
      </c>
      <c r="K281" s="5">
        <f t="shared" si="275"/>
        <v>0</v>
      </c>
      <c r="L281" s="5">
        <f t="shared" si="275"/>
        <v>0</v>
      </c>
      <c r="M281" s="5">
        <f t="shared" si="259"/>
        <v>0</v>
      </c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</row>
    <row r="282" spans="1:33" ht="12.75" customHeight="1" x14ac:dyDescent="0.2">
      <c r="A282" s="37">
        <v>3</v>
      </c>
      <c r="B282" s="38">
        <v>12</v>
      </c>
      <c r="C282" s="38">
        <v>17</v>
      </c>
      <c r="D282" s="38">
        <v>23</v>
      </c>
      <c r="E282" s="38">
        <v>27</v>
      </c>
      <c r="F282" s="39">
        <f t="shared" si="257"/>
        <v>0</v>
      </c>
      <c r="G282" s="11"/>
      <c r="H282" s="5">
        <f t="shared" ref="H282:L282" si="276">IF($A$3=A282,1,IF($B$3=A282,1,IF($C$3=A282,1,IF($D$3=A282,1,IF($E$3=A282,1,0)))))</f>
        <v>0</v>
      </c>
      <c r="I282" s="5">
        <f t="shared" si="276"/>
        <v>0</v>
      </c>
      <c r="J282" s="5">
        <f t="shared" si="276"/>
        <v>0</v>
      </c>
      <c r="K282" s="5">
        <f t="shared" si="276"/>
        <v>0</v>
      </c>
      <c r="L282" s="5">
        <f t="shared" si="276"/>
        <v>0</v>
      </c>
      <c r="M282" s="5">
        <f t="shared" si="259"/>
        <v>0</v>
      </c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</row>
    <row r="283" spans="1:33" ht="12.75" customHeight="1" x14ac:dyDescent="0.2">
      <c r="A283" s="37">
        <v>3</v>
      </c>
      <c r="B283" s="38">
        <v>14</v>
      </c>
      <c r="C283" s="38">
        <v>23</v>
      </c>
      <c r="D283" s="38">
        <v>28</v>
      </c>
      <c r="E283" s="38">
        <v>29</v>
      </c>
      <c r="F283" s="39">
        <f t="shared" si="257"/>
        <v>0</v>
      </c>
      <c r="G283" s="11"/>
      <c r="H283" s="5">
        <f t="shared" ref="H283:L283" si="277">IF($A$3=A283,1,IF($B$3=A283,1,IF($C$3=A283,1,IF($D$3=A283,1,IF($E$3=A283,1,0)))))</f>
        <v>0</v>
      </c>
      <c r="I283" s="5">
        <f t="shared" si="277"/>
        <v>0</v>
      </c>
      <c r="J283" s="5">
        <f t="shared" si="277"/>
        <v>0</v>
      </c>
      <c r="K283" s="5">
        <f t="shared" si="277"/>
        <v>0</v>
      </c>
      <c r="L283" s="5">
        <f t="shared" si="277"/>
        <v>0</v>
      </c>
      <c r="M283" s="5">
        <f t="shared" si="259"/>
        <v>0</v>
      </c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</row>
    <row r="284" spans="1:33" ht="12.75" customHeight="1" x14ac:dyDescent="0.2">
      <c r="A284" s="40">
        <v>3</v>
      </c>
      <c r="B284" s="41">
        <v>18</v>
      </c>
      <c r="C284" s="41">
        <v>19</v>
      </c>
      <c r="D284" s="41">
        <v>24</v>
      </c>
      <c r="E284" s="41">
        <v>30</v>
      </c>
      <c r="F284" s="42">
        <f t="shared" si="257"/>
        <v>0</v>
      </c>
      <c r="G284" s="11"/>
      <c r="H284" s="5">
        <f t="shared" ref="H284:L284" si="278">IF($A$3=A284,1,IF($B$3=A284,1,IF($C$3=A284,1,IF($D$3=A284,1,IF($E$3=A284,1,0)))))</f>
        <v>0</v>
      </c>
      <c r="I284" s="5">
        <f t="shared" si="278"/>
        <v>0</v>
      </c>
      <c r="J284" s="5">
        <f t="shared" si="278"/>
        <v>0</v>
      </c>
      <c r="K284" s="5">
        <f t="shared" si="278"/>
        <v>0</v>
      </c>
      <c r="L284" s="5">
        <f t="shared" si="278"/>
        <v>0</v>
      </c>
      <c r="M284" s="5">
        <f t="shared" si="259"/>
        <v>0</v>
      </c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</row>
    <row r="285" spans="1:33" ht="12.75" customHeight="1" x14ac:dyDescent="0.2">
      <c r="A285" s="34">
        <v>4</v>
      </c>
      <c r="B285" s="35">
        <v>5</v>
      </c>
      <c r="C285" s="35">
        <v>20</v>
      </c>
      <c r="D285" s="35">
        <v>23</v>
      </c>
      <c r="E285" s="35">
        <v>27</v>
      </c>
      <c r="F285" s="36">
        <f t="shared" si="257"/>
        <v>0</v>
      </c>
      <c r="G285" s="11"/>
      <c r="H285" s="5">
        <f t="shared" ref="H285:L285" si="279">IF($A$3=A285,1,IF($B$3=A285,1,IF($C$3=A285,1,IF($D$3=A285,1,IF($E$3=A285,1,0)))))</f>
        <v>0</v>
      </c>
      <c r="I285" s="5">
        <f t="shared" si="279"/>
        <v>0</v>
      </c>
      <c r="J285" s="5">
        <f t="shared" si="279"/>
        <v>0</v>
      </c>
      <c r="K285" s="5">
        <f t="shared" si="279"/>
        <v>0</v>
      </c>
      <c r="L285" s="5">
        <f t="shared" si="279"/>
        <v>0</v>
      </c>
      <c r="M285" s="5">
        <f t="shared" si="259"/>
        <v>0</v>
      </c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</row>
    <row r="286" spans="1:33" ht="12.75" customHeight="1" x14ac:dyDescent="0.2">
      <c r="A286" s="37">
        <v>4</v>
      </c>
      <c r="B286" s="38">
        <v>6</v>
      </c>
      <c r="C286" s="38">
        <v>22</v>
      </c>
      <c r="D286" s="38">
        <v>25</v>
      </c>
      <c r="E286" s="38">
        <v>30</v>
      </c>
      <c r="F286" s="39">
        <f t="shared" si="257"/>
        <v>0</v>
      </c>
      <c r="G286" s="11"/>
      <c r="H286" s="5">
        <f t="shared" ref="H286:L286" si="280">IF($A$3=A286,1,IF($B$3=A286,1,IF($C$3=A286,1,IF($D$3=A286,1,IF($E$3=A286,1,0)))))</f>
        <v>0</v>
      </c>
      <c r="I286" s="5">
        <f t="shared" si="280"/>
        <v>0</v>
      </c>
      <c r="J286" s="5">
        <f t="shared" si="280"/>
        <v>0</v>
      </c>
      <c r="K286" s="5">
        <f t="shared" si="280"/>
        <v>0</v>
      </c>
      <c r="L286" s="5">
        <f t="shared" si="280"/>
        <v>0</v>
      </c>
      <c r="M286" s="5">
        <f t="shared" si="259"/>
        <v>0</v>
      </c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</row>
    <row r="287" spans="1:33" ht="12.75" customHeight="1" x14ac:dyDescent="0.2">
      <c r="A287" s="37">
        <v>4</v>
      </c>
      <c r="B287" s="38">
        <v>7</v>
      </c>
      <c r="C287" s="38">
        <v>19</v>
      </c>
      <c r="D287" s="38">
        <v>26</v>
      </c>
      <c r="E287" s="38">
        <v>29</v>
      </c>
      <c r="F287" s="39">
        <f t="shared" si="257"/>
        <v>0</v>
      </c>
      <c r="G287" s="11"/>
      <c r="H287" s="5">
        <f t="shared" ref="H287:L287" si="281">IF($A$3=A287,1,IF($B$3=A287,1,IF($C$3=A287,1,IF($D$3=A287,1,IF($E$3=A287,1,0)))))</f>
        <v>0</v>
      </c>
      <c r="I287" s="5">
        <f t="shared" si="281"/>
        <v>0</v>
      </c>
      <c r="J287" s="5">
        <f t="shared" si="281"/>
        <v>0</v>
      </c>
      <c r="K287" s="5">
        <f t="shared" si="281"/>
        <v>0</v>
      </c>
      <c r="L287" s="5">
        <f t="shared" si="281"/>
        <v>0</v>
      </c>
      <c r="M287" s="5">
        <f t="shared" si="259"/>
        <v>0</v>
      </c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</row>
    <row r="288" spans="1:33" ht="12.75" customHeight="1" x14ac:dyDescent="0.2">
      <c r="A288" s="37">
        <v>4</v>
      </c>
      <c r="B288" s="38">
        <v>8</v>
      </c>
      <c r="C288" s="38">
        <v>19</v>
      </c>
      <c r="D288" s="38">
        <v>24</v>
      </c>
      <c r="E288" s="38">
        <v>30</v>
      </c>
      <c r="F288" s="39">
        <f t="shared" si="257"/>
        <v>0</v>
      </c>
      <c r="G288" s="11"/>
      <c r="H288" s="5">
        <f t="shared" ref="H288:L288" si="282">IF($A$3=A288,1,IF($B$3=A288,1,IF($C$3=A288,1,IF($D$3=A288,1,IF($E$3=A288,1,0)))))</f>
        <v>0</v>
      </c>
      <c r="I288" s="5">
        <f t="shared" si="282"/>
        <v>0</v>
      </c>
      <c r="J288" s="5">
        <f t="shared" si="282"/>
        <v>0</v>
      </c>
      <c r="K288" s="5">
        <f t="shared" si="282"/>
        <v>0</v>
      </c>
      <c r="L288" s="5">
        <f t="shared" si="282"/>
        <v>0</v>
      </c>
      <c r="M288" s="5">
        <f t="shared" si="259"/>
        <v>0</v>
      </c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</row>
    <row r="289" spans="1:33" ht="12.75" customHeight="1" x14ac:dyDescent="0.2">
      <c r="A289" s="40">
        <v>4</v>
      </c>
      <c r="B289" s="41">
        <v>9</v>
      </c>
      <c r="C289" s="41">
        <v>19</v>
      </c>
      <c r="D289" s="41">
        <v>20</v>
      </c>
      <c r="E289" s="41">
        <v>22</v>
      </c>
      <c r="F289" s="42">
        <f t="shared" si="257"/>
        <v>0</v>
      </c>
      <c r="G289" s="11"/>
      <c r="H289" s="5">
        <f t="shared" ref="H289:L289" si="283">IF($A$3=A289,1,IF($B$3=A289,1,IF($C$3=A289,1,IF($D$3=A289,1,IF($E$3=A289,1,0)))))</f>
        <v>0</v>
      </c>
      <c r="I289" s="5">
        <f t="shared" si="283"/>
        <v>0</v>
      </c>
      <c r="J289" s="5">
        <f t="shared" si="283"/>
        <v>0</v>
      </c>
      <c r="K289" s="5">
        <f t="shared" si="283"/>
        <v>0</v>
      </c>
      <c r="L289" s="5">
        <f t="shared" si="283"/>
        <v>0</v>
      </c>
      <c r="M289" s="5">
        <f t="shared" si="259"/>
        <v>0</v>
      </c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</row>
    <row r="290" spans="1:33" ht="12.75" customHeight="1" x14ac:dyDescent="0.2">
      <c r="A290" s="34">
        <v>4</v>
      </c>
      <c r="B290" s="35">
        <v>11</v>
      </c>
      <c r="C290" s="35">
        <v>12</v>
      </c>
      <c r="D290" s="35">
        <v>17</v>
      </c>
      <c r="E290" s="35">
        <v>19</v>
      </c>
      <c r="F290" s="36">
        <f t="shared" si="257"/>
        <v>0</v>
      </c>
      <c r="G290" s="11"/>
      <c r="H290" s="5">
        <f t="shared" ref="H290:L290" si="284">IF($A$3=A290,1,IF($B$3=A290,1,IF($C$3=A290,1,IF($D$3=A290,1,IF($E$3=A290,1,0)))))</f>
        <v>0</v>
      </c>
      <c r="I290" s="5">
        <f t="shared" si="284"/>
        <v>0</v>
      </c>
      <c r="J290" s="5">
        <f t="shared" si="284"/>
        <v>0</v>
      </c>
      <c r="K290" s="5">
        <f t="shared" si="284"/>
        <v>0</v>
      </c>
      <c r="L290" s="5">
        <f t="shared" si="284"/>
        <v>0</v>
      </c>
      <c r="M290" s="5">
        <f t="shared" si="259"/>
        <v>0</v>
      </c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</row>
    <row r="291" spans="1:33" ht="12.75" customHeight="1" x14ac:dyDescent="0.2">
      <c r="A291" s="37">
        <v>4</v>
      </c>
      <c r="B291" s="38">
        <v>12</v>
      </c>
      <c r="C291" s="38">
        <v>17</v>
      </c>
      <c r="D291" s="38">
        <v>22</v>
      </c>
      <c r="E291" s="38">
        <v>26</v>
      </c>
      <c r="F291" s="39">
        <f t="shared" si="257"/>
        <v>0</v>
      </c>
      <c r="G291" s="11"/>
      <c r="H291" s="5">
        <f t="shared" ref="H291:L291" si="285">IF($A$3=A291,1,IF($B$3=A291,1,IF($C$3=A291,1,IF($D$3=A291,1,IF($E$3=A291,1,0)))))</f>
        <v>0</v>
      </c>
      <c r="I291" s="5">
        <f t="shared" si="285"/>
        <v>0</v>
      </c>
      <c r="J291" s="5">
        <f t="shared" si="285"/>
        <v>0</v>
      </c>
      <c r="K291" s="5">
        <f t="shared" si="285"/>
        <v>0</v>
      </c>
      <c r="L291" s="5">
        <f t="shared" si="285"/>
        <v>0</v>
      </c>
      <c r="M291" s="5">
        <f t="shared" si="259"/>
        <v>0</v>
      </c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</row>
    <row r="292" spans="1:33" ht="12.75" customHeight="1" x14ac:dyDescent="0.2">
      <c r="A292" s="37">
        <v>4</v>
      </c>
      <c r="B292" s="38">
        <v>14</v>
      </c>
      <c r="C292" s="38">
        <v>16</v>
      </c>
      <c r="D292" s="38">
        <v>17</v>
      </c>
      <c r="E292" s="38">
        <v>29</v>
      </c>
      <c r="F292" s="39">
        <f t="shared" si="257"/>
        <v>0</v>
      </c>
      <c r="G292" s="11"/>
      <c r="H292" s="5">
        <f t="shared" ref="H292:L292" si="286">IF($A$3=A292,1,IF($B$3=A292,1,IF($C$3=A292,1,IF($D$3=A292,1,IF($E$3=A292,1,0)))))</f>
        <v>0</v>
      </c>
      <c r="I292" s="5">
        <f t="shared" si="286"/>
        <v>0</v>
      </c>
      <c r="J292" s="5">
        <f t="shared" si="286"/>
        <v>0</v>
      </c>
      <c r="K292" s="5">
        <f t="shared" si="286"/>
        <v>0</v>
      </c>
      <c r="L292" s="5">
        <f t="shared" si="286"/>
        <v>0</v>
      </c>
      <c r="M292" s="5">
        <f t="shared" si="259"/>
        <v>0</v>
      </c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</row>
    <row r="293" spans="1:33" ht="12.75" customHeight="1" x14ac:dyDescent="0.2">
      <c r="A293" s="37">
        <v>4</v>
      </c>
      <c r="B293" s="38">
        <v>17</v>
      </c>
      <c r="C293" s="38">
        <v>18</v>
      </c>
      <c r="D293" s="38">
        <v>22</v>
      </c>
      <c r="E293" s="38">
        <v>28</v>
      </c>
      <c r="F293" s="39">
        <f t="shared" si="257"/>
        <v>0</v>
      </c>
      <c r="G293" s="11"/>
      <c r="H293" s="5">
        <f t="shared" ref="H293:L293" si="287">IF($A$3=A293,1,IF($B$3=A293,1,IF($C$3=A293,1,IF($D$3=A293,1,IF($E$3=A293,1,0)))))</f>
        <v>0</v>
      </c>
      <c r="I293" s="5">
        <f t="shared" si="287"/>
        <v>0</v>
      </c>
      <c r="J293" s="5">
        <f t="shared" si="287"/>
        <v>0</v>
      </c>
      <c r="K293" s="5">
        <f t="shared" si="287"/>
        <v>0</v>
      </c>
      <c r="L293" s="5">
        <f t="shared" si="287"/>
        <v>0</v>
      </c>
      <c r="M293" s="5">
        <f t="shared" si="259"/>
        <v>0</v>
      </c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</row>
    <row r="294" spans="1:33" ht="12.75" customHeight="1" x14ac:dyDescent="0.2">
      <c r="A294" s="40">
        <v>5</v>
      </c>
      <c r="B294" s="41">
        <v>6</v>
      </c>
      <c r="C294" s="41">
        <v>18</v>
      </c>
      <c r="D294" s="41">
        <v>24</v>
      </c>
      <c r="E294" s="41">
        <v>29</v>
      </c>
      <c r="F294" s="42">
        <f t="shared" si="257"/>
        <v>0</v>
      </c>
      <c r="G294" s="11"/>
      <c r="H294" s="5">
        <f t="shared" ref="H294:L294" si="288">IF($A$3=A294,1,IF($B$3=A294,1,IF($C$3=A294,1,IF($D$3=A294,1,IF($E$3=A294,1,0)))))</f>
        <v>0</v>
      </c>
      <c r="I294" s="5">
        <f t="shared" si="288"/>
        <v>0</v>
      </c>
      <c r="J294" s="5">
        <f t="shared" si="288"/>
        <v>0</v>
      </c>
      <c r="K294" s="5">
        <f t="shared" si="288"/>
        <v>0</v>
      </c>
      <c r="L294" s="5">
        <f t="shared" si="288"/>
        <v>0</v>
      </c>
      <c r="M294" s="5">
        <f t="shared" si="259"/>
        <v>0</v>
      </c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</row>
    <row r="295" spans="1:33" ht="12.75" customHeight="1" x14ac:dyDescent="0.2">
      <c r="A295" s="34">
        <v>5</v>
      </c>
      <c r="B295" s="35">
        <v>7</v>
      </c>
      <c r="C295" s="35">
        <v>18</v>
      </c>
      <c r="D295" s="35">
        <v>19</v>
      </c>
      <c r="E295" s="35">
        <v>22</v>
      </c>
      <c r="F295" s="36">
        <f t="shared" si="257"/>
        <v>0</v>
      </c>
      <c r="G295" s="11"/>
      <c r="H295" s="5">
        <f t="shared" ref="H295:L295" si="289">IF($A$3=A295,1,IF($B$3=A295,1,IF($C$3=A295,1,IF($D$3=A295,1,IF($E$3=A295,1,0)))))</f>
        <v>0</v>
      </c>
      <c r="I295" s="5">
        <f t="shared" si="289"/>
        <v>0</v>
      </c>
      <c r="J295" s="5">
        <f t="shared" si="289"/>
        <v>0</v>
      </c>
      <c r="K295" s="5">
        <f t="shared" si="289"/>
        <v>0</v>
      </c>
      <c r="L295" s="5">
        <f t="shared" si="289"/>
        <v>0</v>
      </c>
      <c r="M295" s="5">
        <f t="shared" si="259"/>
        <v>0</v>
      </c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</row>
    <row r="296" spans="1:33" ht="12.75" customHeight="1" x14ac:dyDescent="0.2">
      <c r="A296" s="37">
        <v>5</v>
      </c>
      <c r="B296" s="38">
        <v>8</v>
      </c>
      <c r="C296" s="38">
        <v>20</v>
      </c>
      <c r="D296" s="38">
        <v>23</v>
      </c>
      <c r="E296" s="38">
        <v>30</v>
      </c>
      <c r="F296" s="39">
        <f t="shared" si="257"/>
        <v>0</v>
      </c>
      <c r="G296" s="11"/>
      <c r="H296" s="5">
        <f t="shared" ref="H296:L296" si="290">IF($A$3=A296,1,IF($B$3=A296,1,IF($C$3=A296,1,IF($D$3=A296,1,IF($E$3=A296,1,0)))))</f>
        <v>0</v>
      </c>
      <c r="I296" s="5">
        <f t="shared" si="290"/>
        <v>0</v>
      </c>
      <c r="J296" s="5">
        <f t="shared" si="290"/>
        <v>0</v>
      </c>
      <c r="K296" s="5">
        <f t="shared" si="290"/>
        <v>0</v>
      </c>
      <c r="L296" s="5">
        <f t="shared" si="290"/>
        <v>0</v>
      </c>
      <c r="M296" s="5">
        <f t="shared" si="259"/>
        <v>0</v>
      </c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</row>
    <row r="297" spans="1:33" ht="12.75" customHeight="1" x14ac:dyDescent="0.2">
      <c r="A297" s="37">
        <v>5</v>
      </c>
      <c r="B297" s="38">
        <v>9</v>
      </c>
      <c r="C297" s="38">
        <v>17</v>
      </c>
      <c r="D297" s="38">
        <v>28</v>
      </c>
      <c r="E297" s="38">
        <v>29</v>
      </c>
      <c r="F297" s="39">
        <f t="shared" si="257"/>
        <v>0</v>
      </c>
      <c r="G297" s="11"/>
      <c r="H297" s="5">
        <f t="shared" ref="H297:L297" si="291">IF($A$3=A297,1,IF($B$3=A297,1,IF($C$3=A297,1,IF($D$3=A297,1,IF($E$3=A297,1,0)))))</f>
        <v>0</v>
      </c>
      <c r="I297" s="5">
        <f t="shared" si="291"/>
        <v>0</v>
      </c>
      <c r="J297" s="5">
        <f t="shared" si="291"/>
        <v>0</v>
      </c>
      <c r="K297" s="5">
        <f t="shared" si="291"/>
        <v>0</v>
      </c>
      <c r="L297" s="5">
        <f t="shared" si="291"/>
        <v>0</v>
      </c>
      <c r="M297" s="5">
        <f t="shared" si="259"/>
        <v>0</v>
      </c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</row>
    <row r="298" spans="1:33" ht="12.75" customHeight="1" x14ac:dyDescent="0.2">
      <c r="A298" s="37">
        <v>5</v>
      </c>
      <c r="B298" s="38">
        <v>10</v>
      </c>
      <c r="C298" s="38">
        <v>22</v>
      </c>
      <c r="D298" s="38">
        <v>23</v>
      </c>
      <c r="E298" s="38">
        <v>25</v>
      </c>
      <c r="F298" s="39">
        <f t="shared" si="257"/>
        <v>0</v>
      </c>
      <c r="G298" s="11"/>
      <c r="H298" s="5">
        <f t="shared" ref="H298:L298" si="292">IF($A$3=A298,1,IF($B$3=A298,1,IF($C$3=A298,1,IF($D$3=A298,1,IF($E$3=A298,1,0)))))</f>
        <v>0</v>
      </c>
      <c r="I298" s="5">
        <f t="shared" si="292"/>
        <v>0</v>
      </c>
      <c r="J298" s="5">
        <f t="shared" si="292"/>
        <v>0</v>
      </c>
      <c r="K298" s="5">
        <f t="shared" si="292"/>
        <v>0</v>
      </c>
      <c r="L298" s="5">
        <f t="shared" si="292"/>
        <v>0</v>
      </c>
      <c r="M298" s="5">
        <f t="shared" si="259"/>
        <v>0</v>
      </c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</row>
    <row r="299" spans="1:33" ht="12.75" customHeight="1" x14ac:dyDescent="0.2">
      <c r="A299" s="40">
        <v>5</v>
      </c>
      <c r="B299" s="41">
        <v>12</v>
      </c>
      <c r="C299" s="41">
        <v>15</v>
      </c>
      <c r="D299" s="41">
        <v>21</v>
      </c>
      <c r="E299" s="41">
        <v>26</v>
      </c>
      <c r="F299" s="42">
        <f t="shared" si="257"/>
        <v>0</v>
      </c>
      <c r="G299" s="11"/>
      <c r="H299" s="5">
        <f t="shared" ref="H299:L299" si="293">IF($A$3=A299,1,IF($B$3=A299,1,IF($C$3=A299,1,IF($D$3=A299,1,IF($E$3=A299,1,0)))))</f>
        <v>0</v>
      </c>
      <c r="I299" s="5">
        <f t="shared" si="293"/>
        <v>0</v>
      </c>
      <c r="J299" s="5">
        <f t="shared" si="293"/>
        <v>0</v>
      </c>
      <c r="K299" s="5">
        <f t="shared" si="293"/>
        <v>0</v>
      </c>
      <c r="L299" s="5">
        <f t="shared" si="293"/>
        <v>0</v>
      </c>
      <c r="M299" s="5">
        <f t="shared" si="259"/>
        <v>0</v>
      </c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</row>
    <row r="300" spans="1:33" ht="12.75" customHeight="1" x14ac:dyDescent="0.2">
      <c r="A300" s="34">
        <v>5</v>
      </c>
      <c r="B300" s="35">
        <v>14</v>
      </c>
      <c r="C300" s="35">
        <v>18</v>
      </c>
      <c r="D300" s="35">
        <v>26</v>
      </c>
      <c r="E300" s="35">
        <v>30</v>
      </c>
      <c r="F300" s="36">
        <f t="shared" si="257"/>
        <v>0</v>
      </c>
      <c r="G300" s="11"/>
      <c r="H300" s="5">
        <f t="shared" ref="H300:L300" si="294">IF($A$3=A300,1,IF($B$3=A300,1,IF($C$3=A300,1,IF($D$3=A300,1,IF($E$3=A300,1,0)))))</f>
        <v>0</v>
      </c>
      <c r="I300" s="5">
        <f t="shared" si="294"/>
        <v>0</v>
      </c>
      <c r="J300" s="5">
        <f t="shared" si="294"/>
        <v>0</v>
      </c>
      <c r="K300" s="5">
        <f t="shared" si="294"/>
        <v>0</v>
      </c>
      <c r="L300" s="5">
        <f t="shared" si="294"/>
        <v>0</v>
      </c>
      <c r="M300" s="5">
        <f t="shared" si="259"/>
        <v>0</v>
      </c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</row>
    <row r="301" spans="1:33" ht="12.75" customHeight="1" x14ac:dyDescent="0.2">
      <c r="A301" s="37">
        <v>5</v>
      </c>
      <c r="B301" s="38">
        <v>18</v>
      </c>
      <c r="C301" s="38">
        <v>20</v>
      </c>
      <c r="D301" s="38">
        <v>26</v>
      </c>
      <c r="E301" s="38">
        <v>29</v>
      </c>
      <c r="F301" s="39">
        <f t="shared" si="257"/>
        <v>0</v>
      </c>
      <c r="G301" s="11"/>
      <c r="H301" s="5">
        <f t="shared" ref="H301:L301" si="295">IF($A$3=A301,1,IF($B$3=A301,1,IF($C$3=A301,1,IF($D$3=A301,1,IF($E$3=A301,1,0)))))</f>
        <v>0</v>
      </c>
      <c r="I301" s="5">
        <f t="shared" si="295"/>
        <v>0</v>
      </c>
      <c r="J301" s="5">
        <f t="shared" si="295"/>
        <v>0</v>
      </c>
      <c r="K301" s="5">
        <f t="shared" si="295"/>
        <v>0</v>
      </c>
      <c r="L301" s="5">
        <f t="shared" si="295"/>
        <v>0</v>
      </c>
      <c r="M301" s="5">
        <f t="shared" si="259"/>
        <v>0</v>
      </c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</row>
    <row r="302" spans="1:33" ht="12.75" customHeight="1" x14ac:dyDescent="0.2">
      <c r="A302" s="37">
        <v>6</v>
      </c>
      <c r="B302" s="38">
        <v>8</v>
      </c>
      <c r="C302" s="38">
        <v>11</v>
      </c>
      <c r="D302" s="38">
        <v>14</v>
      </c>
      <c r="E302" s="38">
        <v>25</v>
      </c>
      <c r="F302" s="39">
        <f t="shared" si="257"/>
        <v>0</v>
      </c>
      <c r="G302" s="11"/>
      <c r="H302" s="5">
        <f t="shared" ref="H302:L302" si="296">IF($A$3=A302,1,IF($B$3=A302,1,IF($C$3=A302,1,IF($D$3=A302,1,IF($E$3=A302,1,0)))))</f>
        <v>0</v>
      </c>
      <c r="I302" s="5">
        <f t="shared" si="296"/>
        <v>0</v>
      </c>
      <c r="J302" s="5">
        <f t="shared" si="296"/>
        <v>0</v>
      </c>
      <c r="K302" s="5">
        <f t="shared" si="296"/>
        <v>0</v>
      </c>
      <c r="L302" s="5">
        <f t="shared" si="296"/>
        <v>0</v>
      </c>
      <c r="M302" s="5">
        <f t="shared" si="259"/>
        <v>0</v>
      </c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</row>
    <row r="303" spans="1:33" ht="12.75" customHeight="1" x14ac:dyDescent="0.2">
      <c r="A303" s="37">
        <v>6</v>
      </c>
      <c r="B303" s="38">
        <v>9</v>
      </c>
      <c r="C303" s="38">
        <v>11</v>
      </c>
      <c r="D303" s="38">
        <v>12</v>
      </c>
      <c r="E303" s="38">
        <v>20</v>
      </c>
      <c r="F303" s="39">
        <f t="shared" si="257"/>
        <v>0</v>
      </c>
      <c r="G303" s="11"/>
      <c r="H303" s="5">
        <f t="shared" ref="H303:L303" si="297">IF($A$3=A303,1,IF($B$3=A303,1,IF($C$3=A303,1,IF($D$3=A303,1,IF($E$3=A303,1,0)))))</f>
        <v>0</v>
      </c>
      <c r="I303" s="5">
        <f t="shared" si="297"/>
        <v>0</v>
      </c>
      <c r="J303" s="5">
        <f t="shared" si="297"/>
        <v>0</v>
      </c>
      <c r="K303" s="5">
        <f t="shared" si="297"/>
        <v>0</v>
      </c>
      <c r="L303" s="5">
        <f t="shared" si="297"/>
        <v>0</v>
      </c>
      <c r="M303" s="5">
        <f t="shared" si="259"/>
        <v>0</v>
      </c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</row>
    <row r="304" spans="1:33" ht="12.75" customHeight="1" x14ac:dyDescent="0.2">
      <c r="A304" s="40">
        <v>6</v>
      </c>
      <c r="B304" s="41">
        <v>10</v>
      </c>
      <c r="C304" s="41">
        <v>12</v>
      </c>
      <c r="D304" s="41">
        <v>13</v>
      </c>
      <c r="E304" s="41">
        <v>19</v>
      </c>
      <c r="F304" s="42">
        <f t="shared" si="257"/>
        <v>0</v>
      </c>
      <c r="G304" s="11"/>
      <c r="H304" s="5">
        <f t="shared" ref="H304:L304" si="298">IF($A$3=A304,1,IF($B$3=A304,1,IF($C$3=A304,1,IF($D$3=A304,1,IF($E$3=A304,1,0)))))</f>
        <v>0</v>
      </c>
      <c r="I304" s="5">
        <f t="shared" si="298"/>
        <v>0</v>
      </c>
      <c r="J304" s="5">
        <f t="shared" si="298"/>
        <v>0</v>
      </c>
      <c r="K304" s="5">
        <f t="shared" si="298"/>
        <v>0</v>
      </c>
      <c r="L304" s="5">
        <f t="shared" si="298"/>
        <v>0</v>
      </c>
      <c r="M304" s="5">
        <f t="shared" si="259"/>
        <v>0</v>
      </c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</row>
    <row r="305" spans="1:33" ht="12.75" customHeight="1" x14ac:dyDescent="0.2">
      <c r="A305" s="34">
        <v>6</v>
      </c>
      <c r="B305" s="35">
        <v>11</v>
      </c>
      <c r="C305" s="35">
        <v>13</v>
      </c>
      <c r="D305" s="35">
        <v>16</v>
      </c>
      <c r="E305" s="35">
        <v>30</v>
      </c>
      <c r="F305" s="36">
        <f t="shared" si="257"/>
        <v>0</v>
      </c>
      <c r="G305" s="11"/>
      <c r="H305" s="5">
        <f t="shared" ref="H305:L305" si="299">IF($A$3=A305,1,IF($B$3=A305,1,IF($C$3=A305,1,IF($D$3=A305,1,IF($E$3=A305,1,0)))))</f>
        <v>0</v>
      </c>
      <c r="I305" s="5">
        <f t="shared" si="299"/>
        <v>0</v>
      </c>
      <c r="J305" s="5">
        <f t="shared" si="299"/>
        <v>0</v>
      </c>
      <c r="K305" s="5">
        <f t="shared" si="299"/>
        <v>0</v>
      </c>
      <c r="L305" s="5">
        <f t="shared" si="299"/>
        <v>0</v>
      </c>
      <c r="M305" s="5">
        <f t="shared" si="259"/>
        <v>0</v>
      </c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</row>
    <row r="306" spans="1:33" ht="12.75" customHeight="1" x14ac:dyDescent="0.2">
      <c r="A306" s="37">
        <v>6</v>
      </c>
      <c r="B306" s="38">
        <v>12</v>
      </c>
      <c r="C306" s="38">
        <v>17</v>
      </c>
      <c r="D306" s="38">
        <v>19</v>
      </c>
      <c r="E306" s="38">
        <v>27</v>
      </c>
      <c r="F306" s="39">
        <f t="shared" si="257"/>
        <v>0</v>
      </c>
      <c r="G306" s="11"/>
      <c r="H306" s="5">
        <f t="shared" ref="H306:L306" si="300">IF($A$3=A306,1,IF($B$3=A306,1,IF($C$3=A306,1,IF($D$3=A306,1,IF($E$3=A306,1,0)))))</f>
        <v>0</v>
      </c>
      <c r="I306" s="5">
        <f t="shared" si="300"/>
        <v>0</v>
      </c>
      <c r="J306" s="5">
        <f t="shared" si="300"/>
        <v>0</v>
      </c>
      <c r="K306" s="5">
        <f t="shared" si="300"/>
        <v>0</v>
      </c>
      <c r="L306" s="5">
        <f t="shared" si="300"/>
        <v>0</v>
      </c>
      <c r="M306" s="5">
        <f t="shared" si="259"/>
        <v>0</v>
      </c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</row>
    <row r="307" spans="1:33" ht="12.75" customHeight="1" x14ac:dyDescent="0.2">
      <c r="A307" s="37">
        <v>6</v>
      </c>
      <c r="B307" s="38">
        <v>14</v>
      </c>
      <c r="C307" s="38">
        <v>19</v>
      </c>
      <c r="D307" s="38">
        <v>20</v>
      </c>
      <c r="E307" s="38">
        <v>27</v>
      </c>
      <c r="F307" s="39">
        <f t="shared" si="257"/>
        <v>0</v>
      </c>
      <c r="G307" s="11"/>
      <c r="H307" s="5">
        <f t="shared" ref="H307:L307" si="301">IF($A$3=A307,1,IF($B$3=A307,1,IF($C$3=A307,1,IF($D$3=A307,1,IF($E$3=A307,1,0)))))</f>
        <v>0</v>
      </c>
      <c r="I307" s="5">
        <f t="shared" si="301"/>
        <v>0</v>
      </c>
      <c r="J307" s="5">
        <f t="shared" si="301"/>
        <v>0</v>
      </c>
      <c r="K307" s="5">
        <f t="shared" si="301"/>
        <v>0</v>
      </c>
      <c r="L307" s="5">
        <f t="shared" si="301"/>
        <v>0</v>
      </c>
      <c r="M307" s="5">
        <f t="shared" si="259"/>
        <v>0</v>
      </c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</row>
    <row r="308" spans="1:33" ht="12.75" customHeight="1" x14ac:dyDescent="0.2">
      <c r="A308" s="37">
        <v>7</v>
      </c>
      <c r="B308" s="38">
        <v>8</v>
      </c>
      <c r="C308" s="38">
        <v>10</v>
      </c>
      <c r="D308" s="38">
        <v>14</v>
      </c>
      <c r="E308" s="38">
        <v>20</v>
      </c>
      <c r="F308" s="39">
        <f t="shared" si="257"/>
        <v>0</v>
      </c>
      <c r="G308" s="11"/>
      <c r="H308" s="5">
        <f t="shared" ref="H308:L308" si="302">IF($A$3=A308,1,IF($B$3=A308,1,IF($C$3=A308,1,IF($D$3=A308,1,IF($E$3=A308,1,0)))))</f>
        <v>0</v>
      </c>
      <c r="I308" s="5">
        <f t="shared" si="302"/>
        <v>0</v>
      </c>
      <c r="J308" s="5">
        <f t="shared" si="302"/>
        <v>0</v>
      </c>
      <c r="K308" s="5">
        <f t="shared" si="302"/>
        <v>0</v>
      </c>
      <c r="L308" s="5">
        <f t="shared" si="302"/>
        <v>0</v>
      </c>
      <c r="M308" s="5">
        <f t="shared" si="259"/>
        <v>0</v>
      </c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</row>
    <row r="309" spans="1:33" ht="12.75" customHeight="1" x14ac:dyDescent="0.2">
      <c r="A309" s="40">
        <v>7</v>
      </c>
      <c r="B309" s="41">
        <v>9</v>
      </c>
      <c r="C309" s="41">
        <v>12</v>
      </c>
      <c r="D309" s="41">
        <v>19</v>
      </c>
      <c r="E309" s="41">
        <v>21</v>
      </c>
      <c r="F309" s="42">
        <f t="shared" si="257"/>
        <v>0</v>
      </c>
      <c r="G309" s="11"/>
      <c r="H309" s="5">
        <f t="shared" ref="H309:L309" si="303">IF($A$3=A309,1,IF($B$3=A309,1,IF($C$3=A309,1,IF($D$3=A309,1,IF($E$3=A309,1,0)))))</f>
        <v>0</v>
      </c>
      <c r="I309" s="5">
        <f t="shared" si="303"/>
        <v>0</v>
      </c>
      <c r="J309" s="5">
        <f t="shared" si="303"/>
        <v>0</v>
      </c>
      <c r="K309" s="5">
        <f t="shared" si="303"/>
        <v>0</v>
      </c>
      <c r="L309" s="5">
        <f t="shared" si="303"/>
        <v>0</v>
      </c>
      <c r="M309" s="5">
        <f t="shared" si="259"/>
        <v>0</v>
      </c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</row>
    <row r="310" spans="1:33" ht="12.75" customHeight="1" x14ac:dyDescent="0.2">
      <c r="A310" s="34">
        <v>7</v>
      </c>
      <c r="B310" s="35">
        <v>10</v>
      </c>
      <c r="C310" s="35">
        <v>13</v>
      </c>
      <c r="D310" s="35">
        <v>15</v>
      </c>
      <c r="E310" s="35">
        <v>22</v>
      </c>
      <c r="F310" s="36">
        <f t="shared" si="257"/>
        <v>0</v>
      </c>
      <c r="G310" s="11"/>
      <c r="H310" s="5">
        <f t="shared" ref="H310:L310" si="304">IF($A$3=A310,1,IF($B$3=A310,1,IF($C$3=A310,1,IF($D$3=A310,1,IF($E$3=A310,1,0)))))</f>
        <v>0</v>
      </c>
      <c r="I310" s="5">
        <f t="shared" si="304"/>
        <v>0</v>
      </c>
      <c r="J310" s="5">
        <f t="shared" si="304"/>
        <v>0</v>
      </c>
      <c r="K310" s="5">
        <f t="shared" si="304"/>
        <v>0</v>
      </c>
      <c r="L310" s="5">
        <f t="shared" si="304"/>
        <v>0</v>
      </c>
      <c r="M310" s="5">
        <f t="shared" si="259"/>
        <v>0</v>
      </c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</row>
    <row r="311" spans="1:33" ht="12.75" customHeight="1" x14ac:dyDescent="0.2">
      <c r="A311" s="37">
        <v>7</v>
      </c>
      <c r="B311" s="38">
        <v>11</v>
      </c>
      <c r="C311" s="38">
        <v>16</v>
      </c>
      <c r="D311" s="38">
        <v>23</v>
      </c>
      <c r="E311" s="38">
        <v>24</v>
      </c>
      <c r="F311" s="39">
        <f t="shared" si="257"/>
        <v>0</v>
      </c>
      <c r="G311" s="11"/>
      <c r="H311" s="5">
        <f t="shared" ref="H311:L311" si="305">IF($A$3=A311,1,IF($B$3=A311,1,IF($C$3=A311,1,IF($D$3=A311,1,IF($E$3=A311,1,0)))))</f>
        <v>0</v>
      </c>
      <c r="I311" s="5">
        <f t="shared" si="305"/>
        <v>0</v>
      </c>
      <c r="J311" s="5">
        <f t="shared" si="305"/>
        <v>0</v>
      </c>
      <c r="K311" s="5">
        <f t="shared" si="305"/>
        <v>0</v>
      </c>
      <c r="L311" s="5">
        <f t="shared" si="305"/>
        <v>0</v>
      </c>
      <c r="M311" s="5">
        <f t="shared" si="259"/>
        <v>0</v>
      </c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</row>
    <row r="312" spans="1:33" ht="12.75" customHeight="1" x14ac:dyDescent="0.2">
      <c r="A312" s="37">
        <v>7</v>
      </c>
      <c r="B312" s="38">
        <v>13</v>
      </c>
      <c r="C312" s="38">
        <v>14</v>
      </c>
      <c r="D312" s="38">
        <v>17</v>
      </c>
      <c r="E312" s="38">
        <v>24</v>
      </c>
      <c r="F312" s="39">
        <f t="shared" si="257"/>
        <v>0</v>
      </c>
      <c r="G312" s="11"/>
      <c r="H312" s="5">
        <f t="shared" ref="H312:L312" si="306">IF($A$3=A312,1,IF($B$3=A312,1,IF($C$3=A312,1,IF($D$3=A312,1,IF($E$3=A312,1,0)))))</f>
        <v>0</v>
      </c>
      <c r="I312" s="5">
        <f t="shared" si="306"/>
        <v>0</v>
      </c>
      <c r="J312" s="5">
        <f t="shared" si="306"/>
        <v>0</v>
      </c>
      <c r="K312" s="5">
        <f t="shared" si="306"/>
        <v>0</v>
      </c>
      <c r="L312" s="5">
        <f t="shared" si="306"/>
        <v>0</v>
      </c>
      <c r="M312" s="5">
        <f t="shared" si="259"/>
        <v>0</v>
      </c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</row>
    <row r="313" spans="1:33" ht="12.75" customHeight="1" x14ac:dyDescent="0.2">
      <c r="A313" s="37">
        <v>7</v>
      </c>
      <c r="B313" s="38">
        <v>15</v>
      </c>
      <c r="C313" s="38">
        <v>17</v>
      </c>
      <c r="D313" s="38">
        <v>29</v>
      </c>
      <c r="E313" s="38">
        <v>30</v>
      </c>
      <c r="F313" s="39">
        <f t="shared" si="257"/>
        <v>0</v>
      </c>
      <c r="G313" s="11"/>
      <c r="H313" s="5">
        <f t="shared" ref="H313:L313" si="307">IF($A$3=A313,1,IF($B$3=A313,1,IF($C$3=A313,1,IF($D$3=A313,1,IF($E$3=A313,1,0)))))</f>
        <v>0</v>
      </c>
      <c r="I313" s="5">
        <f t="shared" si="307"/>
        <v>0</v>
      </c>
      <c r="J313" s="5">
        <f t="shared" si="307"/>
        <v>0</v>
      </c>
      <c r="K313" s="5">
        <f t="shared" si="307"/>
        <v>0</v>
      </c>
      <c r="L313" s="5">
        <f t="shared" si="307"/>
        <v>0</v>
      </c>
      <c r="M313" s="5">
        <f t="shared" si="259"/>
        <v>0</v>
      </c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</row>
    <row r="314" spans="1:33" ht="12.75" customHeight="1" x14ac:dyDescent="0.2">
      <c r="A314" s="40">
        <v>8</v>
      </c>
      <c r="B314" s="41">
        <v>9</v>
      </c>
      <c r="C314" s="41">
        <v>11</v>
      </c>
      <c r="D314" s="41">
        <v>23</v>
      </c>
      <c r="E314" s="41">
        <v>29</v>
      </c>
      <c r="F314" s="42">
        <f t="shared" si="257"/>
        <v>0</v>
      </c>
      <c r="G314" s="11"/>
      <c r="H314" s="5">
        <f t="shared" ref="H314:L314" si="308">IF($A$3=A314,1,IF($B$3=A314,1,IF($C$3=A314,1,IF($D$3=A314,1,IF($E$3=A314,1,0)))))</f>
        <v>0</v>
      </c>
      <c r="I314" s="5">
        <f t="shared" si="308"/>
        <v>0</v>
      </c>
      <c r="J314" s="5">
        <f t="shared" si="308"/>
        <v>0</v>
      </c>
      <c r="K314" s="5">
        <f t="shared" si="308"/>
        <v>0</v>
      </c>
      <c r="L314" s="5">
        <f t="shared" si="308"/>
        <v>0</v>
      </c>
      <c r="M314" s="5">
        <f t="shared" si="259"/>
        <v>0</v>
      </c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</row>
    <row r="315" spans="1:33" ht="12.75" customHeight="1" x14ac:dyDescent="0.2">
      <c r="A315" s="34">
        <v>8</v>
      </c>
      <c r="B315" s="35">
        <v>10</v>
      </c>
      <c r="C315" s="35">
        <v>18</v>
      </c>
      <c r="D315" s="35">
        <v>19</v>
      </c>
      <c r="E315" s="35">
        <v>30</v>
      </c>
      <c r="F315" s="36">
        <f t="shared" si="257"/>
        <v>0</v>
      </c>
      <c r="G315" s="11"/>
      <c r="H315" s="5">
        <f t="shared" ref="H315:L315" si="309">IF($A$3=A315,1,IF($B$3=A315,1,IF($C$3=A315,1,IF($D$3=A315,1,IF($E$3=A315,1,0)))))</f>
        <v>0</v>
      </c>
      <c r="I315" s="5">
        <f t="shared" si="309"/>
        <v>0</v>
      </c>
      <c r="J315" s="5">
        <f t="shared" si="309"/>
        <v>0</v>
      </c>
      <c r="K315" s="5">
        <f t="shared" si="309"/>
        <v>0</v>
      </c>
      <c r="L315" s="5">
        <f t="shared" si="309"/>
        <v>0</v>
      </c>
      <c r="M315" s="5">
        <f t="shared" si="259"/>
        <v>0</v>
      </c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</row>
    <row r="316" spans="1:33" ht="12.75" customHeight="1" x14ac:dyDescent="0.2">
      <c r="A316" s="37">
        <v>8</v>
      </c>
      <c r="B316" s="38">
        <v>12</v>
      </c>
      <c r="C316" s="38">
        <v>14</v>
      </c>
      <c r="D316" s="38">
        <v>17</v>
      </c>
      <c r="E316" s="38">
        <v>21</v>
      </c>
      <c r="F316" s="39">
        <f t="shared" si="257"/>
        <v>0</v>
      </c>
      <c r="G316" s="11"/>
      <c r="H316" s="5">
        <f t="shared" ref="H316:L316" si="310">IF($A$3=A316,1,IF($B$3=A316,1,IF($C$3=A316,1,IF($D$3=A316,1,IF($E$3=A316,1,0)))))</f>
        <v>0</v>
      </c>
      <c r="I316" s="5">
        <f t="shared" si="310"/>
        <v>0</v>
      </c>
      <c r="J316" s="5">
        <f t="shared" si="310"/>
        <v>0</v>
      </c>
      <c r="K316" s="5">
        <f t="shared" si="310"/>
        <v>0</v>
      </c>
      <c r="L316" s="5">
        <f t="shared" si="310"/>
        <v>0</v>
      </c>
      <c r="M316" s="5">
        <f t="shared" si="259"/>
        <v>0</v>
      </c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</row>
    <row r="317" spans="1:33" ht="12.75" customHeight="1" x14ac:dyDescent="0.2">
      <c r="A317" s="37">
        <v>8</v>
      </c>
      <c r="B317" s="38">
        <v>13</v>
      </c>
      <c r="C317" s="38">
        <v>23</v>
      </c>
      <c r="D317" s="38">
        <v>25</v>
      </c>
      <c r="E317" s="38">
        <v>26</v>
      </c>
      <c r="F317" s="39">
        <f t="shared" si="257"/>
        <v>0</v>
      </c>
      <c r="G317" s="11"/>
      <c r="H317" s="5">
        <f t="shared" ref="H317:L317" si="311">IF($A$3=A317,1,IF($B$3=A317,1,IF($C$3=A317,1,IF($D$3=A317,1,IF($E$3=A317,1,0)))))</f>
        <v>0</v>
      </c>
      <c r="I317" s="5">
        <f t="shared" si="311"/>
        <v>0</v>
      </c>
      <c r="J317" s="5">
        <f t="shared" si="311"/>
        <v>0</v>
      </c>
      <c r="K317" s="5">
        <f t="shared" si="311"/>
        <v>0</v>
      </c>
      <c r="L317" s="5">
        <f t="shared" si="311"/>
        <v>0</v>
      </c>
      <c r="M317" s="5">
        <f t="shared" si="259"/>
        <v>0</v>
      </c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</row>
    <row r="318" spans="1:33" ht="12.75" customHeight="1" x14ac:dyDescent="0.2">
      <c r="A318" s="37">
        <v>8</v>
      </c>
      <c r="B318" s="38">
        <v>17</v>
      </c>
      <c r="C318" s="38">
        <v>19</v>
      </c>
      <c r="D318" s="38">
        <v>28</v>
      </c>
      <c r="E318" s="38">
        <v>30</v>
      </c>
      <c r="F318" s="39">
        <f t="shared" si="257"/>
        <v>0</v>
      </c>
      <c r="G318" s="11"/>
      <c r="H318" s="5">
        <f t="shared" ref="H318:L318" si="312">IF($A$3=A318,1,IF($B$3=A318,1,IF($C$3=A318,1,IF($D$3=A318,1,IF($E$3=A318,1,0)))))</f>
        <v>0</v>
      </c>
      <c r="I318" s="5">
        <f t="shared" si="312"/>
        <v>0</v>
      </c>
      <c r="J318" s="5">
        <f t="shared" si="312"/>
        <v>0</v>
      </c>
      <c r="K318" s="5">
        <f t="shared" si="312"/>
        <v>0</v>
      </c>
      <c r="L318" s="5">
        <f t="shared" si="312"/>
        <v>0</v>
      </c>
      <c r="M318" s="5">
        <f t="shared" si="259"/>
        <v>0</v>
      </c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</row>
    <row r="319" spans="1:33" ht="12.75" customHeight="1" x14ac:dyDescent="0.2">
      <c r="A319" s="40">
        <v>9</v>
      </c>
      <c r="B319" s="41">
        <v>11</v>
      </c>
      <c r="C319" s="41">
        <v>12</v>
      </c>
      <c r="D319" s="41">
        <v>18</v>
      </c>
      <c r="E319" s="41">
        <v>28</v>
      </c>
      <c r="F319" s="42">
        <f t="shared" si="257"/>
        <v>0</v>
      </c>
      <c r="G319" s="11"/>
      <c r="H319" s="5">
        <f t="shared" ref="H319:L319" si="313">IF($A$3=A319,1,IF($B$3=A319,1,IF($C$3=A319,1,IF($D$3=A319,1,IF($E$3=A319,1,0)))))</f>
        <v>0</v>
      </c>
      <c r="I319" s="5">
        <f t="shared" si="313"/>
        <v>0</v>
      </c>
      <c r="J319" s="5">
        <f t="shared" si="313"/>
        <v>0</v>
      </c>
      <c r="K319" s="5">
        <f t="shared" si="313"/>
        <v>0</v>
      </c>
      <c r="L319" s="5">
        <f t="shared" si="313"/>
        <v>0</v>
      </c>
      <c r="M319" s="5">
        <f t="shared" si="259"/>
        <v>0</v>
      </c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</row>
    <row r="320" spans="1:33" ht="12.75" customHeight="1" x14ac:dyDescent="0.2">
      <c r="A320" s="34">
        <v>9</v>
      </c>
      <c r="B320" s="35">
        <v>12</v>
      </c>
      <c r="C320" s="35">
        <v>15</v>
      </c>
      <c r="D320" s="35">
        <v>21</v>
      </c>
      <c r="E320" s="35">
        <v>22</v>
      </c>
      <c r="F320" s="36">
        <f t="shared" si="257"/>
        <v>0</v>
      </c>
      <c r="G320" s="11"/>
      <c r="H320" s="5">
        <f t="shared" ref="H320:L320" si="314">IF($A$3=A320,1,IF($B$3=A320,1,IF($C$3=A320,1,IF($D$3=A320,1,IF($E$3=A320,1,0)))))</f>
        <v>0</v>
      </c>
      <c r="I320" s="5">
        <f t="shared" si="314"/>
        <v>0</v>
      </c>
      <c r="J320" s="5">
        <f t="shared" si="314"/>
        <v>0</v>
      </c>
      <c r="K320" s="5">
        <f t="shared" si="314"/>
        <v>0</v>
      </c>
      <c r="L320" s="5">
        <f t="shared" si="314"/>
        <v>0</v>
      </c>
      <c r="M320" s="5">
        <f t="shared" si="259"/>
        <v>0</v>
      </c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</row>
    <row r="321" spans="1:33" ht="12.75" customHeight="1" x14ac:dyDescent="0.2">
      <c r="A321" s="37">
        <v>9</v>
      </c>
      <c r="B321" s="38">
        <v>14</v>
      </c>
      <c r="C321" s="38">
        <v>16</v>
      </c>
      <c r="D321" s="38">
        <v>20</v>
      </c>
      <c r="E321" s="38">
        <v>25</v>
      </c>
      <c r="F321" s="39">
        <f t="shared" si="257"/>
        <v>0</v>
      </c>
      <c r="G321" s="11"/>
      <c r="H321" s="5">
        <f t="shared" ref="H321:L321" si="315">IF($A$3=A321,1,IF($B$3=A321,1,IF($C$3=A321,1,IF($D$3=A321,1,IF($E$3=A321,1,0)))))</f>
        <v>0</v>
      </c>
      <c r="I321" s="5">
        <f t="shared" si="315"/>
        <v>0</v>
      </c>
      <c r="J321" s="5">
        <f t="shared" si="315"/>
        <v>0</v>
      </c>
      <c r="K321" s="5">
        <f t="shared" si="315"/>
        <v>0</v>
      </c>
      <c r="L321" s="5">
        <f t="shared" si="315"/>
        <v>0</v>
      </c>
      <c r="M321" s="5">
        <f t="shared" si="259"/>
        <v>0</v>
      </c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</row>
    <row r="322" spans="1:33" ht="12.75" customHeight="1" x14ac:dyDescent="0.2">
      <c r="A322" s="37">
        <v>9</v>
      </c>
      <c r="B322" s="38">
        <v>16</v>
      </c>
      <c r="C322" s="38">
        <v>22</v>
      </c>
      <c r="D322" s="38">
        <v>23</v>
      </c>
      <c r="E322" s="38">
        <v>30</v>
      </c>
      <c r="F322" s="39">
        <f t="shared" si="257"/>
        <v>0</v>
      </c>
      <c r="G322" s="11"/>
      <c r="H322" s="5">
        <f t="shared" ref="H322:L322" si="316">IF($A$3=A322,1,IF($B$3=A322,1,IF($C$3=A322,1,IF($D$3=A322,1,IF($E$3=A322,1,0)))))</f>
        <v>0</v>
      </c>
      <c r="I322" s="5">
        <f t="shared" si="316"/>
        <v>0</v>
      </c>
      <c r="J322" s="5">
        <f t="shared" si="316"/>
        <v>0</v>
      </c>
      <c r="K322" s="5">
        <f t="shared" si="316"/>
        <v>0</v>
      </c>
      <c r="L322" s="5">
        <f t="shared" si="316"/>
        <v>0</v>
      </c>
      <c r="M322" s="5">
        <f t="shared" si="259"/>
        <v>0</v>
      </c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</row>
    <row r="323" spans="1:33" ht="12.75" customHeight="1" x14ac:dyDescent="0.2">
      <c r="A323" s="37">
        <v>10</v>
      </c>
      <c r="B323" s="38">
        <v>12</v>
      </c>
      <c r="C323" s="38">
        <v>13</v>
      </c>
      <c r="D323" s="38">
        <v>16</v>
      </c>
      <c r="E323" s="38">
        <v>21</v>
      </c>
      <c r="F323" s="39">
        <f t="shared" si="257"/>
        <v>0</v>
      </c>
      <c r="G323" s="11"/>
      <c r="H323" s="5">
        <f t="shared" ref="H323:L323" si="317">IF($A$3=A323,1,IF($B$3=A323,1,IF($C$3=A323,1,IF($D$3=A323,1,IF($E$3=A323,1,0)))))</f>
        <v>0</v>
      </c>
      <c r="I323" s="5">
        <f t="shared" si="317"/>
        <v>0</v>
      </c>
      <c r="J323" s="5">
        <f t="shared" si="317"/>
        <v>0</v>
      </c>
      <c r="K323" s="5">
        <f t="shared" si="317"/>
        <v>0</v>
      </c>
      <c r="L323" s="5">
        <f t="shared" si="317"/>
        <v>0</v>
      </c>
      <c r="M323" s="5">
        <f t="shared" si="259"/>
        <v>0</v>
      </c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</row>
    <row r="324" spans="1:33" ht="12.75" customHeight="1" x14ac:dyDescent="0.2">
      <c r="A324" s="40">
        <v>10</v>
      </c>
      <c r="B324" s="41">
        <v>13</v>
      </c>
      <c r="C324" s="41">
        <v>17</v>
      </c>
      <c r="D324" s="41">
        <v>27</v>
      </c>
      <c r="E324" s="41">
        <v>28</v>
      </c>
      <c r="F324" s="42">
        <f t="shared" si="257"/>
        <v>0</v>
      </c>
      <c r="G324" s="11"/>
      <c r="H324" s="5">
        <f t="shared" ref="H324:L324" si="318">IF($A$3=A324,1,IF($B$3=A324,1,IF($C$3=A324,1,IF($D$3=A324,1,IF($E$3=A324,1,0)))))</f>
        <v>0</v>
      </c>
      <c r="I324" s="5">
        <f t="shared" si="318"/>
        <v>0</v>
      </c>
      <c r="J324" s="5">
        <f t="shared" si="318"/>
        <v>0</v>
      </c>
      <c r="K324" s="5">
        <f t="shared" si="318"/>
        <v>0</v>
      </c>
      <c r="L324" s="5">
        <f t="shared" si="318"/>
        <v>0</v>
      </c>
      <c r="M324" s="5">
        <f t="shared" si="259"/>
        <v>0</v>
      </c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</row>
    <row r="325" spans="1:33" ht="12.75" customHeight="1" x14ac:dyDescent="0.2">
      <c r="A325" s="34">
        <v>10</v>
      </c>
      <c r="B325" s="35">
        <v>16</v>
      </c>
      <c r="C325" s="35">
        <v>18</v>
      </c>
      <c r="D325" s="35">
        <v>22</v>
      </c>
      <c r="E325" s="35">
        <v>23</v>
      </c>
      <c r="F325" s="36">
        <f t="shared" si="257"/>
        <v>0</v>
      </c>
      <c r="G325" s="11"/>
      <c r="H325" s="5">
        <f t="shared" ref="H325:L325" si="319">IF($A$3=A325,1,IF($B$3=A325,1,IF($C$3=A325,1,IF($D$3=A325,1,IF($E$3=A325,1,0)))))</f>
        <v>0</v>
      </c>
      <c r="I325" s="5">
        <f t="shared" si="319"/>
        <v>0</v>
      </c>
      <c r="J325" s="5">
        <f t="shared" si="319"/>
        <v>0</v>
      </c>
      <c r="K325" s="5">
        <f t="shared" si="319"/>
        <v>0</v>
      </c>
      <c r="L325" s="5">
        <f t="shared" si="319"/>
        <v>0</v>
      </c>
      <c r="M325" s="5">
        <f t="shared" si="259"/>
        <v>0</v>
      </c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</row>
    <row r="326" spans="1:33" ht="12.75" customHeight="1" x14ac:dyDescent="0.2">
      <c r="A326" s="37">
        <v>11</v>
      </c>
      <c r="B326" s="38">
        <v>12</v>
      </c>
      <c r="C326" s="38">
        <v>20</v>
      </c>
      <c r="D326" s="38">
        <v>22</v>
      </c>
      <c r="E326" s="38">
        <v>24</v>
      </c>
      <c r="F326" s="39">
        <f t="shared" si="257"/>
        <v>0</v>
      </c>
      <c r="G326" s="11"/>
      <c r="H326" s="5">
        <f t="shared" ref="H326:L326" si="320">IF($A$3=A326,1,IF($B$3=A326,1,IF($C$3=A326,1,IF($D$3=A326,1,IF($E$3=A326,1,0)))))</f>
        <v>0</v>
      </c>
      <c r="I326" s="5">
        <f t="shared" si="320"/>
        <v>0</v>
      </c>
      <c r="J326" s="5">
        <f t="shared" si="320"/>
        <v>0</v>
      </c>
      <c r="K326" s="5">
        <f t="shared" si="320"/>
        <v>0</v>
      </c>
      <c r="L326" s="5">
        <f t="shared" si="320"/>
        <v>0</v>
      </c>
      <c r="M326" s="5">
        <f t="shared" si="259"/>
        <v>0</v>
      </c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</row>
    <row r="327" spans="1:33" ht="12.75" customHeight="1" x14ac:dyDescent="0.2">
      <c r="A327" s="37">
        <v>11</v>
      </c>
      <c r="B327" s="38">
        <v>15</v>
      </c>
      <c r="C327" s="38">
        <v>16</v>
      </c>
      <c r="D327" s="38">
        <v>23</v>
      </c>
      <c r="E327" s="38">
        <v>25</v>
      </c>
      <c r="F327" s="39">
        <f t="shared" si="257"/>
        <v>0</v>
      </c>
      <c r="G327" s="11"/>
      <c r="H327" s="5">
        <f t="shared" ref="H327:L327" si="321">IF($A$3=A327,1,IF($B$3=A327,1,IF($C$3=A327,1,IF($D$3=A327,1,IF($E$3=A327,1,0)))))</f>
        <v>0</v>
      </c>
      <c r="I327" s="5">
        <f t="shared" si="321"/>
        <v>0</v>
      </c>
      <c r="J327" s="5">
        <f t="shared" si="321"/>
        <v>0</v>
      </c>
      <c r="K327" s="5">
        <f t="shared" si="321"/>
        <v>0</v>
      </c>
      <c r="L327" s="5">
        <f t="shared" si="321"/>
        <v>0</v>
      </c>
      <c r="M327" s="5">
        <f t="shared" si="259"/>
        <v>0</v>
      </c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</row>
    <row r="328" spans="1:33" ht="12.75" customHeight="1" x14ac:dyDescent="0.2">
      <c r="A328" s="37">
        <v>12</v>
      </c>
      <c r="B328" s="38">
        <v>13</v>
      </c>
      <c r="C328" s="38">
        <v>15</v>
      </c>
      <c r="D328" s="38">
        <v>20</v>
      </c>
      <c r="E328" s="38">
        <v>25</v>
      </c>
      <c r="F328" s="39">
        <f t="shared" si="257"/>
        <v>0</v>
      </c>
      <c r="G328" s="11"/>
      <c r="H328" s="5">
        <f t="shared" ref="H328:L328" si="322">IF($A$3=A328,1,IF($B$3=A328,1,IF($C$3=A328,1,IF($D$3=A328,1,IF($E$3=A328,1,0)))))</f>
        <v>0</v>
      </c>
      <c r="I328" s="5">
        <f t="shared" si="322"/>
        <v>0</v>
      </c>
      <c r="J328" s="5">
        <f t="shared" si="322"/>
        <v>0</v>
      </c>
      <c r="K328" s="5">
        <f t="shared" si="322"/>
        <v>0</v>
      </c>
      <c r="L328" s="5">
        <f t="shared" si="322"/>
        <v>0</v>
      </c>
      <c r="M328" s="5">
        <f t="shared" si="259"/>
        <v>0</v>
      </c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</row>
    <row r="329" spans="1:33" ht="12.75" customHeight="1" x14ac:dyDescent="0.2">
      <c r="A329" s="40">
        <v>12</v>
      </c>
      <c r="B329" s="41">
        <v>16</v>
      </c>
      <c r="C329" s="41">
        <v>18</v>
      </c>
      <c r="D329" s="41">
        <v>21</v>
      </c>
      <c r="E329" s="41">
        <v>26</v>
      </c>
      <c r="F329" s="42">
        <f t="shared" si="257"/>
        <v>0</v>
      </c>
      <c r="G329" s="11"/>
      <c r="H329" s="5">
        <f t="shared" ref="H329:L329" si="323">IF($A$3=A329,1,IF($B$3=A329,1,IF($C$3=A329,1,IF($D$3=A329,1,IF($E$3=A329,1,0)))))</f>
        <v>0</v>
      </c>
      <c r="I329" s="5">
        <f t="shared" si="323"/>
        <v>0</v>
      </c>
      <c r="J329" s="5">
        <f t="shared" si="323"/>
        <v>0</v>
      </c>
      <c r="K329" s="5">
        <f t="shared" si="323"/>
        <v>0</v>
      </c>
      <c r="L329" s="5">
        <f t="shared" si="323"/>
        <v>0</v>
      </c>
      <c r="M329" s="5">
        <f t="shared" si="259"/>
        <v>0</v>
      </c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</row>
    <row r="330" spans="1:33" ht="12.75" customHeight="1" x14ac:dyDescent="0.2">
      <c r="A330" s="34">
        <v>1</v>
      </c>
      <c r="B330" s="35">
        <v>2</v>
      </c>
      <c r="C330" s="35">
        <v>11</v>
      </c>
      <c r="D330" s="35">
        <v>19</v>
      </c>
      <c r="E330" s="35">
        <v>21</v>
      </c>
      <c r="F330" s="36">
        <f t="shared" si="257"/>
        <v>0</v>
      </c>
      <c r="G330" s="11"/>
      <c r="H330" s="5">
        <f t="shared" ref="H330:L330" si="324">IF($A$3=A330,1,IF($B$3=A330,1,IF($C$3=A330,1,IF($D$3=A330,1,IF($E$3=A330,1,0)))))</f>
        <v>0</v>
      </c>
      <c r="I330" s="5">
        <f t="shared" si="324"/>
        <v>0</v>
      </c>
      <c r="J330" s="5">
        <f t="shared" si="324"/>
        <v>0</v>
      </c>
      <c r="K330" s="5">
        <f t="shared" si="324"/>
        <v>0</v>
      </c>
      <c r="L330" s="5">
        <f t="shared" si="324"/>
        <v>0</v>
      </c>
      <c r="M330" s="5">
        <f t="shared" si="259"/>
        <v>0</v>
      </c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</row>
    <row r="331" spans="1:33" ht="12.75" customHeight="1" x14ac:dyDescent="0.2">
      <c r="A331" s="37">
        <v>1</v>
      </c>
      <c r="B331" s="38">
        <v>3</v>
      </c>
      <c r="C331" s="38">
        <v>13</v>
      </c>
      <c r="D331" s="38">
        <v>19</v>
      </c>
      <c r="E331" s="38">
        <v>28</v>
      </c>
      <c r="F331" s="39">
        <f t="shared" si="257"/>
        <v>0</v>
      </c>
      <c r="G331" s="11"/>
      <c r="H331" s="5">
        <f t="shared" ref="H331:L331" si="325">IF($A$3=A331,1,IF($B$3=A331,1,IF($C$3=A331,1,IF($D$3=A331,1,IF($E$3=A331,1,0)))))</f>
        <v>0</v>
      </c>
      <c r="I331" s="5">
        <f t="shared" si="325"/>
        <v>0</v>
      </c>
      <c r="J331" s="5">
        <f t="shared" si="325"/>
        <v>0</v>
      </c>
      <c r="K331" s="5">
        <f t="shared" si="325"/>
        <v>0</v>
      </c>
      <c r="L331" s="5">
        <f t="shared" si="325"/>
        <v>0</v>
      </c>
      <c r="M331" s="5">
        <f t="shared" si="259"/>
        <v>0</v>
      </c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</row>
    <row r="332" spans="1:33" ht="12.75" customHeight="1" x14ac:dyDescent="0.2">
      <c r="A332" s="37">
        <v>1</v>
      </c>
      <c r="B332" s="38">
        <v>4</v>
      </c>
      <c r="C332" s="38">
        <v>12</v>
      </c>
      <c r="D332" s="38">
        <v>19</v>
      </c>
      <c r="E332" s="38">
        <v>30</v>
      </c>
      <c r="F332" s="39">
        <f t="shared" si="257"/>
        <v>0</v>
      </c>
      <c r="G332" s="11"/>
      <c r="H332" s="5">
        <f t="shared" ref="H332:L332" si="326">IF($A$3=A332,1,IF($B$3=A332,1,IF($C$3=A332,1,IF($D$3=A332,1,IF($E$3=A332,1,0)))))</f>
        <v>0</v>
      </c>
      <c r="I332" s="5">
        <f t="shared" si="326"/>
        <v>0</v>
      </c>
      <c r="J332" s="5">
        <f t="shared" si="326"/>
        <v>0</v>
      </c>
      <c r="K332" s="5">
        <f t="shared" si="326"/>
        <v>0</v>
      </c>
      <c r="L332" s="5">
        <f t="shared" si="326"/>
        <v>0</v>
      </c>
      <c r="M332" s="5">
        <f t="shared" si="259"/>
        <v>0</v>
      </c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</row>
    <row r="333" spans="1:33" ht="12.75" customHeight="1" x14ac:dyDescent="0.2">
      <c r="A333" s="37">
        <v>1</v>
      </c>
      <c r="B333" s="38">
        <v>5</v>
      </c>
      <c r="C333" s="38">
        <v>12</v>
      </c>
      <c r="D333" s="38">
        <v>17</v>
      </c>
      <c r="E333" s="38">
        <v>21</v>
      </c>
      <c r="F333" s="39">
        <f t="shared" si="257"/>
        <v>0</v>
      </c>
      <c r="G333" s="11"/>
      <c r="H333" s="5">
        <f t="shared" ref="H333:L333" si="327">IF($A$3=A333,1,IF($B$3=A333,1,IF($C$3=A333,1,IF($D$3=A333,1,IF($E$3=A333,1,0)))))</f>
        <v>0</v>
      </c>
      <c r="I333" s="5">
        <f t="shared" si="327"/>
        <v>0</v>
      </c>
      <c r="J333" s="5">
        <f t="shared" si="327"/>
        <v>0</v>
      </c>
      <c r="K333" s="5">
        <f t="shared" si="327"/>
        <v>0</v>
      </c>
      <c r="L333" s="5">
        <f t="shared" si="327"/>
        <v>0</v>
      </c>
      <c r="M333" s="5">
        <f t="shared" si="259"/>
        <v>0</v>
      </c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</row>
    <row r="334" spans="1:33" ht="12.75" customHeight="1" x14ac:dyDescent="0.2">
      <c r="A334" s="40">
        <v>1</v>
      </c>
      <c r="B334" s="41">
        <v>6</v>
      </c>
      <c r="C334" s="41">
        <v>10</v>
      </c>
      <c r="D334" s="41">
        <v>15</v>
      </c>
      <c r="E334" s="41">
        <v>21</v>
      </c>
      <c r="F334" s="42">
        <f t="shared" si="257"/>
        <v>0</v>
      </c>
      <c r="G334" s="11"/>
      <c r="H334" s="5">
        <f t="shared" ref="H334:L334" si="328">IF($A$3=A334,1,IF($B$3=A334,1,IF($C$3=A334,1,IF($D$3=A334,1,IF($E$3=A334,1,0)))))</f>
        <v>0</v>
      </c>
      <c r="I334" s="5">
        <f t="shared" si="328"/>
        <v>0</v>
      </c>
      <c r="J334" s="5">
        <f t="shared" si="328"/>
        <v>0</v>
      </c>
      <c r="K334" s="5">
        <f t="shared" si="328"/>
        <v>0</v>
      </c>
      <c r="L334" s="5">
        <f t="shared" si="328"/>
        <v>0</v>
      </c>
      <c r="M334" s="5">
        <f t="shared" si="259"/>
        <v>0</v>
      </c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</row>
    <row r="335" spans="1:33" ht="12.75" customHeight="1" x14ac:dyDescent="0.2">
      <c r="A335" s="34">
        <v>1</v>
      </c>
      <c r="B335" s="35">
        <v>6</v>
      </c>
      <c r="C335" s="35">
        <v>18</v>
      </c>
      <c r="D335" s="35">
        <v>23</v>
      </c>
      <c r="E335" s="35">
        <v>30</v>
      </c>
      <c r="F335" s="36">
        <f t="shared" si="257"/>
        <v>0</v>
      </c>
      <c r="G335" s="11"/>
      <c r="H335" s="5">
        <f t="shared" ref="H335:L335" si="329">IF($A$3=A335,1,IF($B$3=A335,1,IF($C$3=A335,1,IF($D$3=A335,1,IF($E$3=A335,1,0)))))</f>
        <v>0</v>
      </c>
      <c r="I335" s="5">
        <f t="shared" si="329"/>
        <v>0</v>
      </c>
      <c r="J335" s="5">
        <f t="shared" si="329"/>
        <v>0</v>
      </c>
      <c r="K335" s="5">
        <f t="shared" si="329"/>
        <v>0</v>
      </c>
      <c r="L335" s="5">
        <f t="shared" si="329"/>
        <v>0</v>
      </c>
      <c r="M335" s="5">
        <f t="shared" si="259"/>
        <v>0</v>
      </c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</row>
    <row r="336" spans="1:33" ht="12.75" customHeight="1" x14ac:dyDescent="0.2">
      <c r="A336" s="37">
        <v>1</v>
      </c>
      <c r="B336" s="38">
        <v>7</v>
      </c>
      <c r="C336" s="38">
        <v>18</v>
      </c>
      <c r="D336" s="38">
        <v>19</v>
      </c>
      <c r="E336" s="38">
        <v>30</v>
      </c>
      <c r="F336" s="39">
        <f t="shared" si="257"/>
        <v>0</v>
      </c>
      <c r="G336" s="11"/>
      <c r="H336" s="5">
        <f t="shared" ref="H336:L336" si="330">IF($A$3=A336,1,IF($B$3=A336,1,IF($C$3=A336,1,IF($D$3=A336,1,IF($E$3=A336,1,0)))))</f>
        <v>0</v>
      </c>
      <c r="I336" s="5">
        <f t="shared" si="330"/>
        <v>0</v>
      </c>
      <c r="J336" s="5">
        <f t="shared" si="330"/>
        <v>0</v>
      </c>
      <c r="K336" s="5">
        <f t="shared" si="330"/>
        <v>0</v>
      </c>
      <c r="L336" s="5">
        <f t="shared" si="330"/>
        <v>0</v>
      </c>
      <c r="M336" s="5">
        <f t="shared" si="259"/>
        <v>0</v>
      </c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</row>
    <row r="337" spans="1:33" ht="12.75" customHeight="1" x14ac:dyDescent="0.2">
      <c r="A337" s="37">
        <v>1</v>
      </c>
      <c r="B337" s="38">
        <v>8</v>
      </c>
      <c r="C337" s="38">
        <v>16</v>
      </c>
      <c r="D337" s="38">
        <v>22</v>
      </c>
      <c r="E337" s="38">
        <v>30</v>
      </c>
      <c r="F337" s="39">
        <f t="shared" si="257"/>
        <v>0</v>
      </c>
      <c r="G337" s="11"/>
      <c r="H337" s="5">
        <f t="shared" ref="H337:L337" si="331">IF($A$3=A337,1,IF($B$3=A337,1,IF($C$3=A337,1,IF($D$3=A337,1,IF($E$3=A337,1,0)))))</f>
        <v>0</v>
      </c>
      <c r="I337" s="5">
        <f t="shared" si="331"/>
        <v>0</v>
      </c>
      <c r="J337" s="5">
        <f t="shared" si="331"/>
        <v>0</v>
      </c>
      <c r="K337" s="5">
        <f t="shared" si="331"/>
        <v>0</v>
      </c>
      <c r="L337" s="5">
        <f t="shared" si="331"/>
        <v>0</v>
      </c>
      <c r="M337" s="5">
        <f t="shared" si="259"/>
        <v>0</v>
      </c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</row>
    <row r="338" spans="1:33" ht="12.75" customHeight="1" x14ac:dyDescent="0.2">
      <c r="A338" s="37">
        <v>1</v>
      </c>
      <c r="B338" s="38">
        <v>9</v>
      </c>
      <c r="C338" s="38">
        <v>16</v>
      </c>
      <c r="D338" s="38">
        <v>21</v>
      </c>
      <c r="E338" s="38">
        <v>26</v>
      </c>
      <c r="F338" s="39">
        <f t="shared" si="257"/>
        <v>0</v>
      </c>
      <c r="G338" s="11"/>
      <c r="H338" s="5">
        <f t="shared" ref="H338:L338" si="332">IF($A$3=A338,1,IF($B$3=A338,1,IF($C$3=A338,1,IF($D$3=A338,1,IF($E$3=A338,1,0)))))</f>
        <v>0</v>
      </c>
      <c r="I338" s="5">
        <f t="shared" si="332"/>
        <v>0</v>
      </c>
      <c r="J338" s="5">
        <f t="shared" si="332"/>
        <v>0</v>
      </c>
      <c r="K338" s="5">
        <f t="shared" si="332"/>
        <v>0</v>
      </c>
      <c r="L338" s="5">
        <f t="shared" si="332"/>
        <v>0</v>
      </c>
      <c r="M338" s="5">
        <f t="shared" si="259"/>
        <v>0</v>
      </c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</row>
    <row r="339" spans="1:33" ht="12.75" customHeight="1" x14ac:dyDescent="0.2">
      <c r="A339" s="40">
        <v>1</v>
      </c>
      <c r="B339" s="41">
        <v>10</v>
      </c>
      <c r="C339" s="41">
        <v>18</v>
      </c>
      <c r="D339" s="41">
        <v>22</v>
      </c>
      <c r="E339" s="41">
        <v>30</v>
      </c>
      <c r="F339" s="42">
        <f t="shared" si="257"/>
        <v>0</v>
      </c>
      <c r="G339" s="11"/>
      <c r="H339" s="5">
        <f t="shared" ref="H339:L339" si="333">IF($A$3=A339,1,IF($B$3=A339,1,IF($C$3=A339,1,IF($D$3=A339,1,IF($E$3=A339,1,0)))))</f>
        <v>0</v>
      </c>
      <c r="I339" s="5">
        <f t="shared" si="333"/>
        <v>0</v>
      </c>
      <c r="J339" s="5">
        <f t="shared" si="333"/>
        <v>0</v>
      </c>
      <c r="K339" s="5">
        <f t="shared" si="333"/>
        <v>0</v>
      </c>
      <c r="L339" s="5">
        <f t="shared" si="333"/>
        <v>0</v>
      </c>
      <c r="M339" s="5">
        <f t="shared" si="259"/>
        <v>0</v>
      </c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</row>
    <row r="340" spans="1:33" ht="12.75" customHeight="1" x14ac:dyDescent="0.2">
      <c r="A340" s="34">
        <v>1</v>
      </c>
      <c r="B340" s="35">
        <v>12</v>
      </c>
      <c r="C340" s="35">
        <v>14</v>
      </c>
      <c r="D340" s="35">
        <v>20</v>
      </c>
      <c r="E340" s="35">
        <v>25</v>
      </c>
      <c r="F340" s="36">
        <f t="shared" si="257"/>
        <v>0</v>
      </c>
      <c r="G340" s="11"/>
      <c r="H340" s="5">
        <f t="shared" ref="H340:L340" si="334">IF($A$3=A340,1,IF($B$3=A340,1,IF($C$3=A340,1,IF($D$3=A340,1,IF($E$3=A340,1,0)))))</f>
        <v>0</v>
      </c>
      <c r="I340" s="5">
        <f t="shared" si="334"/>
        <v>0</v>
      </c>
      <c r="J340" s="5">
        <f t="shared" si="334"/>
        <v>0</v>
      </c>
      <c r="K340" s="5">
        <f t="shared" si="334"/>
        <v>0</v>
      </c>
      <c r="L340" s="5">
        <f t="shared" si="334"/>
        <v>0</v>
      </c>
      <c r="M340" s="5">
        <f t="shared" si="259"/>
        <v>0</v>
      </c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</row>
    <row r="341" spans="1:33" ht="12.75" customHeight="1" x14ac:dyDescent="0.2">
      <c r="A341" s="37">
        <v>1</v>
      </c>
      <c r="B341" s="38">
        <v>13</v>
      </c>
      <c r="C341" s="38">
        <v>19</v>
      </c>
      <c r="D341" s="38">
        <v>22</v>
      </c>
      <c r="E341" s="38">
        <v>28</v>
      </c>
      <c r="F341" s="39">
        <f t="shared" si="257"/>
        <v>0</v>
      </c>
      <c r="G341" s="11"/>
      <c r="H341" s="5">
        <f t="shared" ref="H341:L341" si="335">IF($A$3=A341,1,IF($B$3=A341,1,IF($C$3=A341,1,IF($D$3=A341,1,IF($E$3=A341,1,0)))))</f>
        <v>0</v>
      </c>
      <c r="I341" s="5">
        <f t="shared" si="335"/>
        <v>0</v>
      </c>
      <c r="J341" s="5">
        <f t="shared" si="335"/>
        <v>0</v>
      </c>
      <c r="K341" s="5">
        <f t="shared" si="335"/>
        <v>0</v>
      </c>
      <c r="L341" s="5">
        <f t="shared" si="335"/>
        <v>0</v>
      </c>
      <c r="M341" s="5">
        <f t="shared" si="259"/>
        <v>0</v>
      </c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</row>
    <row r="342" spans="1:33" ht="12.75" customHeight="1" x14ac:dyDescent="0.2">
      <c r="A342" s="37">
        <v>1</v>
      </c>
      <c r="B342" s="38">
        <v>15</v>
      </c>
      <c r="C342" s="38">
        <v>23</v>
      </c>
      <c r="D342" s="38">
        <v>24</v>
      </c>
      <c r="E342" s="38">
        <v>26</v>
      </c>
      <c r="F342" s="39">
        <f t="shared" si="257"/>
        <v>0</v>
      </c>
      <c r="G342" s="11"/>
      <c r="H342" s="5">
        <f t="shared" ref="H342:L342" si="336">IF($A$3=A342,1,IF($B$3=A342,1,IF($C$3=A342,1,IF($D$3=A342,1,IF($E$3=A342,1,0)))))</f>
        <v>0</v>
      </c>
      <c r="I342" s="5">
        <f t="shared" si="336"/>
        <v>0</v>
      </c>
      <c r="J342" s="5">
        <f t="shared" si="336"/>
        <v>0</v>
      </c>
      <c r="K342" s="5">
        <f t="shared" si="336"/>
        <v>0</v>
      </c>
      <c r="L342" s="5">
        <f t="shared" si="336"/>
        <v>0</v>
      </c>
      <c r="M342" s="5">
        <f t="shared" si="259"/>
        <v>0</v>
      </c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</row>
    <row r="343" spans="1:33" ht="12.75" customHeight="1" x14ac:dyDescent="0.2">
      <c r="A343" s="37">
        <v>2</v>
      </c>
      <c r="B343" s="38">
        <v>3</v>
      </c>
      <c r="C343" s="38">
        <v>12</v>
      </c>
      <c r="D343" s="38">
        <v>15</v>
      </c>
      <c r="E343" s="38">
        <v>22</v>
      </c>
      <c r="F343" s="39">
        <f t="shared" si="257"/>
        <v>0</v>
      </c>
      <c r="G343" s="11"/>
      <c r="H343" s="5">
        <f t="shared" ref="H343:L343" si="337">IF($A$3=A343,1,IF($B$3=A343,1,IF($C$3=A343,1,IF($D$3=A343,1,IF($E$3=A343,1,0)))))</f>
        <v>0</v>
      </c>
      <c r="I343" s="5">
        <f t="shared" si="337"/>
        <v>0</v>
      </c>
      <c r="J343" s="5">
        <f t="shared" si="337"/>
        <v>0</v>
      </c>
      <c r="K343" s="5">
        <f t="shared" si="337"/>
        <v>0</v>
      </c>
      <c r="L343" s="5">
        <f t="shared" si="337"/>
        <v>0</v>
      </c>
      <c r="M343" s="5">
        <f t="shared" si="259"/>
        <v>0</v>
      </c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</row>
    <row r="344" spans="1:33" ht="12.75" customHeight="1" x14ac:dyDescent="0.2">
      <c r="A344" s="40">
        <v>2</v>
      </c>
      <c r="B344" s="41">
        <v>4</v>
      </c>
      <c r="C344" s="41">
        <v>13</v>
      </c>
      <c r="D344" s="41">
        <v>15</v>
      </c>
      <c r="E344" s="41">
        <v>29</v>
      </c>
      <c r="F344" s="42">
        <f t="shared" si="257"/>
        <v>0</v>
      </c>
      <c r="G344" s="11"/>
      <c r="H344" s="5">
        <f t="shared" ref="H344:L344" si="338">IF($A$3=A344,1,IF($B$3=A344,1,IF($C$3=A344,1,IF($D$3=A344,1,IF($E$3=A344,1,0)))))</f>
        <v>0</v>
      </c>
      <c r="I344" s="5">
        <f t="shared" si="338"/>
        <v>0</v>
      </c>
      <c r="J344" s="5">
        <f t="shared" si="338"/>
        <v>0</v>
      </c>
      <c r="K344" s="5">
        <f t="shared" si="338"/>
        <v>0</v>
      </c>
      <c r="L344" s="5">
        <f t="shared" si="338"/>
        <v>0</v>
      </c>
      <c r="M344" s="5">
        <f t="shared" si="259"/>
        <v>0</v>
      </c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</row>
    <row r="345" spans="1:33" ht="12.75" customHeight="1" x14ac:dyDescent="0.2">
      <c r="A345" s="34">
        <v>2</v>
      </c>
      <c r="B345" s="35">
        <v>5</v>
      </c>
      <c r="C345" s="35">
        <v>13</v>
      </c>
      <c r="D345" s="35">
        <v>15</v>
      </c>
      <c r="E345" s="35">
        <v>24</v>
      </c>
      <c r="F345" s="36">
        <f t="shared" si="257"/>
        <v>0</v>
      </c>
      <c r="G345" s="11"/>
      <c r="H345" s="5">
        <f t="shared" ref="H345:L345" si="339">IF($A$3=A345,1,IF($B$3=A345,1,IF($C$3=A345,1,IF($D$3=A345,1,IF($E$3=A345,1,0)))))</f>
        <v>0</v>
      </c>
      <c r="I345" s="5">
        <f t="shared" si="339"/>
        <v>0</v>
      </c>
      <c r="J345" s="5">
        <f t="shared" si="339"/>
        <v>0</v>
      </c>
      <c r="K345" s="5">
        <f t="shared" si="339"/>
        <v>0</v>
      </c>
      <c r="L345" s="5">
        <f t="shared" si="339"/>
        <v>0</v>
      </c>
      <c r="M345" s="5">
        <f t="shared" si="259"/>
        <v>0</v>
      </c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</row>
    <row r="346" spans="1:33" ht="12.75" customHeight="1" x14ac:dyDescent="0.2">
      <c r="A346" s="37">
        <v>2</v>
      </c>
      <c r="B346" s="38">
        <v>6</v>
      </c>
      <c r="C346" s="38">
        <v>12</v>
      </c>
      <c r="D346" s="38">
        <v>25</v>
      </c>
      <c r="E346" s="38">
        <v>26</v>
      </c>
      <c r="F346" s="39">
        <f t="shared" si="257"/>
        <v>0</v>
      </c>
      <c r="G346" s="11"/>
      <c r="H346" s="5">
        <f t="shared" ref="H346:L346" si="340">IF($A$3=A346,1,IF($B$3=A346,1,IF($C$3=A346,1,IF($D$3=A346,1,IF($E$3=A346,1,0)))))</f>
        <v>0</v>
      </c>
      <c r="I346" s="5">
        <f t="shared" si="340"/>
        <v>0</v>
      </c>
      <c r="J346" s="5">
        <f t="shared" si="340"/>
        <v>0</v>
      </c>
      <c r="K346" s="5">
        <f t="shared" si="340"/>
        <v>0</v>
      </c>
      <c r="L346" s="5">
        <f t="shared" si="340"/>
        <v>0</v>
      </c>
      <c r="M346" s="5">
        <f t="shared" si="259"/>
        <v>0</v>
      </c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</row>
    <row r="347" spans="1:33" ht="12.75" customHeight="1" x14ac:dyDescent="0.2">
      <c r="A347" s="37">
        <v>2</v>
      </c>
      <c r="B347" s="38">
        <v>7</v>
      </c>
      <c r="C347" s="38">
        <v>11</v>
      </c>
      <c r="D347" s="38">
        <v>25</v>
      </c>
      <c r="E347" s="38">
        <v>28</v>
      </c>
      <c r="F347" s="39">
        <f t="shared" si="257"/>
        <v>0</v>
      </c>
      <c r="G347" s="11"/>
      <c r="H347" s="5">
        <f t="shared" ref="H347:L347" si="341">IF($A$3=A347,1,IF($B$3=A347,1,IF($C$3=A347,1,IF($D$3=A347,1,IF($E$3=A347,1,0)))))</f>
        <v>0</v>
      </c>
      <c r="I347" s="5">
        <f t="shared" si="341"/>
        <v>0</v>
      </c>
      <c r="J347" s="5">
        <f t="shared" si="341"/>
        <v>0</v>
      </c>
      <c r="K347" s="5">
        <f t="shared" si="341"/>
        <v>0</v>
      </c>
      <c r="L347" s="5">
        <f t="shared" si="341"/>
        <v>0</v>
      </c>
      <c r="M347" s="5">
        <f t="shared" si="259"/>
        <v>0</v>
      </c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</row>
    <row r="348" spans="1:33" ht="12.75" customHeight="1" x14ac:dyDescent="0.2">
      <c r="A348" s="37">
        <v>2</v>
      </c>
      <c r="B348" s="38">
        <v>8</v>
      </c>
      <c r="C348" s="38">
        <v>11</v>
      </c>
      <c r="D348" s="38">
        <v>20</v>
      </c>
      <c r="E348" s="38">
        <v>27</v>
      </c>
      <c r="F348" s="39">
        <f t="shared" si="257"/>
        <v>0</v>
      </c>
      <c r="G348" s="11"/>
      <c r="H348" s="5">
        <f t="shared" ref="H348:L348" si="342">IF($A$3=A348,1,IF($B$3=A348,1,IF($C$3=A348,1,IF($D$3=A348,1,IF($E$3=A348,1,0)))))</f>
        <v>0</v>
      </c>
      <c r="I348" s="5">
        <f t="shared" si="342"/>
        <v>0</v>
      </c>
      <c r="J348" s="5">
        <f t="shared" si="342"/>
        <v>0</v>
      </c>
      <c r="K348" s="5">
        <f t="shared" si="342"/>
        <v>0</v>
      </c>
      <c r="L348" s="5">
        <f t="shared" si="342"/>
        <v>0</v>
      </c>
      <c r="M348" s="5">
        <f t="shared" si="259"/>
        <v>0</v>
      </c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</row>
    <row r="349" spans="1:33" ht="12.75" customHeight="1" x14ac:dyDescent="0.2">
      <c r="A349" s="40">
        <v>2</v>
      </c>
      <c r="B349" s="41">
        <v>9</v>
      </c>
      <c r="C349" s="41">
        <v>10</v>
      </c>
      <c r="D349" s="41">
        <v>24</v>
      </c>
      <c r="E349" s="41">
        <v>27</v>
      </c>
      <c r="F349" s="42">
        <f t="shared" si="257"/>
        <v>0</v>
      </c>
      <c r="G349" s="11"/>
      <c r="H349" s="5">
        <f t="shared" ref="H349:L349" si="343">IF($A$3=A349,1,IF($B$3=A349,1,IF($C$3=A349,1,IF($D$3=A349,1,IF($E$3=A349,1,0)))))</f>
        <v>0</v>
      </c>
      <c r="I349" s="5">
        <f t="shared" si="343"/>
        <v>0</v>
      </c>
      <c r="J349" s="5">
        <f t="shared" si="343"/>
        <v>0</v>
      </c>
      <c r="K349" s="5">
        <f t="shared" si="343"/>
        <v>0</v>
      </c>
      <c r="L349" s="5">
        <f t="shared" si="343"/>
        <v>0</v>
      </c>
      <c r="M349" s="5">
        <f t="shared" si="259"/>
        <v>0</v>
      </c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</row>
    <row r="350" spans="1:33" ht="12.75" customHeight="1" x14ac:dyDescent="0.2">
      <c r="A350" s="34">
        <v>2</v>
      </c>
      <c r="B350" s="35">
        <v>10</v>
      </c>
      <c r="C350" s="35">
        <v>12</v>
      </c>
      <c r="D350" s="35">
        <v>16</v>
      </c>
      <c r="E350" s="35">
        <v>22</v>
      </c>
      <c r="F350" s="36">
        <f t="shared" si="257"/>
        <v>0</v>
      </c>
      <c r="G350" s="11"/>
      <c r="H350" s="5">
        <f t="shared" ref="H350:L350" si="344">IF($A$3=A350,1,IF($B$3=A350,1,IF($C$3=A350,1,IF($D$3=A350,1,IF($E$3=A350,1,0)))))</f>
        <v>0</v>
      </c>
      <c r="I350" s="5">
        <f t="shared" si="344"/>
        <v>0</v>
      </c>
      <c r="J350" s="5">
        <f t="shared" si="344"/>
        <v>0</v>
      </c>
      <c r="K350" s="5">
        <f t="shared" si="344"/>
        <v>0</v>
      </c>
      <c r="L350" s="5">
        <f t="shared" si="344"/>
        <v>0</v>
      </c>
      <c r="M350" s="5">
        <f t="shared" si="259"/>
        <v>0</v>
      </c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</row>
    <row r="351" spans="1:33" ht="12.75" customHeight="1" x14ac:dyDescent="0.2">
      <c r="A351" s="37">
        <v>2</v>
      </c>
      <c r="B351" s="38">
        <v>11</v>
      </c>
      <c r="C351" s="38">
        <v>15</v>
      </c>
      <c r="D351" s="38">
        <v>17</v>
      </c>
      <c r="E351" s="38">
        <v>22</v>
      </c>
      <c r="F351" s="39">
        <f t="shared" si="257"/>
        <v>0</v>
      </c>
      <c r="G351" s="11"/>
      <c r="H351" s="5">
        <f t="shared" ref="H351:L351" si="345">IF($A$3=A351,1,IF($B$3=A351,1,IF($C$3=A351,1,IF($D$3=A351,1,IF($E$3=A351,1,0)))))</f>
        <v>0</v>
      </c>
      <c r="I351" s="5">
        <f t="shared" si="345"/>
        <v>0</v>
      </c>
      <c r="J351" s="5">
        <f t="shared" si="345"/>
        <v>0</v>
      </c>
      <c r="K351" s="5">
        <f t="shared" si="345"/>
        <v>0</v>
      </c>
      <c r="L351" s="5">
        <f t="shared" si="345"/>
        <v>0</v>
      </c>
      <c r="M351" s="5">
        <f t="shared" si="259"/>
        <v>0</v>
      </c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</row>
    <row r="352" spans="1:33" ht="12.75" customHeight="1" x14ac:dyDescent="0.2">
      <c r="A352" s="37">
        <v>2</v>
      </c>
      <c r="B352" s="38">
        <v>12</v>
      </c>
      <c r="C352" s="38">
        <v>23</v>
      </c>
      <c r="D352" s="38">
        <v>24</v>
      </c>
      <c r="E352" s="38">
        <v>27</v>
      </c>
      <c r="F352" s="39">
        <f t="shared" si="257"/>
        <v>0</v>
      </c>
      <c r="G352" s="11"/>
      <c r="H352" s="5">
        <f t="shared" ref="H352:L352" si="346">IF($A$3=A352,1,IF($B$3=A352,1,IF($C$3=A352,1,IF($D$3=A352,1,IF($E$3=A352,1,0)))))</f>
        <v>0</v>
      </c>
      <c r="I352" s="5">
        <f t="shared" si="346"/>
        <v>0</v>
      </c>
      <c r="J352" s="5">
        <f t="shared" si="346"/>
        <v>0</v>
      </c>
      <c r="K352" s="5">
        <f t="shared" si="346"/>
        <v>0</v>
      </c>
      <c r="L352" s="5">
        <f t="shared" si="346"/>
        <v>0</v>
      </c>
      <c r="M352" s="5">
        <f t="shared" si="259"/>
        <v>0</v>
      </c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</row>
    <row r="353" spans="1:33" ht="12.75" customHeight="1" x14ac:dyDescent="0.2">
      <c r="A353" s="37">
        <v>2</v>
      </c>
      <c r="B353" s="38">
        <v>15</v>
      </c>
      <c r="C353" s="38">
        <v>17</v>
      </c>
      <c r="D353" s="38">
        <v>22</v>
      </c>
      <c r="E353" s="38">
        <v>23</v>
      </c>
      <c r="F353" s="39">
        <f t="shared" si="257"/>
        <v>0</v>
      </c>
      <c r="G353" s="11"/>
      <c r="H353" s="5">
        <f t="shared" ref="H353:L353" si="347">IF($A$3=A353,1,IF($B$3=A353,1,IF($C$3=A353,1,IF($D$3=A353,1,IF($E$3=A353,1,0)))))</f>
        <v>0</v>
      </c>
      <c r="I353" s="5">
        <f t="shared" si="347"/>
        <v>0</v>
      </c>
      <c r="J353" s="5">
        <f t="shared" si="347"/>
        <v>0</v>
      </c>
      <c r="K353" s="5">
        <f t="shared" si="347"/>
        <v>0</v>
      </c>
      <c r="L353" s="5">
        <f t="shared" si="347"/>
        <v>0</v>
      </c>
      <c r="M353" s="5">
        <f t="shared" si="259"/>
        <v>0</v>
      </c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</row>
    <row r="354" spans="1:33" ht="12.75" customHeight="1" x14ac:dyDescent="0.2">
      <c r="A354" s="40">
        <v>3</v>
      </c>
      <c r="B354" s="41">
        <v>4</v>
      </c>
      <c r="C354" s="41">
        <v>10</v>
      </c>
      <c r="D354" s="41">
        <v>21</v>
      </c>
      <c r="E354" s="41">
        <v>29</v>
      </c>
      <c r="F354" s="42">
        <f t="shared" si="257"/>
        <v>0</v>
      </c>
      <c r="G354" s="11"/>
      <c r="H354" s="5">
        <f t="shared" ref="H354:L354" si="348">IF($A$3=A354,1,IF($B$3=A354,1,IF($C$3=A354,1,IF($D$3=A354,1,IF($E$3=A354,1,0)))))</f>
        <v>0</v>
      </c>
      <c r="I354" s="5">
        <f t="shared" si="348"/>
        <v>0</v>
      </c>
      <c r="J354" s="5">
        <f t="shared" si="348"/>
        <v>0</v>
      </c>
      <c r="K354" s="5">
        <f t="shared" si="348"/>
        <v>0</v>
      </c>
      <c r="L354" s="5">
        <f t="shared" si="348"/>
        <v>0</v>
      </c>
      <c r="M354" s="5">
        <f t="shared" si="259"/>
        <v>0</v>
      </c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</row>
    <row r="355" spans="1:33" ht="12.75" customHeight="1" x14ac:dyDescent="0.2">
      <c r="A355" s="34">
        <v>3</v>
      </c>
      <c r="B355" s="35">
        <v>5</v>
      </c>
      <c r="C355" s="35">
        <v>12</v>
      </c>
      <c r="D355" s="35">
        <v>16</v>
      </c>
      <c r="E355" s="35">
        <v>24</v>
      </c>
      <c r="F355" s="36">
        <f t="shared" si="257"/>
        <v>0</v>
      </c>
      <c r="G355" s="11"/>
      <c r="H355" s="5">
        <f t="shared" ref="H355:L355" si="349">IF($A$3=A355,1,IF($B$3=A355,1,IF($C$3=A355,1,IF($D$3=A355,1,IF($E$3=A355,1,0)))))</f>
        <v>0</v>
      </c>
      <c r="I355" s="5">
        <f t="shared" si="349"/>
        <v>0</v>
      </c>
      <c r="J355" s="5">
        <f t="shared" si="349"/>
        <v>0</v>
      </c>
      <c r="K355" s="5">
        <f t="shared" si="349"/>
        <v>0</v>
      </c>
      <c r="L355" s="5">
        <f t="shared" si="349"/>
        <v>0</v>
      </c>
      <c r="M355" s="5">
        <f t="shared" si="259"/>
        <v>0</v>
      </c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</row>
    <row r="356" spans="1:33" ht="12.75" customHeight="1" x14ac:dyDescent="0.2">
      <c r="A356" s="37">
        <v>3</v>
      </c>
      <c r="B356" s="38">
        <v>6</v>
      </c>
      <c r="C356" s="38">
        <v>12</v>
      </c>
      <c r="D356" s="38">
        <v>15</v>
      </c>
      <c r="E356" s="38">
        <v>28</v>
      </c>
      <c r="F356" s="39">
        <f t="shared" si="257"/>
        <v>0</v>
      </c>
      <c r="G356" s="11"/>
      <c r="H356" s="5">
        <f t="shared" ref="H356:L356" si="350">IF($A$3=A356,1,IF($B$3=A356,1,IF($C$3=A356,1,IF($D$3=A356,1,IF($E$3=A356,1,0)))))</f>
        <v>0</v>
      </c>
      <c r="I356" s="5">
        <f t="shared" si="350"/>
        <v>0</v>
      </c>
      <c r="J356" s="5">
        <f t="shared" si="350"/>
        <v>0</v>
      </c>
      <c r="K356" s="5">
        <f t="shared" si="350"/>
        <v>0</v>
      </c>
      <c r="L356" s="5">
        <f t="shared" si="350"/>
        <v>0</v>
      </c>
      <c r="M356" s="5">
        <f t="shared" si="259"/>
        <v>0</v>
      </c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</row>
    <row r="357" spans="1:33" ht="12.75" customHeight="1" x14ac:dyDescent="0.2">
      <c r="A357" s="37">
        <v>3</v>
      </c>
      <c r="B357" s="38">
        <v>7</v>
      </c>
      <c r="C357" s="38">
        <v>12</v>
      </c>
      <c r="D357" s="38">
        <v>26</v>
      </c>
      <c r="E357" s="38">
        <v>28</v>
      </c>
      <c r="F357" s="39">
        <f t="shared" si="257"/>
        <v>0</v>
      </c>
      <c r="G357" s="11"/>
      <c r="H357" s="5">
        <f t="shared" ref="H357:L357" si="351">IF($A$3=A357,1,IF($B$3=A357,1,IF($C$3=A357,1,IF($D$3=A357,1,IF($E$3=A357,1,0)))))</f>
        <v>0</v>
      </c>
      <c r="I357" s="5">
        <f t="shared" si="351"/>
        <v>0</v>
      </c>
      <c r="J357" s="5">
        <f t="shared" si="351"/>
        <v>0</v>
      </c>
      <c r="K357" s="5">
        <f t="shared" si="351"/>
        <v>0</v>
      </c>
      <c r="L357" s="5">
        <f t="shared" si="351"/>
        <v>0</v>
      </c>
      <c r="M357" s="5">
        <f t="shared" si="259"/>
        <v>0</v>
      </c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</row>
    <row r="358" spans="1:33" ht="12.75" customHeight="1" x14ac:dyDescent="0.2">
      <c r="A358" s="37">
        <v>3</v>
      </c>
      <c r="B358" s="38">
        <v>8</v>
      </c>
      <c r="C358" s="38">
        <v>12</v>
      </c>
      <c r="D358" s="38">
        <v>20</v>
      </c>
      <c r="E358" s="38">
        <v>22</v>
      </c>
      <c r="F358" s="39">
        <f t="shared" si="257"/>
        <v>0</v>
      </c>
      <c r="G358" s="11"/>
      <c r="H358" s="5">
        <f t="shared" ref="H358:L358" si="352">IF($A$3=A358,1,IF($B$3=A358,1,IF($C$3=A358,1,IF($D$3=A358,1,IF($E$3=A358,1,0)))))</f>
        <v>0</v>
      </c>
      <c r="I358" s="5">
        <f t="shared" si="352"/>
        <v>0</v>
      </c>
      <c r="J358" s="5">
        <f t="shared" si="352"/>
        <v>0</v>
      </c>
      <c r="K358" s="5">
        <f t="shared" si="352"/>
        <v>0</v>
      </c>
      <c r="L358" s="5">
        <f t="shared" si="352"/>
        <v>0</v>
      </c>
      <c r="M358" s="5">
        <f t="shared" si="259"/>
        <v>0</v>
      </c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</row>
    <row r="359" spans="1:33" ht="12.75" customHeight="1" x14ac:dyDescent="0.2">
      <c r="A359" s="40">
        <v>3</v>
      </c>
      <c r="B359" s="41">
        <v>9</v>
      </c>
      <c r="C359" s="41">
        <v>11</v>
      </c>
      <c r="D359" s="41">
        <v>17</v>
      </c>
      <c r="E359" s="41">
        <v>24</v>
      </c>
      <c r="F359" s="42">
        <f t="shared" si="257"/>
        <v>0</v>
      </c>
      <c r="G359" s="11"/>
      <c r="H359" s="5">
        <f t="shared" ref="H359:L359" si="353">IF($A$3=A359,1,IF($B$3=A359,1,IF($C$3=A359,1,IF($D$3=A359,1,IF($E$3=A359,1,0)))))</f>
        <v>0</v>
      </c>
      <c r="I359" s="5">
        <f t="shared" si="353"/>
        <v>0</v>
      </c>
      <c r="J359" s="5">
        <f t="shared" si="353"/>
        <v>0</v>
      </c>
      <c r="K359" s="5">
        <f t="shared" si="353"/>
        <v>0</v>
      </c>
      <c r="L359" s="5">
        <f t="shared" si="353"/>
        <v>0</v>
      </c>
      <c r="M359" s="5">
        <f t="shared" si="259"/>
        <v>0</v>
      </c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</row>
    <row r="360" spans="1:33" ht="12.75" customHeight="1" x14ac:dyDescent="0.2">
      <c r="A360" s="34">
        <v>3</v>
      </c>
      <c r="B360" s="35">
        <v>10</v>
      </c>
      <c r="C360" s="35">
        <v>11</v>
      </c>
      <c r="D360" s="35">
        <v>14</v>
      </c>
      <c r="E360" s="35">
        <v>19</v>
      </c>
      <c r="F360" s="36">
        <f t="shared" si="257"/>
        <v>0</v>
      </c>
      <c r="G360" s="11"/>
      <c r="H360" s="5">
        <f t="shared" ref="H360:L360" si="354">IF($A$3=A360,1,IF($B$3=A360,1,IF($C$3=A360,1,IF($D$3=A360,1,IF($E$3=A360,1,0)))))</f>
        <v>0</v>
      </c>
      <c r="I360" s="5">
        <f t="shared" si="354"/>
        <v>0</v>
      </c>
      <c r="J360" s="5">
        <f t="shared" si="354"/>
        <v>0</v>
      </c>
      <c r="K360" s="5">
        <f t="shared" si="354"/>
        <v>0</v>
      </c>
      <c r="L360" s="5">
        <f t="shared" si="354"/>
        <v>0</v>
      </c>
      <c r="M360" s="5">
        <f t="shared" si="259"/>
        <v>0</v>
      </c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</row>
    <row r="361" spans="1:33" ht="12.75" customHeight="1" x14ac:dyDescent="0.2">
      <c r="A361" s="37">
        <v>3</v>
      </c>
      <c r="B361" s="38">
        <v>11</v>
      </c>
      <c r="C361" s="38">
        <v>13</v>
      </c>
      <c r="D361" s="38">
        <v>25</v>
      </c>
      <c r="E361" s="38">
        <v>27</v>
      </c>
      <c r="F361" s="39">
        <f t="shared" si="257"/>
        <v>0</v>
      </c>
      <c r="G361" s="11"/>
      <c r="H361" s="5">
        <f t="shared" ref="H361:L361" si="355">IF($A$3=A361,1,IF($B$3=A361,1,IF($C$3=A361,1,IF($D$3=A361,1,IF($E$3=A361,1,0)))))</f>
        <v>0</v>
      </c>
      <c r="I361" s="5">
        <f t="shared" si="355"/>
        <v>0</v>
      </c>
      <c r="J361" s="5">
        <f t="shared" si="355"/>
        <v>0</v>
      </c>
      <c r="K361" s="5">
        <f t="shared" si="355"/>
        <v>0</v>
      </c>
      <c r="L361" s="5">
        <f t="shared" si="355"/>
        <v>0</v>
      </c>
      <c r="M361" s="5">
        <f t="shared" si="259"/>
        <v>0</v>
      </c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</row>
    <row r="362" spans="1:33" ht="12.75" customHeight="1" x14ac:dyDescent="0.2">
      <c r="A362" s="37">
        <v>3</v>
      </c>
      <c r="B362" s="38">
        <v>12</v>
      </c>
      <c r="C362" s="38">
        <v>18</v>
      </c>
      <c r="D362" s="38">
        <v>20</v>
      </c>
      <c r="E362" s="38">
        <v>27</v>
      </c>
      <c r="F362" s="39">
        <f t="shared" si="257"/>
        <v>0</v>
      </c>
      <c r="G362" s="11"/>
      <c r="H362" s="5">
        <f t="shared" ref="H362:L362" si="356">IF($A$3=A362,1,IF($B$3=A362,1,IF($C$3=A362,1,IF($D$3=A362,1,IF($E$3=A362,1,0)))))</f>
        <v>0</v>
      </c>
      <c r="I362" s="5">
        <f t="shared" si="356"/>
        <v>0</v>
      </c>
      <c r="J362" s="5">
        <f t="shared" si="356"/>
        <v>0</v>
      </c>
      <c r="K362" s="5">
        <f t="shared" si="356"/>
        <v>0</v>
      </c>
      <c r="L362" s="5">
        <f t="shared" si="356"/>
        <v>0</v>
      </c>
      <c r="M362" s="5">
        <f t="shared" si="259"/>
        <v>0</v>
      </c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</row>
    <row r="363" spans="1:33" ht="12.75" customHeight="1" x14ac:dyDescent="0.2">
      <c r="A363" s="37">
        <v>3</v>
      </c>
      <c r="B363" s="38">
        <v>15</v>
      </c>
      <c r="C363" s="38">
        <v>16</v>
      </c>
      <c r="D363" s="38">
        <v>19</v>
      </c>
      <c r="E363" s="38">
        <v>27</v>
      </c>
      <c r="F363" s="39">
        <f t="shared" si="257"/>
        <v>0</v>
      </c>
      <c r="G363" s="11"/>
      <c r="H363" s="5">
        <f t="shared" ref="H363:L363" si="357">IF($A$3=A363,1,IF($B$3=A363,1,IF($C$3=A363,1,IF($D$3=A363,1,IF($E$3=A363,1,0)))))</f>
        <v>0</v>
      </c>
      <c r="I363" s="5">
        <f t="shared" si="357"/>
        <v>0</v>
      </c>
      <c r="J363" s="5">
        <f t="shared" si="357"/>
        <v>0</v>
      </c>
      <c r="K363" s="5">
        <f t="shared" si="357"/>
        <v>0</v>
      </c>
      <c r="L363" s="5">
        <f t="shared" si="357"/>
        <v>0</v>
      </c>
      <c r="M363" s="5">
        <f t="shared" si="259"/>
        <v>0</v>
      </c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</row>
    <row r="364" spans="1:33" ht="12.75" customHeight="1" x14ac:dyDescent="0.2">
      <c r="A364" s="40">
        <v>3</v>
      </c>
      <c r="B364" s="41">
        <v>18</v>
      </c>
      <c r="C364" s="41">
        <v>20</v>
      </c>
      <c r="D364" s="41">
        <v>26</v>
      </c>
      <c r="E364" s="41">
        <v>30</v>
      </c>
      <c r="F364" s="42">
        <f t="shared" si="257"/>
        <v>0</v>
      </c>
      <c r="G364" s="11"/>
      <c r="H364" s="5">
        <f t="shared" ref="H364:L364" si="358">IF($A$3=A364,1,IF($B$3=A364,1,IF($C$3=A364,1,IF($D$3=A364,1,IF($E$3=A364,1,0)))))</f>
        <v>0</v>
      </c>
      <c r="I364" s="5">
        <f t="shared" si="358"/>
        <v>0</v>
      </c>
      <c r="J364" s="5">
        <f t="shared" si="358"/>
        <v>0</v>
      </c>
      <c r="K364" s="5">
        <f t="shared" si="358"/>
        <v>0</v>
      </c>
      <c r="L364" s="5">
        <f t="shared" si="358"/>
        <v>0</v>
      </c>
      <c r="M364" s="5">
        <f t="shared" si="259"/>
        <v>0</v>
      </c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</row>
    <row r="365" spans="1:33" ht="12.75" customHeight="1" x14ac:dyDescent="0.2">
      <c r="A365" s="34">
        <v>4</v>
      </c>
      <c r="B365" s="35">
        <v>5</v>
      </c>
      <c r="C365" s="35">
        <v>23</v>
      </c>
      <c r="D365" s="35">
        <v>28</v>
      </c>
      <c r="E365" s="35">
        <v>30</v>
      </c>
      <c r="F365" s="36">
        <f t="shared" si="257"/>
        <v>0</v>
      </c>
      <c r="G365" s="11"/>
      <c r="H365" s="5">
        <f t="shared" ref="H365:L365" si="359">IF($A$3=A365,1,IF($B$3=A365,1,IF($C$3=A365,1,IF($D$3=A365,1,IF($E$3=A365,1,0)))))</f>
        <v>0</v>
      </c>
      <c r="I365" s="5">
        <f t="shared" si="359"/>
        <v>0</v>
      </c>
      <c r="J365" s="5">
        <f t="shared" si="359"/>
        <v>0</v>
      </c>
      <c r="K365" s="5">
        <f t="shared" si="359"/>
        <v>0</v>
      </c>
      <c r="L365" s="5">
        <f t="shared" si="359"/>
        <v>0</v>
      </c>
      <c r="M365" s="5">
        <f t="shared" si="259"/>
        <v>0</v>
      </c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</row>
    <row r="366" spans="1:33" ht="12.75" customHeight="1" x14ac:dyDescent="0.2">
      <c r="A366" s="37">
        <v>4</v>
      </c>
      <c r="B366" s="38">
        <v>7</v>
      </c>
      <c r="C366" s="38">
        <v>10</v>
      </c>
      <c r="D366" s="38">
        <v>13</v>
      </c>
      <c r="E366" s="38">
        <v>24</v>
      </c>
      <c r="F366" s="39">
        <f t="shared" si="257"/>
        <v>0</v>
      </c>
      <c r="G366" s="11"/>
      <c r="H366" s="5">
        <f t="shared" ref="H366:L366" si="360">IF($A$3=A366,1,IF($B$3=A366,1,IF($C$3=A366,1,IF($D$3=A366,1,IF($E$3=A366,1,0)))))</f>
        <v>0</v>
      </c>
      <c r="I366" s="5">
        <f t="shared" si="360"/>
        <v>0</v>
      </c>
      <c r="J366" s="5">
        <f t="shared" si="360"/>
        <v>0</v>
      </c>
      <c r="K366" s="5">
        <f t="shared" si="360"/>
        <v>0</v>
      </c>
      <c r="L366" s="5">
        <f t="shared" si="360"/>
        <v>0</v>
      </c>
      <c r="M366" s="5">
        <f t="shared" si="259"/>
        <v>0</v>
      </c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</row>
    <row r="367" spans="1:33" ht="12.75" customHeight="1" x14ac:dyDescent="0.2">
      <c r="A367" s="37">
        <v>4</v>
      </c>
      <c r="B367" s="38">
        <v>7</v>
      </c>
      <c r="C367" s="38">
        <v>20</v>
      </c>
      <c r="D367" s="38">
        <v>24</v>
      </c>
      <c r="E367" s="38">
        <v>30</v>
      </c>
      <c r="F367" s="39">
        <f t="shared" si="257"/>
        <v>0</v>
      </c>
      <c r="G367" s="11"/>
      <c r="H367" s="5">
        <f t="shared" ref="H367:L367" si="361">IF($A$3=A367,1,IF($B$3=A367,1,IF($C$3=A367,1,IF($D$3=A367,1,IF($E$3=A367,1,0)))))</f>
        <v>0</v>
      </c>
      <c r="I367" s="5">
        <f t="shared" si="361"/>
        <v>0</v>
      </c>
      <c r="J367" s="5">
        <f t="shared" si="361"/>
        <v>0</v>
      </c>
      <c r="K367" s="5">
        <f t="shared" si="361"/>
        <v>0</v>
      </c>
      <c r="L367" s="5">
        <f t="shared" si="361"/>
        <v>0</v>
      </c>
      <c r="M367" s="5">
        <f t="shared" si="259"/>
        <v>0</v>
      </c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</row>
    <row r="368" spans="1:33" ht="12.75" customHeight="1" x14ac:dyDescent="0.2">
      <c r="A368" s="37">
        <v>4</v>
      </c>
      <c r="B368" s="38">
        <v>8</v>
      </c>
      <c r="C368" s="38">
        <v>21</v>
      </c>
      <c r="D368" s="38">
        <v>27</v>
      </c>
      <c r="E368" s="38">
        <v>29</v>
      </c>
      <c r="F368" s="39">
        <f t="shared" si="257"/>
        <v>0</v>
      </c>
      <c r="G368" s="11"/>
      <c r="H368" s="5">
        <f t="shared" ref="H368:L368" si="362">IF($A$3=A368,1,IF($B$3=A368,1,IF($C$3=A368,1,IF($D$3=A368,1,IF($E$3=A368,1,0)))))</f>
        <v>0</v>
      </c>
      <c r="I368" s="5">
        <f t="shared" si="362"/>
        <v>0</v>
      </c>
      <c r="J368" s="5">
        <f t="shared" si="362"/>
        <v>0</v>
      </c>
      <c r="K368" s="5">
        <f t="shared" si="362"/>
        <v>0</v>
      </c>
      <c r="L368" s="5">
        <f t="shared" si="362"/>
        <v>0</v>
      </c>
      <c r="M368" s="5">
        <f t="shared" si="259"/>
        <v>0</v>
      </c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</row>
    <row r="369" spans="1:33" ht="12.75" customHeight="1" x14ac:dyDescent="0.2">
      <c r="A369" s="40">
        <v>4</v>
      </c>
      <c r="B369" s="41">
        <v>9</v>
      </c>
      <c r="C369" s="41">
        <v>19</v>
      </c>
      <c r="D369" s="41">
        <v>28</v>
      </c>
      <c r="E369" s="41">
        <v>30</v>
      </c>
      <c r="F369" s="42">
        <f t="shared" si="257"/>
        <v>0</v>
      </c>
      <c r="G369" s="11"/>
      <c r="H369" s="5">
        <f t="shared" ref="H369:L369" si="363">IF($A$3=A369,1,IF($B$3=A369,1,IF($C$3=A369,1,IF($D$3=A369,1,IF($E$3=A369,1,0)))))</f>
        <v>0</v>
      </c>
      <c r="I369" s="5">
        <f t="shared" si="363"/>
        <v>0</v>
      </c>
      <c r="J369" s="5">
        <f t="shared" si="363"/>
        <v>0</v>
      </c>
      <c r="K369" s="5">
        <f t="shared" si="363"/>
        <v>0</v>
      </c>
      <c r="L369" s="5">
        <f t="shared" si="363"/>
        <v>0</v>
      </c>
      <c r="M369" s="5">
        <f t="shared" si="259"/>
        <v>0</v>
      </c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</row>
    <row r="370" spans="1:33" ht="12.75" customHeight="1" x14ac:dyDescent="0.2">
      <c r="A370" s="34">
        <v>4</v>
      </c>
      <c r="B370" s="35">
        <v>11</v>
      </c>
      <c r="C370" s="35">
        <v>12</v>
      </c>
      <c r="D370" s="35">
        <v>24</v>
      </c>
      <c r="E370" s="35">
        <v>30</v>
      </c>
      <c r="F370" s="36">
        <f t="shared" si="257"/>
        <v>0</v>
      </c>
      <c r="G370" s="11"/>
      <c r="H370" s="5">
        <f t="shared" ref="H370:L370" si="364">IF($A$3=A370,1,IF($B$3=A370,1,IF($C$3=A370,1,IF($D$3=A370,1,IF($E$3=A370,1,0)))))</f>
        <v>0</v>
      </c>
      <c r="I370" s="5">
        <f t="shared" si="364"/>
        <v>0</v>
      </c>
      <c r="J370" s="5">
        <f t="shared" si="364"/>
        <v>0</v>
      </c>
      <c r="K370" s="5">
        <f t="shared" si="364"/>
        <v>0</v>
      </c>
      <c r="L370" s="5">
        <f t="shared" si="364"/>
        <v>0</v>
      </c>
      <c r="M370" s="5">
        <f t="shared" si="259"/>
        <v>0</v>
      </c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</row>
    <row r="371" spans="1:33" ht="12.75" customHeight="1" x14ac:dyDescent="0.2">
      <c r="A371" s="37">
        <v>4</v>
      </c>
      <c r="B371" s="38">
        <v>12</v>
      </c>
      <c r="C371" s="38">
        <v>18</v>
      </c>
      <c r="D371" s="38">
        <v>20</v>
      </c>
      <c r="E371" s="38">
        <v>25</v>
      </c>
      <c r="F371" s="39">
        <f t="shared" si="257"/>
        <v>0</v>
      </c>
      <c r="G371" s="11"/>
      <c r="H371" s="5">
        <f t="shared" ref="H371:L371" si="365">IF($A$3=A371,1,IF($B$3=A371,1,IF($C$3=A371,1,IF($D$3=A371,1,IF($E$3=A371,1,0)))))</f>
        <v>0</v>
      </c>
      <c r="I371" s="5">
        <f t="shared" si="365"/>
        <v>0</v>
      </c>
      <c r="J371" s="5">
        <f t="shared" si="365"/>
        <v>0</v>
      </c>
      <c r="K371" s="5">
        <f t="shared" si="365"/>
        <v>0</v>
      </c>
      <c r="L371" s="5">
        <f t="shared" si="365"/>
        <v>0</v>
      </c>
      <c r="M371" s="5">
        <f t="shared" si="259"/>
        <v>0</v>
      </c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</row>
    <row r="372" spans="1:33" ht="12.75" customHeight="1" x14ac:dyDescent="0.2">
      <c r="A372" s="37">
        <v>4</v>
      </c>
      <c r="B372" s="38">
        <v>14</v>
      </c>
      <c r="C372" s="38">
        <v>16</v>
      </c>
      <c r="D372" s="38">
        <v>21</v>
      </c>
      <c r="E372" s="38">
        <v>26</v>
      </c>
      <c r="F372" s="39">
        <f t="shared" si="257"/>
        <v>0</v>
      </c>
      <c r="G372" s="11"/>
      <c r="H372" s="5">
        <f t="shared" ref="H372:L372" si="366">IF($A$3=A372,1,IF($B$3=A372,1,IF($C$3=A372,1,IF($D$3=A372,1,IF($E$3=A372,1,0)))))</f>
        <v>0</v>
      </c>
      <c r="I372" s="5">
        <f t="shared" si="366"/>
        <v>0</v>
      </c>
      <c r="J372" s="5">
        <f t="shared" si="366"/>
        <v>0</v>
      </c>
      <c r="K372" s="5">
        <f t="shared" si="366"/>
        <v>0</v>
      </c>
      <c r="L372" s="5">
        <f t="shared" si="366"/>
        <v>0</v>
      </c>
      <c r="M372" s="5">
        <f t="shared" si="259"/>
        <v>0</v>
      </c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</row>
    <row r="373" spans="1:33" ht="12.75" customHeight="1" x14ac:dyDescent="0.2">
      <c r="A373" s="37">
        <v>4</v>
      </c>
      <c r="B373" s="38">
        <v>17</v>
      </c>
      <c r="C373" s="38">
        <v>18</v>
      </c>
      <c r="D373" s="38">
        <v>26</v>
      </c>
      <c r="E373" s="38">
        <v>29</v>
      </c>
      <c r="F373" s="39">
        <f t="shared" si="257"/>
        <v>0</v>
      </c>
      <c r="G373" s="11"/>
      <c r="H373" s="5">
        <f t="shared" ref="H373:L373" si="367">IF($A$3=A373,1,IF($B$3=A373,1,IF($C$3=A373,1,IF($D$3=A373,1,IF($E$3=A373,1,0)))))</f>
        <v>0</v>
      </c>
      <c r="I373" s="5">
        <f t="shared" si="367"/>
        <v>0</v>
      </c>
      <c r="J373" s="5">
        <f t="shared" si="367"/>
        <v>0</v>
      </c>
      <c r="K373" s="5">
        <f t="shared" si="367"/>
        <v>0</v>
      </c>
      <c r="L373" s="5">
        <f t="shared" si="367"/>
        <v>0</v>
      </c>
      <c r="M373" s="5">
        <f t="shared" si="259"/>
        <v>0</v>
      </c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</row>
    <row r="374" spans="1:33" ht="12.75" customHeight="1" x14ac:dyDescent="0.2">
      <c r="A374" s="40">
        <v>5</v>
      </c>
      <c r="B374" s="41">
        <v>6</v>
      </c>
      <c r="C374" s="41">
        <v>19</v>
      </c>
      <c r="D374" s="41">
        <v>25</v>
      </c>
      <c r="E374" s="41">
        <v>27</v>
      </c>
      <c r="F374" s="42">
        <f t="shared" si="257"/>
        <v>0</v>
      </c>
      <c r="G374" s="11"/>
      <c r="H374" s="5">
        <f t="shared" ref="H374:L374" si="368">IF($A$3=A374,1,IF($B$3=A374,1,IF($C$3=A374,1,IF($D$3=A374,1,IF($E$3=A374,1,0)))))</f>
        <v>0</v>
      </c>
      <c r="I374" s="5">
        <f t="shared" si="368"/>
        <v>0</v>
      </c>
      <c r="J374" s="5">
        <f t="shared" si="368"/>
        <v>0</v>
      </c>
      <c r="K374" s="5">
        <f t="shared" si="368"/>
        <v>0</v>
      </c>
      <c r="L374" s="5">
        <f t="shared" si="368"/>
        <v>0</v>
      </c>
      <c r="M374" s="5">
        <f t="shared" si="259"/>
        <v>0</v>
      </c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</row>
    <row r="375" spans="1:33" ht="12.75" customHeight="1" x14ac:dyDescent="0.2">
      <c r="A375" s="34">
        <v>5</v>
      </c>
      <c r="B375" s="35">
        <v>7</v>
      </c>
      <c r="C375" s="35">
        <v>18</v>
      </c>
      <c r="D375" s="35">
        <v>21</v>
      </c>
      <c r="E375" s="35">
        <v>24</v>
      </c>
      <c r="F375" s="36">
        <f t="shared" si="257"/>
        <v>0</v>
      </c>
      <c r="G375" s="11"/>
      <c r="H375" s="5">
        <f t="shared" ref="H375:L375" si="369">IF($A$3=A375,1,IF($B$3=A375,1,IF($C$3=A375,1,IF($D$3=A375,1,IF($E$3=A375,1,0)))))</f>
        <v>0</v>
      </c>
      <c r="I375" s="5">
        <f t="shared" si="369"/>
        <v>0</v>
      </c>
      <c r="J375" s="5">
        <f t="shared" si="369"/>
        <v>0</v>
      </c>
      <c r="K375" s="5">
        <f t="shared" si="369"/>
        <v>0</v>
      </c>
      <c r="L375" s="5">
        <f t="shared" si="369"/>
        <v>0</v>
      </c>
      <c r="M375" s="5">
        <f t="shared" si="259"/>
        <v>0</v>
      </c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</row>
    <row r="376" spans="1:33" ht="12.75" customHeight="1" x14ac:dyDescent="0.2">
      <c r="A376" s="37">
        <v>5</v>
      </c>
      <c r="B376" s="38">
        <v>8</v>
      </c>
      <c r="C376" s="38">
        <v>21</v>
      </c>
      <c r="D376" s="38">
        <v>28</v>
      </c>
      <c r="E376" s="38">
        <v>30</v>
      </c>
      <c r="F376" s="39">
        <f t="shared" si="257"/>
        <v>0</v>
      </c>
      <c r="G376" s="11"/>
      <c r="H376" s="5">
        <f t="shared" ref="H376:L376" si="370">IF($A$3=A376,1,IF($B$3=A376,1,IF($C$3=A376,1,IF($D$3=A376,1,IF($E$3=A376,1,0)))))</f>
        <v>0</v>
      </c>
      <c r="I376" s="5">
        <f t="shared" si="370"/>
        <v>0</v>
      </c>
      <c r="J376" s="5">
        <f t="shared" si="370"/>
        <v>0</v>
      </c>
      <c r="K376" s="5">
        <f t="shared" si="370"/>
        <v>0</v>
      </c>
      <c r="L376" s="5">
        <f t="shared" si="370"/>
        <v>0</v>
      </c>
      <c r="M376" s="5">
        <f t="shared" si="259"/>
        <v>0</v>
      </c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</row>
    <row r="377" spans="1:33" ht="12.75" customHeight="1" x14ac:dyDescent="0.2">
      <c r="A377" s="37">
        <v>5</v>
      </c>
      <c r="B377" s="38">
        <v>9</v>
      </c>
      <c r="C377" s="38">
        <v>18</v>
      </c>
      <c r="D377" s="38">
        <v>20</v>
      </c>
      <c r="E377" s="38">
        <v>24</v>
      </c>
      <c r="F377" s="39">
        <f t="shared" si="257"/>
        <v>0</v>
      </c>
      <c r="G377" s="11"/>
      <c r="H377" s="5">
        <f t="shared" ref="H377:L377" si="371">IF($A$3=A377,1,IF($B$3=A377,1,IF($C$3=A377,1,IF($D$3=A377,1,IF($E$3=A377,1,0)))))</f>
        <v>0</v>
      </c>
      <c r="I377" s="5">
        <f t="shared" si="371"/>
        <v>0</v>
      </c>
      <c r="J377" s="5">
        <f t="shared" si="371"/>
        <v>0</v>
      </c>
      <c r="K377" s="5">
        <f t="shared" si="371"/>
        <v>0</v>
      </c>
      <c r="L377" s="5">
        <f t="shared" si="371"/>
        <v>0</v>
      </c>
      <c r="M377" s="5">
        <f t="shared" si="259"/>
        <v>0</v>
      </c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</row>
    <row r="378" spans="1:33" ht="12.75" customHeight="1" x14ac:dyDescent="0.2">
      <c r="A378" s="37">
        <v>5</v>
      </c>
      <c r="B378" s="38">
        <v>11</v>
      </c>
      <c r="C378" s="38">
        <v>12</v>
      </c>
      <c r="D378" s="38">
        <v>20</v>
      </c>
      <c r="E378" s="38">
        <v>25</v>
      </c>
      <c r="F378" s="39">
        <f t="shared" si="257"/>
        <v>0</v>
      </c>
      <c r="G378" s="11"/>
      <c r="H378" s="5">
        <f t="shared" ref="H378:L378" si="372">IF($A$3=A378,1,IF($B$3=A378,1,IF($C$3=A378,1,IF($D$3=A378,1,IF($E$3=A378,1,0)))))</f>
        <v>0</v>
      </c>
      <c r="I378" s="5">
        <f t="shared" si="372"/>
        <v>0</v>
      </c>
      <c r="J378" s="5">
        <f t="shared" si="372"/>
        <v>0</v>
      </c>
      <c r="K378" s="5">
        <f t="shared" si="372"/>
        <v>0</v>
      </c>
      <c r="L378" s="5">
        <f t="shared" si="372"/>
        <v>0</v>
      </c>
      <c r="M378" s="5">
        <f t="shared" si="259"/>
        <v>0</v>
      </c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</row>
    <row r="379" spans="1:33" ht="12.75" customHeight="1" x14ac:dyDescent="0.2">
      <c r="A379" s="40">
        <v>5</v>
      </c>
      <c r="B379" s="41">
        <v>12</v>
      </c>
      <c r="C379" s="41">
        <v>15</v>
      </c>
      <c r="D379" s="41">
        <v>26</v>
      </c>
      <c r="E379" s="41">
        <v>30</v>
      </c>
      <c r="F379" s="42">
        <f t="shared" si="257"/>
        <v>0</v>
      </c>
      <c r="G379" s="11"/>
      <c r="H379" s="5">
        <f t="shared" ref="H379:L379" si="373">IF($A$3=A379,1,IF($B$3=A379,1,IF($C$3=A379,1,IF($D$3=A379,1,IF($E$3=A379,1,0)))))</f>
        <v>0</v>
      </c>
      <c r="I379" s="5">
        <f t="shared" si="373"/>
        <v>0</v>
      </c>
      <c r="J379" s="5">
        <f t="shared" si="373"/>
        <v>0</v>
      </c>
      <c r="K379" s="5">
        <f t="shared" si="373"/>
        <v>0</v>
      </c>
      <c r="L379" s="5">
        <f t="shared" si="373"/>
        <v>0</v>
      </c>
      <c r="M379" s="5">
        <f t="shared" si="259"/>
        <v>0</v>
      </c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</row>
    <row r="380" spans="1:33" ht="12.75" customHeight="1" x14ac:dyDescent="0.2">
      <c r="A380" s="34">
        <v>5</v>
      </c>
      <c r="B380" s="35">
        <v>14</v>
      </c>
      <c r="C380" s="35">
        <v>19</v>
      </c>
      <c r="D380" s="35">
        <v>27</v>
      </c>
      <c r="E380" s="35">
        <v>30</v>
      </c>
      <c r="F380" s="36">
        <f t="shared" si="257"/>
        <v>0</v>
      </c>
      <c r="G380" s="11"/>
      <c r="H380" s="5">
        <f t="shared" ref="H380:L380" si="374">IF($A$3=A380,1,IF($B$3=A380,1,IF($C$3=A380,1,IF($D$3=A380,1,IF($E$3=A380,1,0)))))</f>
        <v>0</v>
      </c>
      <c r="I380" s="5">
        <f t="shared" si="374"/>
        <v>0</v>
      </c>
      <c r="J380" s="5">
        <f t="shared" si="374"/>
        <v>0</v>
      </c>
      <c r="K380" s="5">
        <f t="shared" si="374"/>
        <v>0</v>
      </c>
      <c r="L380" s="5">
        <f t="shared" si="374"/>
        <v>0</v>
      </c>
      <c r="M380" s="5">
        <f t="shared" si="259"/>
        <v>0</v>
      </c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</row>
    <row r="381" spans="1:33" ht="12.75" customHeight="1" x14ac:dyDescent="0.2">
      <c r="A381" s="37">
        <v>5</v>
      </c>
      <c r="B381" s="38">
        <v>18</v>
      </c>
      <c r="C381" s="38">
        <v>21</v>
      </c>
      <c r="D381" s="38">
        <v>26</v>
      </c>
      <c r="E381" s="38">
        <v>30</v>
      </c>
      <c r="F381" s="39">
        <f t="shared" si="257"/>
        <v>0</v>
      </c>
      <c r="G381" s="11"/>
      <c r="H381" s="5">
        <f t="shared" ref="H381:L381" si="375">IF($A$3=A381,1,IF($B$3=A381,1,IF($C$3=A381,1,IF($D$3=A381,1,IF($E$3=A381,1,0)))))</f>
        <v>0</v>
      </c>
      <c r="I381" s="5">
        <f t="shared" si="375"/>
        <v>0</v>
      </c>
      <c r="J381" s="5">
        <f t="shared" si="375"/>
        <v>0</v>
      </c>
      <c r="K381" s="5">
        <f t="shared" si="375"/>
        <v>0</v>
      </c>
      <c r="L381" s="5">
        <f t="shared" si="375"/>
        <v>0</v>
      </c>
      <c r="M381" s="5">
        <f t="shared" si="259"/>
        <v>0</v>
      </c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</row>
    <row r="382" spans="1:33" ht="12.75" customHeight="1" x14ac:dyDescent="0.2">
      <c r="A382" s="37">
        <v>6</v>
      </c>
      <c r="B382" s="38">
        <v>8</v>
      </c>
      <c r="C382" s="38">
        <v>11</v>
      </c>
      <c r="D382" s="38">
        <v>17</v>
      </c>
      <c r="E382" s="38">
        <v>29</v>
      </c>
      <c r="F382" s="39">
        <f t="shared" si="257"/>
        <v>0</v>
      </c>
      <c r="G382" s="11"/>
      <c r="H382" s="5">
        <f t="shared" ref="H382:L382" si="376">IF($A$3=A382,1,IF($B$3=A382,1,IF($C$3=A382,1,IF($D$3=A382,1,IF($E$3=A382,1,0)))))</f>
        <v>0</v>
      </c>
      <c r="I382" s="5">
        <f t="shared" si="376"/>
        <v>0</v>
      </c>
      <c r="J382" s="5">
        <f t="shared" si="376"/>
        <v>0</v>
      </c>
      <c r="K382" s="5">
        <f t="shared" si="376"/>
        <v>0</v>
      </c>
      <c r="L382" s="5">
        <f t="shared" si="376"/>
        <v>0</v>
      </c>
      <c r="M382" s="5">
        <f t="shared" si="259"/>
        <v>0</v>
      </c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</row>
    <row r="383" spans="1:33" ht="12.75" customHeight="1" x14ac:dyDescent="0.2">
      <c r="A383" s="37">
        <v>6</v>
      </c>
      <c r="B383" s="38">
        <v>9</v>
      </c>
      <c r="C383" s="38">
        <v>11</v>
      </c>
      <c r="D383" s="38">
        <v>15</v>
      </c>
      <c r="E383" s="38">
        <v>28</v>
      </c>
      <c r="F383" s="39">
        <f t="shared" si="257"/>
        <v>0</v>
      </c>
      <c r="G383" s="11"/>
      <c r="H383" s="5">
        <f t="shared" ref="H383:L383" si="377">IF($A$3=A383,1,IF($B$3=A383,1,IF($C$3=A383,1,IF($D$3=A383,1,IF($E$3=A383,1,0)))))</f>
        <v>0</v>
      </c>
      <c r="I383" s="5">
        <f t="shared" si="377"/>
        <v>0</v>
      </c>
      <c r="J383" s="5">
        <f t="shared" si="377"/>
        <v>0</v>
      </c>
      <c r="K383" s="5">
        <f t="shared" si="377"/>
        <v>0</v>
      </c>
      <c r="L383" s="5">
        <f t="shared" si="377"/>
        <v>0</v>
      </c>
      <c r="M383" s="5">
        <f t="shared" si="259"/>
        <v>0</v>
      </c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</row>
    <row r="384" spans="1:33" ht="12.75" customHeight="1" x14ac:dyDescent="0.2">
      <c r="A384" s="40">
        <v>6</v>
      </c>
      <c r="B384" s="41">
        <v>10</v>
      </c>
      <c r="C384" s="41">
        <v>12</v>
      </c>
      <c r="D384" s="41">
        <v>15</v>
      </c>
      <c r="E384" s="41">
        <v>30</v>
      </c>
      <c r="F384" s="42">
        <f t="shared" si="257"/>
        <v>0</v>
      </c>
      <c r="G384" s="11"/>
      <c r="H384" s="5">
        <f t="shared" ref="H384:L384" si="378">IF($A$3=A384,1,IF($B$3=A384,1,IF($C$3=A384,1,IF($D$3=A384,1,IF($E$3=A384,1,0)))))</f>
        <v>0</v>
      </c>
      <c r="I384" s="5">
        <f t="shared" si="378"/>
        <v>0</v>
      </c>
      <c r="J384" s="5">
        <f t="shared" si="378"/>
        <v>0</v>
      </c>
      <c r="K384" s="5">
        <f t="shared" si="378"/>
        <v>0</v>
      </c>
      <c r="L384" s="5">
        <f t="shared" si="378"/>
        <v>0</v>
      </c>
      <c r="M384" s="5">
        <f t="shared" si="259"/>
        <v>0</v>
      </c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</row>
    <row r="385" spans="1:33" ht="12.75" customHeight="1" x14ac:dyDescent="0.2">
      <c r="A385" s="34">
        <v>6</v>
      </c>
      <c r="B385" s="35">
        <v>11</v>
      </c>
      <c r="C385" s="35">
        <v>13</v>
      </c>
      <c r="D385" s="35">
        <v>21</v>
      </c>
      <c r="E385" s="35">
        <v>22</v>
      </c>
      <c r="F385" s="36">
        <f t="shared" si="257"/>
        <v>0</v>
      </c>
      <c r="G385" s="11"/>
      <c r="H385" s="5">
        <f t="shared" ref="H385:L385" si="379">IF($A$3=A385,1,IF($B$3=A385,1,IF($C$3=A385,1,IF($D$3=A385,1,IF($E$3=A385,1,0)))))</f>
        <v>0</v>
      </c>
      <c r="I385" s="5">
        <f t="shared" si="379"/>
        <v>0</v>
      </c>
      <c r="J385" s="5">
        <f t="shared" si="379"/>
        <v>0</v>
      </c>
      <c r="K385" s="5">
        <f t="shared" si="379"/>
        <v>0</v>
      </c>
      <c r="L385" s="5">
        <f t="shared" si="379"/>
        <v>0</v>
      </c>
      <c r="M385" s="5">
        <f t="shared" si="259"/>
        <v>0</v>
      </c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</row>
    <row r="386" spans="1:33" ht="12.75" customHeight="1" x14ac:dyDescent="0.2">
      <c r="A386" s="37">
        <v>6</v>
      </c>
      <c r="B386" s="38">
        <v>12</v>
      </c>
      <c r="C386" s="38">
        <v>18</v>
      </c>
      <c r="D386" s="38">
        <v>19</v>
      </c>
      <c r="E386" s="38">
        <v>26</v>
      </c>
      <c r="F386" s="39">
        <f t="shared" si="257"/>
        <v>0</v>
      </c>
      <c r="G386" s="11"/>
      <c r="H386" s="5">
        <f t="shared" ref="H386:L386" si="380">IF($A$3=A386,1,IF($B$3=A386,1,IF($C$3=A386,1,IF($D$3=A386,1,IF($E$3=A386,1,0)))))</f>
        <v>0</v>
      </c>
      <c r="I386" s="5">
        <f t="shared" si="380"/>
        <v>0</v>
      </c>
      <c r="J386" s="5">
        <f t="shared" si="380"/>
        <v>0</v>
      </c>
      <c r="K386" s="5">
        <f t="shared" si="380"/>
        <v>0</v>
      </c>
      <c r="L386" s="5">
        <f t="shared" si="380"/>
        <v>0</v>
      </c>
      <c r="M386" s="5">
        <f t="shared" si="259"/>
        <v>0</v>
      </c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</row>
    <row r="387" spans="1:33" ht="12.75" customHeight="1" x14ac:dyDescent="0.2">
      <c r="A387" s="37">
        <v>6</v>
      </c>
      <c r="B387" s="38">
        <v>14</v>
      </c>
      <c r="C387" s="38">
        <v>19</v>
      </c>
      <c r="D387" s="38">
        <v>26</v>
      </c>
      <c r="E387" s="38">
        <v>28</v>
      </c>
      <c r="F387" s="39">
        <f t="shared" si="257"/>
        <v>0</v>
      </c>
      <c r="G387" s="11"/>
      <c r="H387" s="5">
        <f t="shared" ref="H387:L387" si="381">IF($A$3=A387,1,IF($B$3=A387,1,IF($C$3=A387,1,IF($D$3=A387,1,IF($E$3=A387,1,0)))))</f>
        <v>0</v>
      </c>
      <c r="I387" s="5">
        <f t="shared" si="381"/>
        <v>0</v>
      </c>
      <c r="J387" s="5">
        <f t="shared" si="381"/>
        <v>0</v>
      </c>
      <c r="K387" s="5">
        <f t="shared" si="381"/>
        <v>0</v>
      </c>
      <c r="L387" s="5">
        <f t="shared" si="381"/>
        <v>0</v>
      </c>
      <c r="M387" s="5">
        <f t="shared" si="259"/>
        <v>0</v>
      </c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</row>
    <row r="388" spans="1:33" ht="12.75" customHeight="1" x14ac:dyDescent="0.2">
      <c r="A388" s="37">
        <v>7</v>
      </c>
      <c r="B388" s="38">
        <v>8</v>
      </c>
      <c r="C388" s="38">
        <v>10</v>
      </c>
      <c r="D388" s="38">
        <v>16</v>
      </c>
      <c r="E388" s="38">
        <v>19</v>
      </c>
      <c r="F388" s="39">
        <f t="shared" si="257"/>
        <v>0</v>
      </c>
      <c r="G388" s="11"/>
      <c r="H388" s="5">
        <f t="shared" ref="H388:L388" si="382">IF($A$3=A388,1,IF($B$3=A388,1,IF($C$3=A388,1,IF($D$3=A388,1,IF($E$3=A388,1,0)))))</f>
        <v>0</v>
      </c>
      <c r="I388" s="5">
        <f t="shared" si="382"/>
        <v>0</v>
      </c>
      <c r="J388" s="5">
        <f t="shared" si="382"/>
        <v>0</v>
      </c>
      <c r="K388" s="5">
        <f t="shared" si="382"/>
        <v>0</v>
      </c>
      <c r="L388" s="5">
        <f t="shared" si="382"/>
        <v>0</v>
      </c>
      <c r="M388" s="5">
        <f t="shared" si="259"/>
        <v>0</v>
      </c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</row>
    <row r="389" spans="1:33" ht="12.75" customHeight="1" x14ac:dyDescent="0.2">
      <c r="A389" s="40">
        <v>7</v>
      </c>
      <c r="B389" s="41">
        <v>9</v>
      </c>
      <c r="C389" s="41">
        <v>12</v>
      </c>
      <c r="D389" s="41">
        <v>21</v>
      </c>
      <c r="E389" s="41">
        <v>29</v>
      </c>
      <c r="F389" s="42">
        <f t="shared" si="257"/>
        <v>0</v>
      </c>
      <c r="G389" s="11"/>
      <c r="H389" s="5">
        <f t="shared" ref="H389:L389" si="383">IF($A$3=A389,1,IF($B$3=A389,1,IF($C$3=A389,1,IF($D$3=A389,1,IF($E$3=A389,1,0)))))</f>
        <v>0</v>
      </c>
      <c r="I389" s="5">
        <f t="shared" si="383"/>
        <v>0</v>
      </c>
      <c r="J389" s="5">
        <f t="shared" si="383"/>
        <v>0</v>
      </c>
      <c r="K389" s="5">
        <f t="shared" si="383"/>
        <v>0</v>
      </c>
      <c r="L389" s="5">
        <f t="shared" si="383"/>
        <v>0</v>
      </c>
      <c r="M389" s="5">
        <f t="shared" si="259"/>
        <v>0</v>
      </c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</row>
    <row r="390" spans="1:33" ht="12.75" customHeight="1" x14ac:dyDescent="0.2">
      <c r="A390" s="34">
        <v>7</v>
      </c>
      <c r="B390" s="35">
        <v>10</v>
      </c>
      <c r="C390" s="35">
        <v>13</v>
      </c>
      <c r="D390" s="35">
        <v>16</v>
      </c>
      <c r="E390" s="35">
        <v>24</v>
      </c>
      <c r="F390" s="36">
        <f t="shared" si="257"/>
        <v>0</v>
      </c>
      <c r="G390" s="11"/>
      <c r="H390" s="5">
        <f t="shared" ref="H390:L390" si="384">IF($A$3=A390,1,IF($B$3=A390,1,IF($C$3=A390,1,IF($D$3=A390,1,IF($E$3=A390,1,0)))))</f>
        <v>0</v>
      </c>
      <c r="I390" s="5">
        <f t="shared" si="384"/>
        <v>0</v>
      </c>
      <c r="J390" s="5">
        <f t="shared" si="384"/>
        <v>0</v>
      </c>
      <c r="K390" s="5">
        <f t="shared" si="384"/>
        <v>0</v>
      </c>
      <c r="L390" s="5">
        <f t="shared" si="384"/>
        <v>0</v>
      </c>
      <c r="M390" s="5">
        <f t="shared" si="259"/>
        <v>0</v>
      </c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</row>
    <row r="391" spans="1:33" ht="12.75" customHeight="1" x14ac:dyDescent="0.2">
      <c r="A391" s="37">
        <v>7</v>
      </c>
      <c r="B391" s="38">
        <v>11</v>
      </c>
      <c r="C391" s="38">
        <v>16</v>
      </c>
      <c r="D391" s="38">
        <v>27</v>
      </c>
      <c r="E391" s="38">
        <v>28</v>
      </c>
      <c r="F391" s="39">
        <f t="shared" si="257"/>
        <v>0</v>
      </c>
      <c r="G391" s="11"/>
      <c r="H391" s="5">
        <f t="shared" ref="H391:L391" si="385">IF($A$3=A391,1,IF($B$3=A391,1,IF($C$3=A391,1,IF($D$3=A391,1,IF($E$3=A391,1,0)))))</f>
        <v>0</v>
      </c>
      <c r="I391" s="5">
        <f t="shared" si="385"/>
        <v>0</v>
      </c>
      <c r="J391" s="5">
        <f t="shared" si="385"/>
        <v>0</v>
      </c>
      <c r="K391" s="5">
        <f t="shared" si="385"/>
        <v>0</v>
      </c>
      <c r="L391" s="5">
        <f t="shared" si="385"/>
        <v>0</v>
      </c>
      <c r="M391" s="5">
        <f t="shared" si="259"/>
        <v>0</v>
      </c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</row>
    <row r="392" spans="1:33" ht="12.75" customHeight="1" x14ac:dyDescent="0.2">
      <c r="A392" s="37">
        <v>7</v>
      </c>
      <c r="B392" s="38">
        <v>13</v>
      </c>
      <c r="C392" s="38">
        <v>14</v>
      </c>
      <c r="D392" s="38">
        <v>19</v>
      </c>
      <c r="E392" s="38">
        <v>24</v>
      </c>
      <c r="F392" s="39">
        <f t="shared" si="257"/>
        <v>0</v>
      </c>
      <c r="G392" s="11"/>
      <c r="H392" s="5">
        <f t="shared" ref="H392:L392" si="386">IF($A$3=A392,1,IF($B$3=A392,1,IF($C$3=A392,1,IF($D$3=A392,1,IF($E$3=A392,1,0)))))</f>
        <v>0</v>
      </c>
      <c r="I392" s="5">
        <f t="shared" si="386"/>
        <v>0</v>
      </c>
      <c r="J392" s="5">
        <f t="shared" si="386"/>
        <v>0</v>
      </c>
      <c r="K392" s="5">
        <f t="shared" si="386"/>
        <v>0</v>
      </c>
      <c r="L392" s="5">
        <f t="shared" si="386"/>
        <v>0</v>
      </c>
      <c r="M392" s="5">
        <f t="shared" si="259"/>
        <v>0</v>
      </c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</row>
    <row r="393" spans="1:33" ht="12.75" customHeight="1" x14ac:dyDescent="0.2">
      <c r="A393" s="37">
        <v>7</v>
      </c>
      <c r="B393" s="38">
        <v>15</v>
      </c>
      <c r="C393" s="38">
        <v>18</v>
      </c>
      <c r="D393" s="38">
        <v>27</v>
      </c>
      <c r="E393" s="38">
        <v>29</v>
      </c>
      <c r="F393" s="39">
        <f t="shared" si="257"/>
        <v>0</v>
      </c>
      <c r="G393" s="11"/>
      <c r="H393" s="5">
        <f t="shared" ref="H393:L393" si="387">IF($A$3=A393,1,IF($B$3=A393,1,IF($C$3=A393,1,IF($D$3=A393,1,IF($E$3=A393,1,0)))))</f>
        <v>0</v>
      </c>
      <c r="I393" s="5">
        <f t="shared" si="387"/>
        <v>0</v>
      </c>
      <c r="J393" s="5">
        <f t="shared" si="387"/>
        <v>0</v>
      </c>
      <c r="K393" s="5">
        <f t="shared" si="387"/>
        <v>0</v>
      </c>
      <c r="L393" s="5">
        <f t="shared" si="387"/>
        <v>0</v>
      </c>
      <c r="M393" s="5">
        <f t="shared" si="259"/>
        <v>0</v>
      </c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</row>
    <row r="394" spans="1:33" ht="12.75" customHeight="1" x14ac:dyDescent="0.2">
      <c r="A394" s="40">
        <v>8</v>
      </c>
      <c r="B394" s="41">
        <v>9</v>
      </c>
      <c r="C394" s="41">
        <v>12</v>
      </c>
      <c r="D394" s="41">
        <v>14</v>
      </c>
      <c r="E394" s="41">
        <v>28</v>
      </c>
      <c r="F394" s="42">
        <f t="shared" si="257"/>
        <v>0</v>
      </c>
      <c r="G394" s="11"/>
      <c r="H394" s="5">
        <f t="shared" ref="H394:L394" si="388">IF($A$3=A394,1,IF($B$3=A394,1,IF($C$3=A394,1,IF($D$3=A394,1,IF($E$3=A394,1,0)))))</f>
        <v>0</v>
      </c>
      <c r="I394" s="5">
        <f t="shared" si="388"/>
        <v>0</v>
      </c>
      <c r="J394" s="5">
        <f t="shared" si="388"/>
        <v>0</v>
      </c>
      <c r="K394" s="5">
        <f t="shared" si="388"/>
        <v>0</v>
      </c>
      <c r="L394" s="5">
        <f t="shared" si="388"/>
        <v>0</v>
      </c>
      <c r="M394" s="5">
        <f t="shared" si="259"/>
        <v>0</v>
      </c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</row>
    <row r="395" spans="1:33" ht="12.75" customHeight="1" x14ac:dyDescent="0.2">
      <c r="A395" s="34">
        <v>8</v>
      </c>
      <c r="B395" s="35">
        <v>10</v>
      </c>
      <c r="C395" s="35">
        <v>18</v>
      </c>
      <c r="D395" s="35">
        <v>22</v>
      </c>
      <c r="E395" s="35">
        <v>26</v>
      </c>
      <c r="F395" s="36">
        <f t="shared" si="257"/>
        <v>0</v>
      </c>
      <c r="G395" s="11"/>
      <c r="H395" s="5">
        <f t="shared" ref="H395:L395" si="389">IF($A$3=A395,1,IF($B$3=A395,1,IF($C$3=A395,1,IF($D$3=A395,1,IF($E$3=A395,1,0)))))</f>
        <v>0</v>
      </c>
      <c r="I395" s="5">
        <f t="shared" si="389"/>
        <v>0</v>
      </c>
      <c r="J395" s="5">
        <f t="shared" si="389"/>
        <v>0</v>
      </c>
      <c r="K395" s="5">
        <f t="shared" si="389"/>
        <v>0</v>
      </c>
      <c r="L395" s="5">
        <f t="shared" si="389"/>
        <v>0</v>
      </c>
      <c r="M395" s="5">
        <f t="shared" si="259"/>
        <v>0</v>
      </c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</row>
    <row r="396" spans="1:33" ht="12.75" customHeight="1" x14ac:dyDescent="0.2">
      <c r="A396" s="37">
        <v>8</v>
      </c>
      <c r="B396" s="38">
        <v>12</v>
      </c>
      <c r="C396" s="38">
        <v>14</v>
      </c>
      <c r="D396" s="38">
        <v>21</v>
      </c>
      <c r="E396" s="38">
        <v>25</v>
      </c>
      <c r="F396" s="39">
        <f t="shared" si="257"/>
        <v>0</v>
      </c>
      <c r="G396" s="11"/>
      <c r="H396" s="5">
        <f t="shared" ref="H396:L396" si="390">IF($A$3=A396,1,IF($B$3=A396,1,IF($C$3=A396,1,IF($D$3=A396,1,IF($E$3=A396,1,0)))))</f>
        <v>0</v>
      </c>
      <c r="I396" s="5">
        <f t="shared" si="390"/>
        <v>0</v>
      </c>
      <c r="J396" s="5">
        <f t="shared" si="390"/>
        <v>0</v>
      </c>
      <c r="K396" s="5">
        <f t="shared" si="390"/>
        <v>0</v>
      </c>
      <c r="L396" s="5">
        <f t="shared" si="390"/>
        <v>0</v>
      </c>
      <c r="M396" s="5">
        <f t="shared" si="259"/>
        <v>0</v>
      </c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</row>
    <row r="397" spans="1:33" ht="12.75" customHeight="1" x14ac:dyDescent="0.2">
      <c r="A397" s="37">
        <v>8</v>
      </c>
      <c r="B397" s="38">
        <v>14</v>
      </c>
      <c r="C397" s="38">
        <v>15</v>
      </c>
      <c r="D397" s="38">
        <v>19</v>
      </c>
      <c r="E397" s="38">
        <v>30</v>
      </c>
      <c r="F397" s="39">
        <f t="shared" si="257"/>
        <v>0</v>
      </c>
      <c r="G397" s="11"/>
      <c r="H397" s="5">
        <f t="shared" ref="H397:L397" si="391">IF($A$3=A397,1,IF($B$3=A397,1,IF($C$3=A397,1,IF($D$3=A397,1,IF($E$3=A397,1,0)))))</f>
        <v>0</v>
      </c>
      <c r="I397" s="5">
        <f t="shared" si="391"/>
        <v>0</v>
      </c>
      <c r="J397" s="5">
        <f t="shared" si="391"/>
        <v>0</v>
      </c>
      <c r="K397" s="5">
        <f t="shared" si="391"/>
        <v>0</v>
      </c>
      <c r="L397" s="5">
        <f t="shared" si="391"/>
        <v>0</v>
      </c>
      <c r="M397" s="5">
        <f t="shared" si="259"/>
        <v>0</v>
      </c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</row>
    <row r="398" spans="1:33" ht="12.75" customHeight="1" x14ac:dyDescent="0.2">
      <c r="A398" s="37">
        <v>8</v>
      </c>
      <c r="B398" s="38">
        <v>17</v>
      </c>
      <c r="C398" s="38">
        <v>21</v>
      </c>
      <c r="D398" s="38">
        <v>22</v>
      </c>
      <c r="E398" s="38">
        <v>27</v>
      </c>
      <c r="F398" s="39">
        <f t="shared" si="257"/>
        <v>0</v>
      </c>
      <c r="G398" s="11"/>
      <c r="H398" s="5">
        <f t="shared" ref="H398:L398" si="392">IF($A$3=A398,1,IF($B$3=A398,1,IF($C$3=A398,1,IF($D$3=A398,1,IF($E$3=A398,1,0)))))</f>
        <v>0</v>
      </c>
      <c r="I398" s="5">
        <f t="shared" si="392"/>
        <v>0</v>
      </c>
      <c r="J398" s="5">
        <f t="shared" si="392"/>
        <v>0</v>
      </c>
      <c r="K398" s="5">
        <f t="shared" si="392"/>
        <v>0</v>
      </c>
      <c r="L398" s="5">
        <f t="shared" si="392"/>
        <v>0</v>
      </c>
      <c r="M398" s="5">
        <f t="shared" si="259"/>
        <v>0</v>
      </c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</row>
    <row r="399" spans="1:33" ht="12.75" customHeight="1" x14ac:dyDescent="0.2">
      <c r="A399" s="40">
        <v>9</v>
      </c>
      <c r="B399" s="41">
        <v>11</v>
      </c>
      <c r="C399" s="41">
        <v>13</v>
      </c>
      <c r="D399" s="41">
        <v>14</v>
      </c>
      <c r="E399" s="41">
        <v>29</v>
      </c>
      <c r="F399" s="42">
        <f t="shared" si="257"/>
        <v>0</v>
      </c>
      <c r="G399" s="11"/>
      <c r="H399" s="5">
        <f t="shared" ref="H399:L399" si="393">IF($A$3=A399,1,IF($B$3=A399,1,IF($C$3=A399,1,IF($D$3=A399,1,IF($E$3=A399,1,0)))))</f>
        <v>0</v>
      </c>
      <c r="I399" s="5">
        <f t="shared" si="393"/>
        <v>0</v>
      </c>
      <c r="J399" s="5">
        <f t="shared" si="393"/>
        <v>0</v>
      </c>
      <c r="K399" s="5">
        <f t="shared" si="393"/>
        <v>0</v>
      </c>
      <c r="L399" s="5">
        <f t="shared" si="393"/>
        <v>0</v>
      </c>
      <c r="M399" s="5">
        <f t="shared" si="259"/>
        <v>0</v>
      </c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</row>
    <row r="400" spans="1:33" ht="12.75" customHeight="1" x14ac:dyDescent="0.2">
      <c r="A400" s="34">
        <v>9</v>
      </c>
      <c r="B400" s="35">
        <v>12</v>
      </c>
      <c r="C400" s="35">
        <v>15</v>
      </c>
      <c r="D400" s="35">
        <v>23</v>
      </c>
      <c r="E400" s="35">
        <v>28</v>
      </c>
      <c r="F400" s="36">
        <f t="shared" si="257"/>
        <v>0</v>
      </c>
      <c r="G400" s="11"/>
      <c r="H400" s="5">
        <f t="shared" ref="H400:L400" si="394">IF($A$3=A400,1,IF($B$3=A400,1,IF($C$3=A400,1,IF($D$3=A400,1,IF($E$3=A400,1,0)))))</f>
        <v>0</v>
      </c>
      <c r="I400" s="5">
        <f t="shared" si="394"/>
        <v>0</v>
      </c>
      <c r="J400" s="5">
        <f t="shared" si="394"/>
        <v>0</v>
      </c>
      <c r="K400" s="5">
        <f t="shared" si="394"/>
        <v>0</v>
      </c>
      <c r="L400" s="5">
        <f t="shared" si="394"/>
        <v>0</v>
      </c>
      <c r="M400" s="5">
        <f t="shared" si="259"/>
        <v>0</v>
      </c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</row>
    <row r="401" spans="1:33" ht="12.75" customHeight="1" x14ac:dyDescent="0.2">
      <c r="A401" s="37">
        <v>9</v>
      </c>
      <c r="B401" s="38">
        <v>14</v>
      </c>
      <c r="C401" s="38">
        <v>16</v>
      </c>
      <c r="D401" s="38">
        <v>23</v>
      </c>
      <c r="E401" s="38">
        <v>30</v>
      </c>
      <c r="F401" s="39">
        <f t="shared" si="257"/>
        <v>0</v>
      </c>
      <c r="G401" s="11"/>
      <c r="H401" s="5">
        <f t="shared" ref="H401:L401" si="395">IF($A$3=A401,1,IF($B$3=A401,1,IF($C$3=A401,1,IF($D$3=A401,1,IF($E$3=A401,1,0)))))</f>
        <v>0</v>
      </c>
      <c r="I401" s="5">
        <f t="shared" si="395"/>
        <v>0</v>
      </c>
      <c r="J401" s="5">
        <f t="shared" si="395"/>
        <v>0</v>
      </c>
      <c r="K401" s="5">
        <f t="shared" si="395"/>
        <v>0</v>
      </c>
      <c r="L401" s="5">
        <f t="shared" si="395"/>
        <v>0</v>
      </c>
      <c r="M401" s="5">
        <f t="shared" si="259"/>
        <v>0</v>
      </c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</row>
    <row r="402" spans="1:33" ht="12.75" customHeight="1" x14ac:dyDescent="0.2">
      <c r="A402" s="37">
        <v>9</v>
      </c>
      <c r="B402" s="38">
        <v>17</v>
      </c>
      <c r="C402" s="38">
        <v>18</v>
      </c>
      <c r="D402" s="38">
        <v>21</v>
      </c>
      <c r="E402" s="38">
        <v>24</v>
      </c>
      <c r="F402" s="39">
        <f t="shared" si="257"/>
        <v>0</v>
      </c>
      <c r="G402" s="11"/>
      <c r="H402" s="5">
        <f t="shared" ref="H402:L402" si="396">IF($A$3=A402,1,IF($B$3=A402,1,IF($C$3=A402,1,IF($D$3=A402,1,IF($E$3=A402,1,0)))))</f>
        <v>0</v>
      </c>
      <c r="I402" s="5">
        <f t="shared" si="396"/>
        <v>0</v>
      </c>
      <c r="J402" s="5">
        <f t="shared" si="396"/>
        <v>0</v>
      </c>
      <c r="K402" s="5">
        <f t="shared" si="396"/>
        <v>0</v>
      </c>
      <c r="L402" s="5">
        <f t="shared" si="396"/>
        <v>0</v>
      </c>
      <c r="M402" s="5">
        <f t="shared" si="259"/>
        <v>0</v>
      </c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</row>
    <row r="403" spans="1:33" ht="12.75" customHeight="1" x14ac:dyDescent="0.2">
      <c r="A403" s="37">
        <v>10</v>
      </c>
      <c r="B403" s="38">
        <v>12</v>
      </c>
      <c r="C403" s="38">
        <v>13</v>
      </c>
      <c r="D403" s="38">
        <v>18</v>
      </c>
      <c r="E403" s="38">
        <v>29</v>
      </c>
      <c r="F403" s="39">
        <f t="shared" si="257"/>
        <v>0</v>
      </c>
      <c r="G403" s="11"/>
      <c r="H403" s="5">
        <f t="shared" ref="H403:L403" si="397">IF($A$3=A403,1,IF($B$3=A403,1,IF($C$3=A403,1,IF($D$3=A403,1,IF($E$3=A403,1,0)))))</f>
        <v>0</v>
      </c>
      <c r="I403" s="5">
        <f t="shared" si="397"/>
        <v>0</v>
      </c>
      <c r="J403" s="5">
        <f t="shared" si="397"/>
        <v>0</v>
      </c>
      <c r="K403" s="5">
        <f t="shared" si="397"/>
        <v>0</v>
      </c>
      <c r="L403" s="5">
        <f t="shared" si="397"/>
        <v>0</v>
      </c>
      <c r="M403" s="5">
        <f t="shared" si="259"/>
        <v>0</v>
      </c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</row>
    <row r="404" spans="1:33" ht="12.75" customHeight="1" x14ac:dyDescent="0.2">
      <c r="A404" s="40">
        <v>10</v>
      </c>
      <c r="B404" s="41">
        <v>13</v>
      </c>
      <c r="C404" s="41">
        <v>18</v>
      </c>
      <c r="D404" s="41">
        <v>27</v>
      </c>
      <c r="E404" s="41">
        <v>29</v>
      </c>
      <c r="F404" s="42">
        <f t="shared" si="257"/>
        <v>0</v>
      </c>
      <c r="G404" s="11"/>
      <c r="H404" s="5">
        <f t="shared" ref="H404:L404" si="398">IF($A$3=A404,1,IF($B$3=A404,1,IF($C$3=A404,1,IF($D$3=A404,1,IF($E$3=A404,1,0)))))</f>
        <v>0</v>
      </c>
      <c r="I404" s="5">
        <f t="shared" si="398"/>
        <v>0</v>
      </c>
      <c r="J404" s="5">
        <f t="shared" si="398"/>
        <v>0</v>
      </c>
      <c r="K404" s="5">
        <f t="shared" si="398"/>
        <v>0</v>
      </c>
      <c r="L404" s="5">
        <f t="shared" si="398"/>
        <v>0</v>
      </c>
      <c r="M404" s="5">
        <f t="shared" si="259"/>
        <v>0</v>
      </c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</row>
    <row r="405" spans="1:33" ht="12.75" customHeight="1" x14ac:dyDescent="0.2">
      <c r="A405" s="34">
        <v>10</v>
      </c>
      <c r="B405" s="35">
        <v>16</v>
      </c>
      <c r="C405" s="35">
        <v>19</v>
      </c>
      <c r="D405" s="35">
        <v>21</v>
      </c>
      <c r="E405" s="35">
        <v>23</v>
      </c>
      <c r="F405" s="36">
        <f t="shared" si="257"/>
        <v>0</v>
      </c>
      <c r="G405" s="11"/>
      <c r="H405" s="5">
        <f t="shared" ref="H405:L405" si="399">IF($A$3=A405,1,IF($B$3=A405,1,IF($C$3=A405,1,IF($D$3=A405,1,IF($E$3=A405,1,0)))))</f>
        <v>0</v>
      </c>
      <c r="I405" s="5">
        <f t="shared" si="399"/>
        <v>0</v>
      </c>
      <c r="J405" s="5">
        <f t="shared" si="399"/>
        <v>0</v>
      </c>
      <c r="K405" s="5">
        <f t="shared" si="399"/>
        <v>0</v>
      </c>
      <c r="L405" s="5">
        <f t="shared" si="399"/>
        <v>0</v>
      </c>
      <c r="M405" s="5">
        <f t="shared" si="259"/>
        <v>0</v>
      </c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</row>
    <row r="406" spans="1:33" ht="12.75" customHeight="1" x14ac:dyDescent="0.2">
      <c r="A406" s="37">
        <v>11</v>
      </c>
      <c r="B406" s="38">
        <v>12</v>
      </c>
      <c r="C406" s="38">
        <v>22</v>
      </c>
      <c r="D406" s="38">
        <v>24</v>
      </c>
      <c r="E406" s="38">
        <v>28</v>
      </c>
      <c r="F406" s="39">
        <f t="shared" si="257"/>
        <v>0</v>
      </c>
      <c r="G406" s="11"/>
      <c r="H406" s="5">
        <f t="shared" ref="H406:L406" si="400">IF($A$3=A406,1,IF($B$3=A406,1,IF($C$3=A406,1,IF($D$3=A406,1,IF($E$3=A406,1,0)))))</f>
        <v>0</v>
      </c>
      <c r="I406" s="5">
        <f t="shared" si="400"/>
        <v>0</v>
      </c>
      <c r="J406" s="5">
        <f t="shared" si="400"/>
        <v>0</v>
      </c>
      <c r="K406" s="5">
        <f t="shared" si="400"/>
        <v>0</v>
      </c>
      <c r="L406" s="5">
        <f t="shared" si="400"/>
        <v>0</v>
      </c>
      <c r="M406" s="5">
        <f t="shared" si="259"/>
        <v>0</v>
      </c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</row>
    <row r="407" spans="1:33" ht="12.75" customHeight="1" x14ac:dyDescent="0.2">
      <c r="A407" s="37">
        <v>11</v>
      </c>
      <c r="B407" s="38">
        <v>15</v>
      </c>
      <c r="C407" s="38">
        <v>17</v>
      </c>
      <c r="D407" s="38">
        <v>18</v>
      </c>
      <c r="E407" s="38">
        <v>28</v>
      </c>
      <c r="F407" s="39">
        <f t="shared" si="257"/>
        <v>0</v>
      </c>
      <c r="G407" s="11"/>
      <c r="H407" s="5">
        <f t="shared" ref="H407:L407" si="401">IF($A$3=A407,1,IF($B$3=A407,1,IF($C$3=A407,1,IF($D$3=A407,1,IF($E$3=A407,1,0)))))</f>
        <v>0</v>
      </c>
      <c r="I407" s="5">
        <f t="shared" si="401"/>
        <v>0</v>
      </c>
      <c r="J407" s="5">
        <f t="shared" si="401"/>
        <v>0</v>
      </c>
      <c r="K407" s="5">
        <f t="shared" si="401"/>
        <v>0</v>
      </c>
      <c r="L407" s="5">
        <f t="shared" si="401"/>
        <v>0</v>
      </c>
      <c r="M407" s="5">
        <f t="shared" si="259"/>
        <v>0</v>
      </c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</row>
    <row r="408" spans="1:33" ht="12.75" customHeight="1" x14ac:dyDescent="0.2">
      <c r="A408" s="37">
        <v>12</v>
      </c>
      <c r="B408" s="38">
        <v>13</v>
      </c>
      <c r="C408" s="38">
        <v>15</v>
      </c>
      <c r="D408" s="38">
        <v>24</v>
      </c>
      <c r="E408" s="38">
        <v>26</v>
      </c>
      <c r="F408" s="39">
        <f t="shared" si="257"/>
        <v>0</v>
      </c>
      <c r="G408" s="11"/>
      <c r="H408" s="5">
        <f t="shared" ref="H408:L408" si="402">IF($A$3=A408,1,IF($B$3=A408,1,IF($C$3=A408,1,IF($D$3=A408,1,IF($E$3=A408,1,0)))))</f>
        <v>0</v>
      </c>
      <c r="I408" s="5">
        <f t="shared" si="402"/>
        <v>0</v>
      </c>
      <c r="J408" s="5">
        <f t="shared" si="402"/>
        <v>0</v>
      </c>
      <c r="K408" s="5">
        <f t="shared" si="402"/>
        <v>0</v>
      </c>
      <c r="L408" s="5">
        <f t="shared" si="402"/>
        <v>0</v>
      </c>
      <c r="M408" s="5">
        <f t="shared" si="259"/>
        <v>0</v>
      </c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</row>
    <row r="409" spans="1:33" ht="12.75" customHeight="1" x14ac:dyDescent="0.2">
      <c r="A409" s="40">
        <v>12</v>
      </c>
      <c r="B409" s="41">
        <v>16</v>
      </c>
      <c r="C409" s="41">
        <v>19</v>
      </c>
      <c r="D409" s="41">
        <v>20</v>
      </c>
      <c r="E409" s="41">
        <v>27</v>
      </c>
      <c r="F409" s="42">
        <f t="shared" si="257"/>
        <v>0</v>
      </c>
      <c r="G409" s="11"/>
      <c r="H409" s="5">
        <f t="shared" ref="H409:L409" si="403">IF($A$3=A409,1,IF($B$3=A409,1,IF($C$3=A409,1,IF($D$3=A409,1,IF($E$3=A409,1,0)))))</f>
        <v>0</v>
      </c>
      <c r="I409" s="5">
        <f t="shared" si="403"/>
        <v>0</v>
      </c>
      <c r="J409" s="5">
        <f t="shared" si="403"/>
        <v>0</v>
      </c>
      <c r="K409" s="5">
        <f t="shared" si="403"/>
        <v>0</v>
      </c>
      <c r="L409" s="5">
        <f t="shared" si="403"/>
        <v>0</v>
      </c>
      <c r="M409" s="5">
        <f t="shared" si="259"/>
        <v>0</v>
      </c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</row>
    <row r="410" spans="1:33" ht="12.75" customHeight="1" x14ac:dyDescent="0.2">
      <c r="A410" s="34">
        <v>1</v>
      </c>
      <c r="B410" s="35">
        <v>2</v>
      </c>
      <c r="C410" s="35">
        <v>11</v>
      </c>
      <c r="D410" s="35">
        <v>23</v>
      </c>
      <c r="E410" s="35">
        <v>30</v>
      </c>
      <c r="F410" s="36">
        <f t="shared" si="257"/>
        <v>0</v>
      </c>
      <c r="G410" s="11"/>
      <c r="H410" s="5">
        <f t="shared" ref="H410:L410" si="404">IF($A$3=A410,1,IF($B$3=A410,1,IF($C$3=A410,1,IF($D$3=A410,1,IF($E$3=A410,1,0)))))</f>
        <v>0</v>
      </c>
      <c r="I410" s="5">
        <f t="shared" si="404"/>
        <v>0</v>
      </c>
      <c r="J410" s="5">
        <f t="shared" si="404"/>
        <v>0</v>
      </c>
      <c r="K410" s="5">
        <f t="shared" si="404"/>
        <v>0</v>
      </c>
      <c r="L410" s="5">
        <f t="shared" si="404"/>
        <v>0</v>
      </c>
      <c r="M410" s="5">
        <f t="shared" si="259"/>
        <v>0</v>
      </c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</row>
    <row r="411" spans="1:33" ht="12.75" customHeight="1" x14ac:dyDescent="0.2">
      <c r="A411" s="37">
        <v>1</v>
      </c>
      <c r="B411" s="38">
        <v>3</v>
      </c>
      <c r="C411" s="38">
        <v>13</v>
      </c>
      <c r="D411" s="38">
        <v>23</v>
      </c>
      <c r="E411" s="38">
        <v>24</v>
      </c>
      <c r="F411" s="39">
        <f t="shared" si="257"/>
        <v>0</v>
      </c>
      <c r="G411" s="11"/>
      <c r="H411" s="5">
        <f t="shared" ref="H411:L411" si="405">IF($A$3=A411,1,IF($B$3=A411,1,IF($C$3=A411,1,IF($D$3=A411,1,IF($E$3=A411,1,0)))))</f>
        <v>0</v>
      </c>
      <c r="I411" s="5">
        <f t="shared" si="405"/>
        <v>0</v>
      </c>
      <c r="J411" s="5">
        <f t="shared" si="405"/>
        <v>0</v>
      </c>
      <c r="K411" s="5">
        <f t="shared" si="405"/>
        <v>0</v>
      </c>
      <c r="L411" s="5">
        <f t="shared" si="405"/>
        <v>0</v>
      </c>
      <c r="M411" s="5">
        <f t="shared" si="259"/>
        <v>0</v>
      </c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</row>
    <row r="412" spans="1:33" ht="12.75" customHeight="1" x14ac:dyDescent="0.2">
      <c r="A412" s="37">
        <v>1</v>
      </c>
      <c r="B412" s="38">
        <v>4</v>
      </c>
      <c r="C412" s="38">
        <v>13</v>
      </c>
      <c r="D412" s="38">
        <v>14</v>
      </c>
      <c r="E412" s="38">
        <v>19</v>
      </c>
      <c r="F412" s="39">
        <f t="shared" si="257"/>
        <v>0</v>
      </c>
      <c r="G412" s="11"/>
      <c r="H412" s="5">
        <f t="shared" ref="H412:L412" si="406">IF($A$3=A412,1,IF($B$3=A412,1,IF($C$3=A412,1,IF($D$3=A412,1,IF($E$3=A412,1,0)))))</f>
        <v>0</v>
      </c>
      <c r="I412" s="5">
        <f t="shared" si="406"/>
        <v>0</v>
      </c>
      <c r="J412" s="5">
        <f t="shared" si="406"/>
        <v>0</v>
      </c>
      <c r="K412" s="5">
        <f t="shared" si="406"/>
        <v>0</v>
      </c>
      <c r="L412" s="5">
        <f t="shared" si="406"/>
        <v>0</v>
      </c>
      <c r="M412" s="5">
        <f t="shared" si="259"/>
        <v>0</v>
      </c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</row>
    <row r="413" spans="1:33" ht="12.75" customHeight="1" x14ac:dyDescent="0.2">
      <c r="A413" s="37">
        <v>1</v>
      </c>
      <c r="B413" s="38">
        <v>5</v>
      </c>
      <c r="C413" s="38">
        <v>12</v>
      </c>
      <c r="D413" s="38">
        <v>20</v>
      </c>
      <c r="E413" s="38">
        <v>27</v>
      </c>
      <c r="F413" s="39">
        <f t="shared" si="257"/>
        <v>0</v>
      </c>
      <c r="G413" s="11"/>
      <c r="H413" s="5">
        <f t="shared" ref="H413:L413" si="407">IF($A$3=A413,1,IF($B$3=A413,1,IF($C$3=A413,1,IF($D$3=A413,1,IF($E$3=A413,1,0)))))</f>
        <v>0</v>
      </c>
      <c r="I413" s="5">
        <f t="shared" si="407"/>
        <v>0</v>
      </c>
      <c r="J413" s="5">
        <f t="shared" si="407"/>
        <v>0</v>
      </c>
      <c r="K413" s="5">
        <f t="shared" si="407"/>
        <v>0</v>
      </c>
      <c r="L413" s="5">
        <f t="shared" si="407"/>
        <v>0</v>
      </c>
      <c r="M413" s="5">
        <f t="shared" si="259"/>
        <v>0</v>
      </c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</row>
    <row r="414" spans="1:33" ht="12.75" customHeight="1" x14ac:dyDescent="0.2">
      <c r="A414" s="40">
        <v>1</v>
      </c>
      <c r="B414" s="41">
        <v>6</v>
      </c>
      <c r="C414" s="41">
        <v>10</v>
      </c>
      <c r="D414" s="41">
        <v>23</v>
      </c>
      <c r="E414" s="41">
        <v>24</v>
      </c>
      <c r="F414" s="42">
        <f t="shared" si="257"/>
        <v>0</v>
      </c>
      <c r="G414" s="11"/>
      <c r="H414" s="5">
        <f t="shared" ref="H414:L414" si="408">IF($A$3=A414,1,IF($B$3=A414,1,IF($C$3=A414,1,IF($D$3=A414,1,IF($E$3=A414,1,0)))))</f>
        <v>0</v>
      </c>
      <c r="I414" s="5">
        <f t="shared" si="408"/>
        <v>0</v>
      </c>
      <c r="J414" s="5">
        <f t="shared" si="408"/>
        <v>0</v>
      </c>
      <c r="K414" s="5">
        <f t="shared" si="408"/>
        <v>0</v>
      </c>
      <c r="L414" s="5">
        <f t="shared" si="408"/>
        <v>0</v>
      </c>
      <c r="M414" s="5">
        <f t="shared" si="259"/>
        <v>0</v>
      </c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</row>
    <row r="415" spans="1:33" ht="12.75" customHeight="1" x14ac:dyDescent="0.2">
      <c r="A415" s="34">
        <v>1</v>
      </c>
      <c r="B415" s="35">
        <v>6</v>
      </c>
      <c r="C415" s="35">
        <v>19</v>
      </c>
      <c r="D415" s="35">
        <v>22</v>
      </c>
      <c r="E415" s="35">
        <v>30</v>
      </c>
      <c r="F415" s="36">
        <f t="shared" si="257"/>
        <v>0</v>
      </c>
      <c r="G415" s="11"/>
      <c r="H415" s="5">
        <f t="shared" ref="H415:L415" si="409">IF($A$3=A415,1,IF($B$3=A415,1,IF($C$3=A415,1,IF($D$3=A415,1,IF($E$3=A415,1,0)))))</f>
        <v>0</v>
      </c>
      <c r="I415" s="5">
        <f t="shared" si="409"/>
        <v>0</v>
      </c>
      <c r="J415" s="5">
        <f t="shared" si="409"/>
        <v>0</v>
      </c>
      <c r="K415" s="5">
        <f t="shared" si="409"/>
        <v>0</v>
      </c>
      <c r="L415" s="5">
        <f t="shared" si="409"/>
        <v>0</v>
      </c>
      <c r="M415" s="5">
        <f t="shared" si="259"/>
        <v>0</v>
      </c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</row>
    <row r="416" spans="1:33" ht="12.75" customHeight="1" x14ac:dyDescent="0.2">
      <c r="A416" s="37">
        <v>1</v>
      </c>
      <c r="B416" s="38">
        <v>7</v>
      </c>
      <c r="C416" s="38">
        <v>18</v>
      </c>
      <c r="D416" s="38">
        <v>21</v>
      </c>
      <c r="E416" s="38">
        <v>26</v>
      </c>
      <c r="F416" s="39">
        <f t="shared" si="257"/>
        <v>0</v>
      </c>
      <c r="G416" s="11"/>
      <c r="H416" s="5">
        <f t="shared" ref="H416:L416" si="410">IF($A$3=A416,1,IF($B$3=A416,1,IF($C$3=A416,1,IF($D$3=A416,1,IF($E$3=A416,1,0)))))</f>
        <v>0</v>
      </c>
      <c r="I416" s="5">
        <f t="shared" si="410"/>
        <v>0</v>
      </c>
      <c r="J416" s="5">
        <f t="shared" si="410"/>
        <v>0</v>
      </c>
      <c r="K416" s="5">
        <f t="shared" si="410"/>
        <v>0</v>
      </c>
      <c r="L416" s="5">
        <f t="shared" si="410"/>
        <v>0</v>
      </c>
      <c r="M416" s="5">
        <f t="shared" si="259"/>
        <v>0</v>
      </c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</row>
    <row r="417" spans="1:33" ht="12.75" customHeight="1" x14ac:dyDescent="0.2">
      <c r="A417" s="37">
        <v>1</v>
      </c>
      <c r="B417" s="38">
        <v>8</v>
      </c>
      <c r="C417" s="38">
        <v>16</v>
      </c>
      <c r="D417" s="38">
        <v>26</v>
      </c>
      <c r="E417" s="38">
        <v>27</v>
      </c>
      <c r="F417" s="39">
        <f t="shared" si="257"/>
        <v>0</v>
      </c>
      <c r="G417" s="11"/>
      <c r="H417" s="5">
        <f t="shared" ref="H417:L417" si="411">IF($A$3=A417,1,IF($B$3=A417,1,IF($C$3=A417,1,IF($D$3=A417,1,IF($E$3=A417,1,0)))))</f>
        <v>0</v>
      </c>
      <c r="I417" s="5">
        <f t="shared" si="411"/>
        <v>0</v>
      </c>
      <c r="J417" s="5">
        <f t="shared" si="411"/>
        <v>0</v>
      </c>
      <c r="K417" s="5">
        <f t="shared" si="411"/>
        <v>0</v>
      </c>
      <c r="L417" s="5">
        <f t="shared" si="411"/>
        <v>0</v>
      </c>
      <c r="M417" s="5">
        <f t="shared" si="259"/>
        <v>0</v>
      </c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</row>
    <row r="418" spans="1:33" ht="12.75" customHeight="1" x14ac:dyDescent="0.2">
      <c r="A418" s="37">
        <v>1</v>
      </c>
      <c r="B418" s="38">
        <v>9</v>
      </c>
      <c r="C418" s="38">
        <v>16</v>
      </c>
      <c r="D418" s="38">
        <v>23</v>
      </c>
      <c r="E418" s="38">
        <v>24</v>
      </c>
      <c r="F418" s="39">
        <f t="shared" si="257"/>
        <v>0</v>
      </c>
      <c r="G418" s="11"/>
      <c r="H418" s="5">
        <f t="shared" ref="H418:L418" si="412">IF($A$3=A418,1,IF($B$3=A418,1,IF($C$3=A418,1,IF($D$3=A418,1,IF($E$3=A418,1,0)))))</f>
        <v>0</v>
      </c>
      <c r="I418" s="5">
        <f t="shared" si="412"/>
        <v>0</v>
      </c>
      <c r="J418" s="5">
        <f t="shared" si="412"/>
        <v>0</v>
      </c>
      <c r="K418" s="5">
        <f t="shared" si="412"/>
        <v>0</v>
      </c>
      <c r="L418" s="5">
        <f t="shared" si="412"/>
        <v>0</v>
      </c>
      <c r="M418" s="5">
        <f t="shared" si="259"/>
        <v>0</v>
      </c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</row>
    <row r="419" spans="1:33" ht="12.75" customHeight="1" x14ac:dyDescent="0.2">
      <c r="A419" s="40">
        <v>1</v>
      </c>
      <c r="B419" s="41">
        <v>10</v>
      </c>
      <c r="C419" s="41">
        <v>19</v>
      </c>
      <c r="D419" s="41">
        <v>23</v>
      </c>
      <c r="E419" s="41">
        <v>24</v>
      </c>
      <c r="F419" s="42">
        <f t="shared" si="257"/>
        <v>0</v>
      </c>
      <c r="G419" s="11"/>
      <c r="H419" s="5">
        <f t="shared" ref="H419:L419" si="413">IF($A$3=A419,1,IF($B$3=A419,1,IF($C$3=A419,1,IF($D$3=A419,1,IF($E$3=A419,1,0)))))</f>
        <v>0</v>
      </c>
      <c r="I419" s="5">
        <f t="shared" si="413"/>
        <v>0</v>
      </c>
      <c r="J419" s="5">
        <f t="shared" si="413"/>
        <v>0</v>
      </c>
      <c r="K419" s="5">
        <f t="shared" si="413"/>
        <v>0</v>
      </c>
      <c r="L419" s="5">
        <f t="shared" si="413"/>
        <v>0</v>
      </c>
      <c r="M419" s="5">
        <f t="shared" si="259"/>
        <v>0</v>
      </c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</row>
    <row r="420" spans="1:33" ht="12.75" customHeight="1" x14ac:dyDescent="0.2">
      <c r="A420" s="34">
        <v>1</v>
      </c>
      <c r="B420" s="35">
        <v>12</v>
      </c>
      <c r="C420" s="35">
        <v>15</v>
      </c>
      <c r="D420" s="35">
        <v>17</v>
      </c>
      <c r="E420" s="35">
        <v>28</v>
      </c>
      <c r="F420" s="36">
        <f t="shared" si="257"/>
        <v>0</v>
      </c>
      <c r="G420" s="11"/>
      <c r="H420" s="5">
        <f t="shared" ref="H420:L420" si="414">IF($A$3=A420,1,IF($B$3=A420,1,IF($C$3=A420,1,IF($D$3=A420,1,IF($E$3=A420,1,0)))))</f>
        <v>0</v>
      </c>
      <c r="I420" s="5">
        <f t="shared" si="414"/>
        <v>0</v>
      </c>
      <c r="J420" s="5">
        <f t="shared" si="414"/>
        <v>0</v>
      </c>
      <c r="K420" s="5">
        <f t="shared" si="414"/>
        <v>0</v>
      </c>
      <c r="L420" s="5">
        <f t="shared" si="414"/>
        <v>0</v>
      </c>
      <c r="M420" s="5">
        <f t="shared" si="259"/>
        <v>0</v>
      </c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</row>
    <row r="421" spans="1:33" ht="12.75" customHeight="1" x14ac:dyDescent="0.2">
      <c r="A421" s="37">
        <v>1</v>
      </c>
      <c r="B421" s="38">
        <v>13</v>
      </c>
      <c r="C421" s="38">
        <v>20</v>
      </c>
      <c r="D421" s="38">
        <v>21</v>
      </c>
      <c r="E421" s="38">
        <v>28</v>
      </c>
      <c r="F421" s="39">
        <f t="shared" si="257"/>
        <v>0</v>
      </c>
      <c r="G421" s="11"/>
      <c r="H421" s="5">
        <f t="shared" ref="H421:L421" si="415">IF($A$3=A421,1,IF($B$3=A421,1,IF($C$3=A421,1,IF($D$3=A421,1,IF($E$3=A421,1,0)))))</f>
        <v>0</v>
      </c>
      <c r="I421" s="5">
        <f t="shared" si="415"/>
        <v>0</v>
      </c>
      <c r="J421" s="5">
        <f t="shared" si="415"/>
        <v>0</v>
      </c>
      <c r="K421" s="5">
        <f t="shared" si="415"/>
        <v>0</v>
      </c>
      <c r="L421" s="5">
        <f t="shared" si="415"/>
        <v>0</v>
      </c>
      <c r="M421" s="5">
        <f t="shared" si="259"/>
        <v>0</v>
      </c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</row>
    <row r="422" spans="1:33" ht="12.75" customHeight="1" x14ac:dyDescent="0.2">
      <c r="A422" s="37">
        <v>1</v>
      </c>
      <c r="B422" s="38">
        <v>16</v>
      </c>
      <c r="C422" s="38">
        <v>17</v>
      </c>
      <c r="D422" s="38">
        <v>22</v>
      </c>
      <c r="E422" s="38">
        <v>25</v>
      </c>
      <c r="F422" s="39">
        <f t="shared" si="257"/>
        <v>0</v>
      </c>
      <c r="G422" s="11"/>
      <c r="H422" s="5">
        <f t="shared" ref="H422:L422" si="416">IF($A$3=A422,1,IF($B$3=A422,1,IF($C$3=A422,1,IF($D$3=A422,1,IF($E$3=A422,1,0)))))</f>
        <v>0</v>
      </c>
      <c r="I422" s="5">
        <f t="shared" si="416"/>
        <v>0</v>
      </c>
      <c r="J422" s="5">
        <f t="shared" si="416"/>
        <v>0</v>
      </c>
      <c r="K422" s="5">
        <f t="shared" si="416"/>
        <v>0</v>
      </c>
      <c r="L422" s="5">
        <f t="shared" si="416"/>
        <v>0</v>
      </c>
      <c r="M422" s="5">
        <f t="shared" si="259"/>
        <v>0</v>
      </c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</row>
    <row r="423" spans="1:33" ht="12.75" customHeight="1" x14ac:dyDescent="0.2">
      <c r="A423" s="37">
        <v>2</v>
      </c>
      <c r="B423" s="38">
        <v>3</v>
      </c>
      <c r="C423" s="38">
        <v>12</v>
      </c>
      <c r="D423" s="38">
        <v>21</v>
      </c>
      <c r="E423" s="38">
        <v>27</v>
      </c>
      <c r="F423" s="39">
        <f t="shared" si="257"/>
        <v>0</v>
      </c>
      <c r="G423" s="11"/>
      <c r="H423" s="5">
        <f t="shared" ref="H423:L423" si="417">IF($A$3=A423,1,IF($B$3=A423,1,IF($C$3=A423,1,IF($D$3=A423,1,IF($E$3=A423,1,0)))))</f>
        <v>0</v>
      </c>
      <c r="I423" s="5">
        <f t="shared" si="417"/>
        <v>0</v>
      </c>
      <c r="J423" s="5">
        <f t="shared" si="417"/>
        <v>0</v>
      </c>
      <c r="K423" s="5">
        <f t="shared" si="417"/>
        <v>0</v>
      </c>
      <c r="L423" s="5">
        <f t="shared" si="417"/>
        <v>0</v>
      </c>
      <c r="M423" s="5">
        <f t="shared" si="259"/>
        <v>0</v>
      </c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</row>
    <row r="424" spans="1:33" ht="12.75" customHeight="1" x14ac:dyDescent="0.2">
      <c r="A424" s="40">
        <v>2</v>
      </c>
      <c r="B424" s="41">
        <v>4</v>
      </c>
      <c r="C424" s="41">
        <v>13</v>
      </c>
      <c r="D424" s="41">
        <v>19</v>
      </c>
      <c r="E424" s="41">
        <v>22</v>
      </c>
      <c r="F424" s="42">
        <f t="shared" si="257"/>
        <v>0</v>
      </c>
      <c r="G424" s="11"/>
      <c r="H424" s="5">
        <f t="shared" ref="H424:L424" si="418">IF($A$3=A424,1,IF($B$3=A424,1,IF($C$3=A424,1,IF($D$3=A424,1,IF($E$3=A424,1,0)))))</f>
        <v>0</v>
      </c>
      <c r="I424" s="5">
        <f t="shared" si="418"/>
        <v>0</v>
      </c>
      <c r="J424" s="5">
        <f t="shared" si="418"/>
        <v>0</v>
      </c>
      <c r="K424" s="5">
        <f t="shared" si="418"/>
        <v>0</v>
      </c>
      <c r="L424" s="5">
        <f t="shared" si="418"/>
        <v>0</v>
      </c>
      <c r="M424" s="5">
        <f t="shared" si="259"/>
        <v>0</v>
      </c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</row>
    <row r="425" spans="1:33" ht="12.75" customHeight="1" x14ac:dyDescent="0.2">
      <c r="A425" s="34">
        <v>2</v>
      </c>
      <c r="B425" s="35">
        <v>5</v>
      </c>
      <c r="C425" s="35">
        <v>13</v>
      </c>
      <c r="D425" s="35">
        <v>18</v>
      </c>
      <c r="E425" s="35">
        <v>26</v>
      </c>
      <c r="F425" s="36">
        <f t="shared" si="257"/>
        <v>0</v>
      </c>
      <c r="G425" s="11"/>
      <c r="H425" s="5">
        <f t="shared" ref="H425:L425" si="419">IF($A$3=A425,1,IF($B$3=A425,1,IF($C$3=A425,1,IF($D$3=A425,1,IF($E$3=A425,1,0)))))</f>
        <v>0</v>
      </c>
      <c r="I425" s="5">
        <f t="shared" si="419"/>
        <v>0</v>
      </c>
      <c r="J425" s="5">
        <f t="shared" si="419"/>
        <v>0</v>
      </c>
      <c r="K425" s="5">
        <f t="shared" si="419"/>
        <v>0</v>
      </c>
      <c r="L425" s="5">
        <f t="shared" si="419"/>
        <v>0</v>
      </c>
      <c r="M425" s="5">
        <f t="shared" si="259"/>
        <v>0</v>
      </c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</row>
    <row r="426" spans="1:33" ht="12.75" customHeight="1" x14ac:dyDescent="0.2">
      <c r="A426" s="37">
        <v>2</v>
      </c>
      <c r="B426" s="38">
        <v>6</v>
      </c>
      <c r="C426" s="38">
        <v>13</v>
      </c>
      <c r="D426" s="38">
        <v>21</v>
      </c>
      <c r="E426" s="38">
        <v>23</v>
      </c>
      <c r="F426" s="39">
        <f t="shared" si="257"/>
        <v>0</v>
      </c>
      <c r="G426" s="11"/>
      <c r="H426" s="5">
        <f t="shared" ref="H426:L426" si="420">IF($A$3=A426,1,IF($B$3=A426,1,IF($C$3=A426,1,IF($D$3=A426,1,IF($E$3=A426,1,0)))))</f>
        <v>0</v>
      </c>
      <c r="I426" s="5">
        <f t="shared" si="420"/>
        <v>0</v>
      </c>
      <c r="J426" s="5">
        <f t="shared" si="420"/>
        <v>0</v>
      </c>
      <c r="K426" s="5">
        <f t="shared" si="420"/>
        <v>0</v>
      </c>
      <c r="L426" s="5">
        <f t="shared" si="420"/>
        <v>0</v>
      </c>
      <c r="M426" s="5">
        <f t="shared" si="259"/>
        <v>0</v>
      </c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</row>
    <row r="427" spans="1:33" ht="12.75" customHeight="1" x14ac:dyDescent="0.2">
      <c r="A427" s="37">
        <v>2</v>
      </c>
      <c r="B427" s="38">
        <v>7</v>
      </c>
      <c r="C427" s="38">
        <v>12</v>
      </c>
      <c r="D427" s="38">
        <v>15</v>
      </c>
      <c r="E427" s="38">
        <v>23</v>
      </c>
      <c r="F427" s="39">
        <f t="shared" si="257"/>
        <v>0</v>
      </c>
      <c r="G427" s="11"/>
      <c r="H427" s="5">
        <f t="shared" ref="H427:L427" si="421">IF($A$3=A427,1,IF($B$3=A427,1,IF($C$3=A427,1,IF($D$3=A427,1,IF($E$3=A427,1,0)))))</f>
        <v>0</v>
      </c>
      <c r="I427" s="5">
        <f t="shared" si="421"/>
        <v>0</v>
      </c>
      <c r="J427" s="5">
        <f t="shared" si="421"/>
        <v>0</v>
      </c>
      <c r="K427" s="5">
        <f t="shared" si="421"/>
        <v>0</v>
      </c>
      <c r="L427" s="5">
        <f t="shared" si="421"/>
        <v>0</v>
      </c>
      <c r="M427" s="5">
        <f t="shared" si="259"/>
        <v>0</v>
      </c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</row>
    <row r="428" spans="1:33" ht="12.75" customHeight="1" x14ac:dyDescent="0.2">
      <c r="A428" s="37">
        <v>2</v>
      </c>
      <c r="B428" s="38">
        <v>8</v>
      </c>
      <c r="C428" s="38">
        <v>12</v>
      </c>
      <c r="D428" s="38">
        <v>13</v>
      </c>
      <c r="E428" s="38">
        <v>25</v>
      </c>
      <c r="F428" s="39">
        <f t="shared" si="257"/>
        <v>0</v>
      </c>
      <c r="G428" s="11"/>
      <c r="H428" s="5">
        <f t="shared" ref="H428:L428" si="422">IF($A$3=A428,1,IF($B$3=A428,1,IF($C$3=A428,1,IF($D$3=A428,1,IF($E$3=A428,1,0)))))</f>
        <v>0</v>
      </c>
      <c r="I428" s="5">
        <f t="shared" si="422"/>
        <v>0</v>
      </c>
      <c r="J428" s="5">
        <f t="shared" si="422"/>
        <v>0</v>
      </c>
      <c r="K428" s="5">
        <f t="shared" si="422"/>
        <v>0</v>
      </c>
      <c r="L428" s="5">
        <f t="shared" si="422"/>
        <v>0</v>
      </c>
      <c r="M428" s="5">
        <f t="shared" si="259"/>
        <v>0</v>
      </c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</row>
    <row r="429" spans="1:33" ht="12.75" customHeight="1" x14ac:dyDescent="0.2">
      <c r="A429" s="40">
        <v>2</v>
      </c>
      <c r="B429" s="41">
        <v>9</v>
      </c>
      <c r="C429" s="41">
        <v>11</v>
      </c>
      <c r="D429" s="41">
        <v>15</v>
      </c>
      <c r="E429" s="41">
        <v>23</v>
      </c>
      <c r="F429" s="42">
        <f t="shared" si="257"/>
        <v>0</v>
      </c>
      <c r="G429" s="11"/>
      <c r="H429" s="5">
        <f t="shared" ref="H429:L429" si="423">IF($A$3=A429,1,IF($B$3=A429,1,IF($C$3=A429,1,IF($D$3=A429,1,IF($E$3=A429,1,0)))))</f>
        <v>0</v>
      </c>
      <c r="I429" s="5">
        <f t="shared" si="423"/>
        <v>0</v>
      </c>
      <c r="J429" s="5">
        <f t="shared" si="423"/>
        <v>0</v>
      </c>
      <c r="K429" s="5">
        <f t="shared" si="423"/>
        <v>0</v>
      </c>
      <c r="L429" s="5">
        <f t="shared" si="423"/>
        <v>0</v>
      </c>
      <c r="M429" s="5">
        <f t="shared" si="259"/>
        <v>0</v>
      </c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</row>
    <row r="430" spans="1:33" ht="12.75" customHeight="1" x14ac:dyDescent="0.2">
      <c r="A430" s="34">
        <v>2</v>
      </c>
      <c r="B430" s="35">
        <v>10</v>
      </c>
      <c r="C430" s="35">
        <v>12</v>
      </c>
      <c r="D430" s="35">
        <v>19</v>
      </c>
      <c r="E430" s="35">
        <v>30</v>
      </c>
      <c r="F430" s="36">
        <f t="shared" si="257"/>
        <v>0</v>
      </c>
      <c r="G430" s="11"/>
      <c r="H430" s="5">
        <f t="shared" ref="H430:L430" si="424">IF($A$3=A430,1,IF($B$3=A430,1,IF($C$3=A430,1,IF($D$3=A430,1,IF($E$3=A430,1,0)))))</f>
        <v>0</v>
      </c>
      <c r="I430" s="5">
        <f t="shared" si="424"/>
        <v>0</v>
      </c>
      <c r="J430" s="5">
        <f t="shared" si="424"/>
        <v>0</v>
      </c>
      <c r="K430" s="5">
        <f t="shared" si="424"/>
        <v>0</v>
      </c>
      <c r="L430" s="5">
        <f t="shared" si="424"/>
        <v>0</v>
      </c>
      <c r="M430" s="5">
        <f t="shared" si="259"/>
        <v>0</v>
      </c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</row>
    <row r="431" spans="1:33" ht="12.75" customHeight="1" x14ac:dyDescent="0.2">
      <c r="A431" s="37">
        <v>2</v>
      </c>
      <c r="B431" s="38">
        <v>11</v>
      </c>
      <c r="C431" s="38">
        <v>15</v>
      </c>
      <c r="D431" s="38">
        <v>22</v>
      </c>
      <c r="E431" s="38">
        <v>23</v>
      </c>
      <c r="F431" s="39">
        <f t="shared" si="257"/>
        <v>0</v>
      </c>
      <c r="G431" s="11"/>
      <c r="H431" s="5">
        <f t="shared" ref="H431:L431" si="425">IF($A$3=A431,1,IF($B$3=A431,1,IF($C$3=A431,1,IF($D$3=A431,1,IF($E$3=A431,1,0)))))</f>
        <v>0</v>
      </c>
      <c r="I431" s="5">
        <f t="shared" si="425"/>
        <v>0</v>
      </c>
      <c r="J431" s="5">
        <f t="shared" si="425"/>
        <v>0</v>
      </c>
      <c r="K431" s="5">
        <f t="shared" si="425"/>
        <v>0</v>
      </c>
      <c r="L431" s="5">
        <f t="shared" si="425"/>
        <v>0</v>
      </c>
      <c r="M431" s="5">
        <f t="shared" si="259"/>
        <v>0</v>
      </c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</row>
    <row r="432" spans="1:33" ht="12.75" customHeight="1" x14ac:dyDescent="0.2">
      <c r="A432" s="37">
        <v>2</v>
      </c>
      <c r="B432" s="38">
        <v>13</v>
      </c>
      <c r="C432" s="38">
        <v>14</v>
      </c>
      <c r="D432" s="38">
        <v>16</v>
      </c>
      <c r="E432" s="38">
        <v>25</v>
      </c>
      <c r="F432" s="39">
        <f t="shared" si="257"/>
        <v>0</v>
      </c>
      <c r="G432" s="11"/>
      <c r="H432" s="5">
        <f t="shared" ref="H432:L432" si="426">IF($A$3=A432,1,IF($B$3=A432,1,IF($C$3=A432,1,IF($D$3=A432,1,IF($E$3=A432,1,0)))))</f>
        <v>0</v>
      </c>
      <c r="I432" s="5">
        <f t="shared" si="426"/>
        <v>0</v>
      </c>
      <c r="J432" s="5">
        <f t="shared" si="426"/>
        <v>0</v>
      </c>
      <c r="K432" s="5">
        <f t="shared" si="426"/>
        <v>0</v>
      </c>
      <c r="L432" s="5">
        <f t="shared" si="426"/>
        <v>0</v>
      </c>
      <c r="M432" s="5">
        <f t="shared" si="259"/>
        <v>0</v>
      </c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</row>
    <row r="433" spans="1:33" ht="12.75" customHeight="1" x14ac:dyDescent="0.2">
      <c r="A433" s="37">
        <v>2</v>
      </c>
      <c r="B433" s="38">
        <v>15</v>
      </c>
      <c r="C433" s="38">
        <v>18</v>
      </c>
      <c r="D433" s="38">
        <v>19</v>
      </c>
      <c r="E433" s="38">
        <v>22</v>
      </c>
      <c r="F433" s="39">
        <f t="shared" si="257"/>
        <v>0</v>
      </c>
      <c r="G433" s="11"/>
      <c r="H433" s="5">
        <f t="shared" ref="H433:L433" si="427">IF($A$3=A433,1,IF($B$3=A433,1,IF($C$3=A433,1,IF($D$3=A433,1,IF($E$3=A433,1,0)))))</f>
        <v>0</v>
      </c>
      <c r="I433" s="5">
        <f t="shared" si="427"/>
        <v>0</v>
      </c>
      <c r="J433" s="5">
        <f t="shared" si="427"/>
        <v>0</v>
      </c>
      <c r="K433" s="5">
        <f t="shared" si="427"/>
        <v>0</v>
      </c>
      <c r="L433" s="5">
        <f t="shared" si="427"/>
        <v>0</v>
      </c>
      <c r="M433" s="5">
        <f t="shared" si="259"/>
        <v>0</v>
      </c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</row>
    <row r="434" spans="1:33" ht="12.75" customHeight="1" x14ac:dyDescent="0.2">
      <c r="A434" s="40">
        <v>3</v>
      </c>
      <c r="B434" s="41">
        <v>4</v>
      </c>
      <c r="C434" s="41">
        <v>11</v>
      </c>
      <c r="D434" s="41">
        <v>14</v>
      </c>
      <c r="E434" s="41">
        <v>21</v>
      </c>
      <c r="F434" s="42">
        <f t="shared" si="257"/>
        <v>0</v>
      </c>
      <c r="G434" s="11"/>
      <c r="H434" s="5">
        <f t="shared" ref="H434:L434" si="428">IF($A$3=A434,1,IF($B$3=A434,1,IF($C$3=A434,1,IF($D$3=A434,1,IF($E$3=A434,1,0)))))</f>
        <v>0</v>
      </c>
      <c r="I434" s="5">
        <f t="shared" si="428"/>
        <v>0</v>
      </c>
      <c r="J434" s="5">
        <f t="shared" si="428"/>
        <v>0</v>
      </c>
      <c r="K434" s="5">
        <f t="shared" si="428"/>
        <v>0</v>
      </c>
      <c r="L434" s="5">
        <f t="shared" si="428"/>
        <v>0</v>
      </c>
      <c r="M434" s="5">
        <f t="shared" si="259"/>
        <v>0</v>
      </c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</row>
    <row r="435" spans="1:33" ht="12.75" customHeight="1" x14ac:dyDescent="0.2">
      <c r="A435" s="34">
        <v>3</v>
      </c>
      <c r="B435" s="35">
        <v>5</v>
      </c>
      <c r="C435" s="35">
        <v>12</v>
      </c>
      <c r="D435" s="35">
        <v>20</v>
      </c>
      <c r="E435" s="35">
        <v>23</v>
      </c>
      <c r="F435" s="36">
        <f t="shared" si="257"/>
        <v>0</v>
      </c>
      <c r="G435" s="11"/>
      <c r="H435" s="5">
        <f t="shared" ref="H435:L435" si="429">IF($A$3=A435,1,IF($B$3=A435,1,IF($C$3=A435,1,IF($D$3=A435,1,IF($E$3=A435,1,0)))))</f>
        <v>0</v>
      </c>
      <c r="I435" s="5">
        <f t="shared" si="429"/>
        <v>0</v>
      </c>
      <c r="J435" s="5">
        <f t="shared" si="429"/>
        <v>0</v>
      </c>
      <c r="K435" s="5">
        <f t="shared" si="429"/>
        <v>0</v>
      </c>
      <c r="L435" s="5">
        <f t="shared" si="429"/>
        <v>0</v>
      </c>
      <c r="M435" s="5">
        <f t="shared" si="259"/>
        <v>0</v>
      </c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</row>
    <row r="436" spans="1:33" ht="12.75" customHeight="1" x14ac:dyDescent="0.2">
      <c r="A436" s="37">
        <v>3</v>
      </c>
      <c r="B436" s="38">
        <v>6</v>
      </c>
      <c r="C436" s="38">
        <v>12</v>
      </c>
      <c r="D436" s="38">
        <v>20</v>
      </c>
      <c r="E436" s="38">
        <v>23</v>
      </c>
      <c r="F436" s="39">
        <f t="shared" si="257"/>
        <v>0</v>
      </c>
      <c r="G436" s="11"/>
      <c r="H436" s="5">
        <f t="shared" ref="H436:L436" si="430">IF($A$3=A436,1,IF($B$3=A436,1,IF($C$3=A436,1,IF($D$3=A436,1,IF($E$3=A436,1,0)))))</f>
        <v>0</v>
      </c>
      <c r="I436" s="5">
        <f t="shared" si="430"/>
        <v>0</v>
      </c>
      <c r="J436" s="5">
        <f t="shared" si="430"/>
        <v>0</v>
      </c>
      <c r="K436" s="5">
        <f t="shared" si="430"/>
        <v>0</v>
      </c>
      <c r="L436" s="5">
        <f t="shared" si="430"/>
        <v>0</v>
      </c>
      <c r="M436" s="5">
        <f t="shared" si="259"/>
        <v>0</v>
      </c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</row>
    <row r="437" spans="1:33" ht="12.75" customHeight="1" x14ac:dyDescent="0.2">
      <c r="A437" s="37">
        <v>3</v>
      </c>
      <c r="B437" s="38">
        <v>7</v>
      </c>
      <c r="C437" s="38">
        <v>13</v>
      </c>
      <c r="D437" s="38">
        <v>15</v>
      </c>
      <c r="E437" s="38">
        <v>29</v>
      </c>
      <c r="F437" s="39">
        <f t="shared" si="257"/>
        <v>0</v>
      </c>
      <c r="G437" s="11"/>
      <c r="H437" s="5">
        <f t="shared" ref="H437:L437" si="431">IF($A$3=A437,1,IF($B$3=A437,1,IF($C$3=A437,1,IF($D$3=A437,1,IF($E$3=A437,1,0)))))</f>
        <v>0</v>
      </c>
      <c r="I437" s="5">
        <f t="shared" si="431"/>
        <v>0</v>
      </c>
      <c r="J437" s="5">
        <f t="shared" si="431"/>
        <v>0</v>
      </c>
      <c r="K437" s="5">
        <f t="shared" si="431"/>
        <v>0</v>
      </c>
      <c r="L437" s="5">
        <f t="shared" si="431"/>
        <v>0</v>
      </c>
      <c r="M437" s="5">
        <f t="shared" si="259"/>
        <v>0</v>
      </c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</row>
    <row r="438" spans="1:33" ht="12.75" customHeight="1" x14ac:dyDescent="0.2">
      <c r="A438" s="37">
        <v>3</v>
      </c>
      <c r="B438" s="38">
        <v>8</v>
      </c>
      <c r="C438" s="38">
        <v>12</v>
      </c>
      <c r="D438" s="38">
        <v>22</v>
      </c>
      <c r="E438" s="38">
        <v>29</v>
      </c>
      <c r="F438" s="39">
        <f t="shared" si="257"/>
        <v>0</v>
      </c>
      <c r="G438" s="11"/>
      <c r="H438" s="5">
        <f t="shared" ref="H438:L438" si="432">IF($A$3=A438,1,IF($B$3=A438,1,IF($C$3=A438,1,IF($D$3=A438,1,IF($E$3=A438,1,0)))))</f>
        <v>0</v>
      </c>
      <c r="I438" s="5">
        <f t="shared" si="432"/>
        <v>0</v>
      </c>
      <c r="J438" s="5">
        <f t="shared" si="432"/>
        <v>0</v>
      </c>
      <c r="K438" s="5">
        <f t="shared" si="432"/>
        <v>0</v>
      </c>
      <c r="L438" s="5">
        <f t="shared" si="432"/>
        <v>0</v>
      </c>
      <c r="M438" s="5">
        <f t="shared" si="259"/>
        <v>0</v>
      </c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</row>
    <row r="439" spans="1:33" ht="12.75" customHeight="1" x14ac:dyDescent="0.2">
      <c r="A439" s="40">
        <v>3</v>
      </c>
      <c r="B439" s="41">
        <v>9</v>
      </c>
      <c r="C439" s="41">
        <v>11</v>
      </c>
      <c r="D439" s="41">
        <v>19</v>
      </c>
      <c r="E439" s="41">
        <v>29</v>
      </c>
      <c r="F439" s="42">
        <f t="shared" si="257"/>
        <v>0</v>
      </c>
      <c r="G439" s="11"/>
      <c r="H439" s="5">
        <f t="shared" ref="H439:L439" si="433">IF($A$3=A439,1,IF($B$3=A439,1,IF($C$3=A439,1,IF($D$3=A439,1,IF($E$3=A439,1,0)))))</f>
        <v>0</v>
      </c>
      <c r="I439" s="5">
        <f t="shared" si="433"/>
        <v>0</v>
      </c>
      <c r="J439" s="5">
        <f t="shared" si="433"/>
        <v>0</v>
      </c>
      <c r="K439" s="5">
        <f t="shared" si="433"/>
        <v>0</v>
      </c>
      <c r="L439" s="5">
        <f t="shared" si="433"/>
        <v>0</v>
      </c>
      <c r="M439" s="5">
        <f t="shared" si="259"/>
        <v>0</v>
      </c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</row>
    <row r="440" spans="1:33" ht="12.75" customHeight="1" x14ac:dyDescent="0.2">
      <c r="A440" s="34">
        <v>3</v>
      </c>
      <c r="B440" s="35">
        <v>10</v>
      </c>
      <c r="C440" s="35">
        <v>11</v>
      </c>
      <c r="D440" s="35">
        <v>17</v>
      </c>
      <c r="E440" s="35">
        <v>19</v>
      </c>
      <c r="F440" s="36">
        <f t="shared" si="257"/>
        <v>0</v>
      </c>
      <c r="G440" s="11"/>
      <c r="H440" s="5">
        <f t="shared" ref="H440:L440" si="434">IF($A$3=A440,1,IF($B$3=A440,1,IF($C$3=A440,1,IF($D$3=A440,1,IF($E$3=A440,1,0)))))</f>
        <v>0</v>
      </c>
      <c r="I440" s="5">
        <f t="shared" si="434"/>
        <v>0</v>
      </c>
      <c r="J440" s="5">
        <f t="shared" si="434"/>
        <v>0</v>
      </c>
      <c r="K440" s="5">
        <f t="shared" si="434"/>
        <v>0</v>
      </c>
      <c r="L440" s="5">
        <f t="shared" si="434"/>
        <v>0</v>
      </c>
      <c r="M440" s="5">
        <f t="shared" si="259"/>
        <v>0</v>
      </c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</row>
    <row r="441" spans="1:33" ht="12.75" customHeight="1" x14ac:dyDescent="0.2">
      <c r="A441" s="37">
        <v>3</v>
      </c>
      <c r="B441" s="38">
        <v>11</v>
      </c>
      <c r="C441" s="38">
        <v>14</v>
      </c>
      <c r="D441" s="38">
        <v>16</v>
      </c>
      <c r="E441" s="38">
        <v>25</v>
      </c>
      <c r="F441" s="39">
        <f t="shared" si="257"/>
        <v>0</v>
      </c>
      <c r="G441" s="11"/>
      <c r="H441" s="5">
        <f t="shared" ref="H441:L441" si="435">IF($A$3=A441,1,IF($B$3=A441,1,IF($C$3=A441,1,IF($D$3=A441,1,IF($E$3=A441,1,0)))))</f>
        <v>0</v>
      </c>
      <c r="I441" s="5">
        <f t="shared" si="435"/>
        <v>0</v>
      </c>
      <c r="J441" s="5">
        <f t="shared" si="435"/>
        <v>0</v>
      </c>
      <c r="K441" s="5">
        <f t="shared" si="435"/>
        <v>0</v>
      </c>
      <c r="L441" s="5">
        <f t="shared" si="435"/>
        <v>0</v>
      </c>
      <c r="M441" s="5">
        <f t="shared" si="259"/>
        <v>0</v>
      </c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</row>
    <row r="442" spans="1:33" ht="12.75" customHeight="1" x14ac:dyDescent="0.2">
      <c r="A442" s="37">
        <v>3</v>
      </c>
      <c r="B442" s="38">
        <v>12</v>
      </c>
      <c r="C442" s="38">
        <v>18</v>
      </c>
      <c r="D442" s="38">
        <v>23</v>
      </c>
      <c r="E442" s="38">
        <v>26</v>
      </c>
      <c r="F442" s="39">
        <f t="shared" si="257"/>
        <v>0</v>
      </c>
      <c r="G442" s="11"/>
      <c r="H442" s="5">
        <f t="shared" ref="H442:L442" si="436">IF($A$3=A442,1,IF($B$3=A442,1,IF($C$3=A442,1,IF($D$3=A442,1,IF($E$3=A442,1,0)))))</f>
        <v>0</v>
      </c>
      <c r="I442" s="5">
        <f t="shared" si="436"/>
        <v>0</v>
      </c>
      <c r="J442" s="5">
        <f t="shared" si="436"/>
        <v>0</v>
      </c>
      <c r="K442" s="5">
        <f t="shared" si="436"/>
        <v>0</v>
      </c>
      <c r="L442" s="5">
        <f t="shared" si="436"/>
        <v>0</v>
      </c>
      <c r="M442" s="5">
        <f t="shared" si="259"/>
        <v>0</v>
      </c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</row>
    <row r="443" spans="1:33" ht="12.75" customHeight="1" x14ac:dyDescent="0.2">
      <c r="A443" s="37">
        <v>3</v>
      </c>
      <c r="B443" s="38">
        <v>15</v>
      </c>
      <c r="C443" s="38">
        <v>16</v>
      </c>
      <c r="D443" s="38">
        <v>22</v>
      </c>
      <c r="E443" s="38">
        <v>28</v>
      </c>
      <c r="F443" s="39">
        <f t="shared" si="257"/>
        <v>0</v>
      </c>
      <c r="G443" s="11"/>
      <c r="H443" s="5">
        <f t="shared" ref="H443:L443" si="437">IF($A$3=A443,1,IF($B$3=A443,1,IF($C$3=A443,1,IF($D$3=A443,1,IF($E$3=A443,1,0)))))</f>
        <v>0</v>
      </c>
      <c r="I443" s="5">
        <f t="shared" si="437"/>
        <v>0</v>
      </c>
      <c r="J443" s="5">
        <f t="shared" si="437"/>
        <v>0</v>
      </c>
      <c r="K443" s="5">
        <f t="shared" si="437"/>
        <v>0</v>
      </c>
      <c r="L443" s="5">
        <f t="shared" si="437"/>
        <v>0</v>
      </c>
      <c r="M443" s="5">
        <f t="shared" si="259"/>
        <v>0</v>
      </c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</row>
    <row r="444" spans="1:33" ht="12.75" customHeight="1" x14ac:dyDescent="0.2">
      <c r="A444" s="40">
        <v>3</v>
      </c>
      <c r="B444" s="41">
        <v>18</v>
      </c>
      <c r="C444" s="41">
        <v>21</v>
      </c>
      <c r="D444" s="41">
        <v>28</v>
      </c>
      <c r="E444" s="41">
        <v>29</v>
      </c>
      <c r="F444" s="42">
        <f t="shared" si="257"/>
        <v>0</v>
      </c>
      <c r="G444" s="11"/>
      <c r="H444" s="5">
        <f t="shared" ref="H444:L444" si="438">IF($A$3=A444,1,IF($B$3=A444,1,IF($C$3=A444,1,IF($D$3=A444,1,IF($E$3=A444,1,0)))))</f>
        <v>0</v>
      </c>
      <c r="I444" s="5">
        <f t="shared" si="438"/>
        <v>0</v>
      </c>
      <c r="J444" s="5">
        <f t="shared" si="438"/>
        <v>0</v>
      </c>
      <c r="K444" s="5">
        <f t="shared" si="438"/>
        <v>0</v>
      </c>
      <c r="L444" s="5">
        <f t="shared" si="438"/>
        <v>0</v>
      </c>
      <c r="M444" s="5">
        <f t="shared" si="259"/>
        <v>0</v>
      </c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</row>
    <row r="445" spans="1:33" ht="12.75" customHeight="1" x14ac:dyDescent="0.2">
      <c r="A445" s="34">
        <v>4</v>
      </c>
      <c r="B445" s="35">
        <v>6</v>
      </c>
      <c r="C445" s="35">
        <v>10</v>
      </c>
      <c r="D445" s="35">
        <v>19</v>
      </c>
      <c r="E445" s="35">
        <v>29</v>
      </c>
      <c r="F445" s="36">
        <f t="shared" si="257"/>
        <v>0</v>
      </c>
      <c r="G445" s="11"/>
      <c r="H445" s="5">
        <f t="shared" ref="H445:L445" si="439">IF($A$3=A445,1,IF($B$3=A445,1,IF($C$3=A445,1,IF($D$3=A445,1,IF($E$3=A445,1,0)))))</f>
        <v>0</v>
      </c>
      <c r="I445" s="5">
        <f t="shared" si="439"/>
        <v>0</v>
      </c>
      <c r="J445" s="5">
        <f t="shared" si="439"/>
        <v>0</v>
      </c>
      <c r="K445" s="5">
        <f t="shared" si="439"/>
        <v>0</v>
      </c>
      <c r="L445" s="5">
        <f t="shared" si="439"/>
        <v>0</v>
      </c>
      <c r="M445" s="5">
        <f t="shared" si="259"/>
        <v>0</v>
      </c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</row>
    <row r="446" spans="1:33" ht="12.75" customHeight="1" x14ac:dyDescent="0.2">
      <c r="A446" s="37">
        <v>4</v>
      </c>
      <c r="B446" s="38">
        <v>7</v>
      </c>
      <c r="C446" s="38">
        <v>10</v>
      </c>
      <c r="D446" s="38">
        <v>16</v>
      </c>
      <c r="E446" s="38">
        <v>24</v>
      </c>
      <c r="F446" s="39">
        <f t="shared" si="257"/>
        <v>0</v>
      </c>
      <c r="G446" s="11"/>
      <c r="H446" s="5">
        <f t="shared" ref="H446:L446" si="440">IF($A$3=A446,1,IF($B$3=A446,1,IF($C$3=A446,1,IF($D$3=A446,1,IF($E$3=A446,1,0)))))</f>
        <v>0</v>
      </c>
      <c r="I446" s="5">
        <f t="shared" si="440"/>
        <v>0</v>
      </c>
      <c r="J446" s="5">
        <f t="shared" si="440"/>
        <v>0</v>
      </c>
      <c r="K446" s="5">
        <f t="shared" si="440"/>
        <v>0</v>
      </c>
      <c r="L446" s="5">
        <f t="shared" si="440"/>
        <v>0</v>
      </c>
      <c r="M446" s="5">
        <f t="shared" si="259"/>
        <v>0</v>
      </c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</row>
    <row r="447" spans="1:33" ht="12.75" customHeight="1" x14ac:dyDescent="0.2">
      <c r="A447" s="37">
        <v>4</v>
      </c>
      <c r="B447" s="38">
        <v>7</v>
      </c>
      <c r="C447" s="38">
        <v>21</v>
      </c>
      <c r="D447" s="38">
        <v>23</v>
      </c>
      <c r="E447" s="38">
        <v>27</v>
      </c>
      <c r="F447" s="39">
        <f t="shared" si="257"/>
        <v>0</v>
      </c>
      <c r="G447" s="11"/>
      <c r="H447" s="5">
        <f t="shared" ref="H447:L447" si="441">IF($A$3=A447,1,IF($B$3=A447,1,IF($C$3=A447,1,IF($D$3=A447,1,IF($E$3=A447,1,0)))))</f>
        <v>0</v>
      </c>
      <c r="I447" s="5">
        <f t="shared" si="441"/>
        <v>0</v>
      </c>
      <c r="J447" s="5">
        <f t="shared" si="441"/>
        <v>0</v>
      </c>
      <c r="K447" s="5">
        <f t="shared" si="441"/>
        <v>0</v>
      </c>
      <c r="L447" s="5">
        <f t="shared" si="441"/>
        <v>0</v>
      </c>
      <c r="M447" s="5">
        <f t="shared" si="259"/>
        <v>0</v>
      </c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</row>
    <row r="448" spans="1:33" ht="12.75" customHeight="1" x14ac:dyDescent="0.2">
      <c r="A448" s="37">
        <v>4</v>
      </c>
      <c r="B448" s="38">
        <v>8</v>
      </c>
      <c r="C448" s="38">
        <v>22</v>
      </c>
      <c r="D448" s="38">
        <v>29</v>
      </c>
      <c r="E448" s="38">
        <v>30</v>
      </c>
      <c r="F448" s="39">
        <f t="shared" si="257"/>
        <v>0</v>
      </c>
      <c r="G448" s="11"/>
      <c r="H448" s="5">
        <f t="shared" ref="H448:L448" si="442">IF($A$3=A448,1,IF($B$3=A448,1,IF($C$3=A448,1,IF($D$3=A448,1,IF($E$3=A448,1,0)))))</f>
        <v>0</v>
      </c>
      <c r="I448" s="5">
        <f t="shared" si="442"/>
        <v>0</v>
      </c>
      <c r="J448" s="5">
        <f t="shared" si="442"/>
        <v>0</v>
      </c>
      <c r="K448" s="5">
        <f t="shared" si="442"/>
        <v>0</v>
      </c>
      <c r="L448" s="5">
        <f t="shared" si="442"/>
        <v>0</v>
      </c>
      <c r="M448" s="5">
        <f t="shared" si="259"/>
        <v>0</v>
      </c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</row>
    <row r="449" spans="1:33" ht="12.75" customHeight="1" x14ac:dyDescent="0.2">
      <c r="A449" s="40">
        <v>4</v>
      </c>
      <c r="B449" s="41">
        <v>9</v>
      </c>
      <c r="C449" s="41">
        <v>21</v>
      </c>
      <c r="D449" s="41">
        <v>23</v>
      </c>
      <c r="E449" s="41">
        <v>26</v>
      </c>
      <c r="F449" s="42">
        <f t="shared" si="257"/>
        <v>0</v>
      </c>
      <c r="G449" s="11"/>
      <c r="H449" s="5">
        <f t="shared" ref="H449:L449" si="443">IF($A$3=A449,1,IF($B$3=A449,1,IF($C$3=A449,1,IF($D$3=A449,1,IF($E$3=A449,1,0)))))</f>
        <v>0</v>
      </c>
      <c r="I449" s="5">
        <f t="shared" si="443"/>
        <v>0</v>
      </c>
      <c r="J449" s="5">
        <f t="shared" si="443"/>
        <v>0</v>
      </c>
      <c r="K449" s="5">
        <f t="shared" si="443"/>
        <v>0</v>
      </c>
      <c r="L449" s="5">
        <f t="shared" si="443"/>
        <v>0</v>
      </c>
      <c r="M449" s="5">
        <f t="shared" si="259"/>
        <v>0</v>
      </c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</row>
    <row r="450" spans="1:33" ht="12.75" customHeight="1" x14ac:dyDescent="0.2">
      <c r="A450" s="34">
        <v>4</v>
      </c>
      <c r="B450" s="35">
        <v>11</v>
      </c>
      <c r="C450" s="35">
        <v>13</v>
      </c>
      <c r="D450" s="35">
        <v>15</v>
      </c>
      <c r="E450" s="35">
        <v>26</v>
      </c>
      <c r="F450" s="36">
        <f t="shared" si="257"/>
        <v>0</v>
      </c>
      <c r="G450" s="11"/>
      <c r="H450" s="5">
        <f t="shared" ref="H450:L450" si="444">IF($A$3=A450,1,IF($B$3=A450,1,IF($C$3=A450,1,IF($D$3=A450,1,IF($E$3=A450,1,0)))))</f>
        <v>0</v>
      </c>
      <c r="I450" s="5">
        <f t="shared" si="444"/>
        <v>0</v>
      </c>
      <c r="J450" s="5">
        <f t="shared" si="444"/>
        <v>0</v>
      </c>
      <c r="K450" s="5">
        <f t="shared" si="444"/>
        <v>0</v>
      </c>
      <c r="L450" s="5">
        <f t="shared" si="444"/>
        <v>0</v>
      </c>
      <c r="M450" s="5">
        <f t="shared" si="259"/>
        <v>0</v>
      </c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</row>
    <row r="451" spans="1:33" ht="12.75" customHeight="1" x14ac:dyDescent="0.2">
      <c r="A451" s="37">
        <v>4</v>
      </c>
      <c r="B451" s="38">
        <v>12</v>
      </c>
      <c r="C451" s="38">
        <v>18</v>
      </c>
      <c r="D451" s="38">
        <v>27</v>
      </c>
      <c r="E451" s="38">
        <v>28</v>
      </c>
      <c r="F451" s="39">
        <f t="shared" si="257"/>
        <v>0</v>
      </c>
      <c r="G451" s="11"/>
      <c r="H451" s="5">
        <f t="shared" ref="H451:L451" si="445">IF($A$3=A451,1,IF($B$3=A451,1,IF($C$3=A451,1,IF($D$3=A451,1,IF($E$3=A451,1,0)))))</f>
        <v>0</v>
      </c>
      <c r="I451" s="5">
        <f t="shared" si="445"/>
        <v>0</v>
      </c>
      <c r="J451" s="5">
        <f t="shared" si="445"/>
        <v>0</v>
      </c>
      <c r="K451" s="5">
        <f t="shared" si="445"/>
        <v>0</v>
      </c>
      <c r="L451" s="5">
        <f t="shared" si="445"/>
        <v>0</v>
      </c>
      <c r="M451" s="5">
        <f t="shared" si="259"/>
        <v>0</v>
      </c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</row>
    <row r="452" spans="1:33" ht="12.75" customHeight="1" x14ac:dyDescent="0.2">
      <c r="A452" s="37">
        <v>4</v>
      </c>
      <c r="B452" s="38">
        <v>14</v>
      </c>
      <c r="C452" s="38">
        <v>16</v>
      </c>
      <c r="D452" s="38">
        <v>25</v>
      </c>
      <c r="E452" s="38">
        <v>28</v>
      </c>
      <c r="F452" s="39">
        <f t="shared" si="257"/>
        <v>0</v>
      </c>
      <c r="G452" s="11"/>
      <c r="H452" s="5">
        <f t="shared" ref="H452:L452" si="446">IF($A$3=A452,1,IF($B$3=A452,1,IF($C$3=A452,1,IF($D$3=A452,1,IF($E$3=A452,1,0)))))</f>
        <v>0</v>
      </c>
      <c r="I452" s="5">
        <f t="shared" si="446"/>
        <v>0</v>
      </c>
      <c r="J452" s="5">
        <f t="shared" si="446"/>
        <v>0</v>
      </c>
      <c r="K452" s="5">
        <f t="shared" si="446"/>
        <v>0</v>
      </c>
      <c r="L452" s="5">
        <f t="shared" si="446"/>
        <v>0</v>
      </c>
      <c r="M452" s="5">
        <f t="shared" si="259"/>
        <v>0</v>
      </c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</row>
    <row r="453" spans="1:33" ht="12.75" customHeight="1" x14ac:dyDescent="0.2">
      <c r="A453" s="37">
        <v>4</v>
      </c>
      <c r="B453" s="38">
        <v>17</v>
      </c>
      <c r="C453" s="38">
        <v>19</v>
      </c>
      <c r="D453" s="38">
        <v>26</v>
      </c>
      <c r="E453" s="38">
        <v>27</v>
      </c>
      <c r="F453" s="39">
        <f t="shared" si="257"/>
        <v>0</v>
      </c>
      <c r="G453" s="11"/>
      <c r="H453" s="5">
        <f t="shared" ref="H453:L453" si="447">IF($A$3=A453,1,IF($B$3=A453,1,IF($C$3=A453,1,IF($D$3=A453,1,IF($E$3=A453,1,0)))))</f>
        <v>0</v>
      </c>
      <c r="I453" s="5">
        <f t="shared" si="447"/>
        <v>0</v>
      </c>
      <c r="J453" s="5">
        <f t="shared" si="447"/>
        <v>0</v>
      </c>
      <c r="K453" s="5">
        <f t="shared" si="447"/>
        <v>0</v>
      </c>
      <c r="L453" s="5">
        <f t="shared" si="447"/>
        <v>0</v>
      </c>
      <c r="M453" s="5">
        <f t="shared" si="259"/>
        <v>0</v>
      </c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</row>
    <row r="454" spans="1:33" ht="12.75" customHeight="1" x14ac:dyDescent="0.2">
      <c r="A454" s="40">
        <v>5</v>
      </c>
      <c r="B454" s="41">
        <v>6</v>
      </c>
      <c r="C454" s="41">
        <v>20</v>
      </c>
      <c r="D454" s="41">
        <v>24</v>
      </c>
      <c r="E454" s="41">
        <v>26</v>
      </c>
      <c r="F454" s="42">
        <f t="shared" si="257"/>
        <v>0</v>
      </c>
      <c r="G454" s="11"/>
      <c r="H454" s="5">
        <f t="shared" ref="H454:L454" si="448">IF($A$3=A454,1,IF($B$3=A454,1,IF($C$3=A454,1,IF($D$3=A454,1,IF($E$3=A454,1,0)))))</f>
        <v>0</v>
      </c>
      <c r="I454" s="5">
        <f t="shared" si="448"/>
        <v>0</v>
      </c>
      <c r="J454" s="5">
        <f t="shared" si="448"/>
        <v>0</v>
      </c>
      <c r="K454" s="5">
        <f t="shared" si="448"/>
        <v>0</v>
      </c>
      <c r="L454" s="5">
        <f t="shared" si="448"/>
        <v>0</v>
      </c>
      <c r="M454" s="5">
        <f t="shared" si="259"/>
        <v>0</v>
      </c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</row>
    <row r="455" spans="1:33" ht="12.75" customHeight="1" x14ac:dyDescent="0.2">
      <c r="A455" s="34">
        <v>5</v>
      </c>
      <c r="B455" s="35">
        <v>7</v>
      </c>
      <c r="C455" s="35">
        <v>19</v>
      </c>
      <c r="D455" s="35">
        <v>25</v>
      </c>
      <c r="E455" s="35">
        <v>30</v>
      </c>
      <c r="F455" s="36">
        <f t="shared" si="257"/>
        <v>0</v>
      </c>
      <c r="G455" s="11"/>
      <c r="H455" s="5">
        <f t="shared" ref="H455:L455" si="449">IF($A$3=A455,1,IF($B$3=A455,1,IF($C$3=A455,1,IF($D$3=A455,1,IF($E$3=A455,1,0)))))</f>
        <v>0</v>
      </c>
      <c r="I455" s="5">
        <f t="shared" si="449"/>
        <v>0</v>
      </c>
      <c r="J455" s="5">
        <f t="shared" si="449"/>
        <v>0</v>
      </c>
      <c r="K455" s="5">
        <f t="shared" si="449"/>
        <v>0</v>
      </c>
      <c r="L455" s="5">
        <f t="shared" si="449"/>
        <v>0</v>
      </c>
      <c r="M455" s="5">
        <f t="shared" si="259"/>
        <v>0</v>
      </c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</row>
    <row r="456" spans="1:33" ht="12.75" customHeight="1" x14ac:dyDescent="0.2">
      <c r="A456" s="37">
        <v>5</v>
      </c>
      <c r="B456" s="38">
        <v>9</v>
      </c>
      <c r="C456" s="38">
        <v>10</v>
      </c>
      <c r="D456" s="38">
        <v>12</v>
      </c>
      <c r="E456" s="38">
        <v>21</v>
      </c>
      <c r="F456" s="39">
        <f t="shared" si="257"/>
        <v>0</v>
      </c>
      <c r="G456" s="11"/>
      <c r="H456" s="5">
        <f t="shared" ref="H456:L456" si="450">IF($A$3=A456,1,IF($B$3=A456,1,IF($C$3=A456,1,IF($D$3=A456,1,IF($E$3=A456,1,0)))))</f>
        <v>0</v>
      </c>
      <c r="I456" s="5">
        <f t="shared" si="450"/>
        <v>0</v>
      </c>
      <c r="J456" s="5">
        <f t="shared" si="450"/>
        <v>0</v>
      </c>
      <c r="K456" s="5">
        <f t="shared" si="450"/>
        <v>0</v>
      </c>
      <c r="L456" s="5">
        <f t="shared" si="450"/>
        <v>0</v>
      </c>
      <c r="M456" s="5">
        <f t="shared" si="259"/>
        <v>0</v>
      </c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</row>
    <row r="457" spans="1:33" ht="12.75" customHeight="1" x14ac:dyDescent="0.2">
      <c r="A457" s="37">
        <v>5</v>
      </c>
      <c r="B457" s="38">
        <v>9</v>
      </c>
      <c r="C457" s="38">
        <v>18</v>
      </c>
      <c r="D457" s="38">
        <v>24</v>
      </c>
      <c r="E457" s="38">
        <v>25</v>
      </c>
      <c r="F457" s="39">
        <f t="shared" si="257"/>
        <v>0</v>
      </c>
      <c r="G457" s="11"/>
      <c r="H457" s="5">
        <f t="shared" ref="H457:L457" si="451">IF($A$3=A457,1,IF($B$3=A457,1,IF($C$3=A457,1,IF($D$3=A457,1,IF($E$3=A457,1,0)))))</f>
        <v>0</v>
      </c>
      <c r="I457" s="5">
        <f t="shared" si="451"/>
        <v>0</v>
      </c>
      <c r="J457" s="5">
        <f t="shared" si="451"/>
        <v>0</v>
      </c>
      <c r="K457" s="5">
        <f t="shared" si="451"/>
        <v>0</v>
      </c>
      <c r="L457" s="5">
        <f t="shared" si="451"/>
        <v>0</v>
      </c>
      <c r="M457" s="5">
        <f t="shared" si="259"/>
        <v>0</v>
      </c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</row>
    <row r="458" spans="1:33" ht="12.75" customHeight="1" x14ac:dyDescent="0.2">
      <c r="A458" s="37">
        <v>5</v>
      </c>
      <c r="B458" s="38">
        <v>11</v>
      </c>
      <c r="C458" s="38">
        <v>12</v>
      </c>
      <c r="D458" s="38">
        <v>23</v>
      </c>
      <c r="E458" s="38">
        <v>29</v>
      </c>
      <c r="F458" s="39">
        <f t="shared" si="257"/>
        <v>0</v>
      </c>
      <c r="G458" s="11"/>
      <c r="H458" s="5">
        <f t="shared" ref="H458:L458" si="452">IF($A$3=A458,1,IF($B$3=A458,1,IF($C$3=A458,1,IF($D$3=A458,1,IF($E$3=A458,1,0)))))</f>
        <v>0</v>
      </c>
      <c r="I458" s="5">
        <f t="shared" si="452"/>
        <v>0</v>
      </c>
      <c r="J458" s="5">
        <f t="shared" si="452"/>
        <v>0</v>
      </c>
      <c r="K458" s="5">
        <f t="shared" si="452"/>
        <v>0</v>
      </c>
      <c r="L458" s="5">
        <f t="shared" si="452"/>
        <v>0</v>
      </c>
      <c r="M458" s="5">
        <f t="shared" si="259"/>
        <v>0</v>
      </c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</row>
    <row r="459" spans="1:33" ht="12.75" customHeight="1" x14ac:dyDescent="0.2">
      <c r="A459" s="40">
        <v>5</v>
      </c>
      <c r="B459" s="41">
        <v>12</v>
      </c>
      <c r="C459" s="41">
        <v>16</v>
      </c>
      <c r="D459" s="41">
        <v>27</v>
      </c>
      <c r="E459" s="41">
        <v>30</v>
      </c>
      <c r="F459" s="42">
        <f t="shared" si="257"/>
        <v>0</v>
      </c>
      <c r="G459" s="11"/>
      <c r="H459" s="5">
        <f t="shared" ref="H459:L459" si="453">IF($A$3=A459,1,IF($B$3=A459,1,IF($C$3=A459,1,IF($D$3=A459,1,IF($E$3=A459,1,0)))))</f>
        <v>0</v>
      </c>
      <c r="I459" s="5">
        <f t="shared" si="453"/>
        <v>0</v>
      </c>
      <c r="J459" s="5">
        <f t="shared" si="453"/>
        <v>0</v>
      </c>
      <c r="K459" s="5">
        <f t="shared" si="453"/>
        <v>0</v>
      </c>
      <c r="L459" s="5">
        <f t="shared" si="453"/>
        <v>0</v>
      </c>
      <c r="M459" s="5">
        <f t="shared" si="259"/>
        <v>0</v>
      </c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</row>
    <row r="460" spans="1:33" ht="12.75" customHeight="1" x14ac:dyDescent="0.2">
      <c r="A460" s="34">
        <v>5</v>
      </c>
      <c r="B460" s="35">
        <v>14</v>
      </c>
      <c r="C460" s="35">
        <v>20</v>
      </c>
      <c r="D460" s="35">
        <v>28</v>
      </c>
      <c r="E460" s="35">
        <v>29</v>
      </c>
      <c r="F460" s="36">
        <f t="shared" si="257"/>
        <v>0</v>
      </c>
      <c r="G460" s="11"/>
      <c r="H460" s="5">
        <f t="shared" ref="H460:L460" si="454">IF($A$3=A460,1,IF($B$3=A460,1,IF($C$3=A460,1,IF($D$3=A460,1,IF($E$3=A460,1,0)))))</f>
        <v>0</v>
      </c>
      <c r="I460" s="5">
        <f t="shared" si="454"/>
        <v>0</v>
      </c>
      <c r="J460" s="5">
        <f t="shared" si="454"/>
        <v>0</v>
      </c>
      <c r="K460" s="5">
        <f t="shared" si="454"/>
        <v>0</v>
      </c>
      <c r="L460" s="5">
        <f t="shared" si="454"/>
        <v>0</v>
      </c>
      <c r="M460" s="5">
        <f t="shared" si="259"/>
        <v>0</v>
      </c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</row>
    <row r="461" spans="1:33" ht="12.75" customHeight="1" x14ac:dyDescent="0.2">
      <c r="A461" s="37">
        <v>5</v>
      </c>
      <c r="B461" s="38">
        <v>19</v>
      </c>
      <c r="C461" s="38">
        <v>21</v>
      </c>
      <c r="D461" s="38">
        <v>22</v>
      </c>
      <c r="E461" s="38">
        <v>29</v>
      </c>
      <c r="F461" s="39">
        <f t="shared" si="257"/>
        <v>0</v>
      </c>
      <c r="G461" s="11"/>
      <c r="H461" s="5">
        <f t="shared" ref="H461:L461" si="455">IF($A$3=A461,1,IF($B$3=A461,1,IF($C$3=A461,1,IF($D$3=A461,1,IF($E$3=A461,1,0)))))</f>
        <v>0</v>
      </c>
      <c r="I461" s="5">
        <f t="shared" si="455"/>
        <v>0</v>
      </c>
      <c r="J461" s="5">
        <f t="shared" si="455"/>
        <v>0</v>
      </c>
      <c r="K461" s="5">
        <f t="shared" si="455"/>
        <v>0</v>
      </c>
      <c r="L461" s="5">
        <f t="shared" si="455"/>
        <v>0</v>
      </c>
      <c r="M461" s="5">
        <f t="shared" si="259"/>
        <v>0</v>
      </c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</row>
    <row r="462" spans="1:33" ht="12.75" customHeight="1" x14ac:dyDescent="0.2">
      <c r="A462" s="37">
        <v>6</v>
      </c>
      <c r="B462" s="38">
        <v>8</v>
      </c>
      <c r="C462" s="38">
        <v>11</v>
      </c>
      <c r="D462" s="38">
        <v>25</v>
      </c>
      <c r="E462" s="38">
        <v>28</v>
      </c>
      <c r="F462" s="39">
        <f t="shared" si="257"/>
        <v>0</v>
      </c>
      <c r="G462" s="11"/>
      <c r="H462" s="5">
        <f t="shared" ref="H462:L462" si="456">IF($A$3=A462,1,IF($B$3=A462,1,IF($C$3=A462,1,IF($D$3=A462,1,IF($E$3=A462,1,0)))))</f>
        <v>0</v>
      </c>
      <c r="I462" s="5">
        <f t="shared" si="456"/>
        <v>0</v>
      </c>
      <c r="J462" s="5">
        <f t="shared" si="456"/>
        <v>0</v>
      </c>
      <c r="K462" s="5">
        <f t="shared" si="456"/>
        <v>0</v>
      </c>
      <c r="L462" s="5">
        <f t="shared" si="456"/>
        <v>0</v>
      </c>
      <c r="M462" s="5">
        <f t="shared" si="259"/>
        <v>0</v>
      </c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</row>
    <row r="463" spans="1:33" ht="12.75" customHeight="1" x14ac:dyDescent="0.2">
      <c r="A463" s="37">
        <v>6</v>
      </c>
      <c r="B463" s="38">
        <v>9</v>
      </c>
      <c r="C463" s="38">
        <v>11</v>
      </c>
      <c r="D463" s="38">
        <v>19</v>
      </c>
      <c r="E463" s="38">
        <v>25</v>
      </c>
      <c r="F463" s="39">
        <f t="shared" si="257"/>
        <v>0</v>
      </c>
      <c r="G463" s="11"/>
      <c r="H463" s="5">
        <f t="shared" ref="H463:L463" si="457">IF($A$3=A463,1,IF($B$3=A463,1,IF($C$3=A463,1,IF($D$3=A463,1,IF($E$3=A463,1,0)))))</f>
        <v>0</v>
      </c>
      <c r="I463" s="5">
        <f t="shared" si="457"/>
        <v>0</v>
      </c>
      <c r="J463" s="5">
        <f t="shared" si="457"/>
        <v>0</v>
      </c>
      <c r="K463" s="5">
        <f t="shared" si="457"/>
        <v>0</v>
      </c>
      <c r="L463" s="5">
        <f t="shared" si="457"/>
        <v>0</v>
      </c>
      <c r="M463" s="5">
        <f t="shared" si="259"/>
        <v>0</v>
      </c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</row>
    <row r="464" spans="1:33" ht="12.75" customHeight="1" x14ac:dyDescent="0.2">
      <c r="A464" s="40">
        <v>6</v>
      </c>
      <c r="B464" s="41">
        <v>10</v>
      </c>
      <c r="C464" s="41">
        <v>12</v>
      </c>
      <c r="D464" s="41">
        <v>18</v>
      </c>
      <c r="E464" s="41">
        <v>30</v>
      </c>
      <c r="F464" s="42">
        <f t="shared" si="257"/>
        <v>0</v>
      </c>
      <c r="G464" s="11"/>
      <c r="H464" s="5">
        <f t="shared" ref="H464:L464" si="458">IF($A$3=A464,1,IF($B$3=A464,1,IF($C$3=A464,1,IF($D$3=A464,1,IF($E$3=A464,1,0)))))</f>
        <v>0</v>
      </c>
      <c r="I464" s="5">
        <f t="shared" si="458"/>
        <v>0</v>
      </c>
      <c r="J464" s="5">
        <f t="shared" si="458"/>
        <v>0</v>
      </c>
      <c r="K464" s="5">
        <f t="shared" si="458"/>
        <v>0</v>
      </c>
      <c r="L464" s="5">
        <f t="shared" si="458"/>
        <v>0</v>
      </c>
      <c r="M464" s="5">
        <f t="shared" si="259"/>
        <v>0</v>
      </c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</row>
    <row r="465" spans="1:33" ht="12.75" customHeight="1" x14ac:dyDescent="0.2">
      <c r="A465" s="34">
        <v>6</v>
      </c>
      <c r="B465" s="35">
        <v>11</v>
      </c>
      <c r="C465" s="35">
        <v>13</v>
      </c>
      <c r="D465" s="35">
        <v>23</v>
      </c>
      <c r="E465" s="35">
        <v>27</v>
      </c>
      <c r="F465" s="36">
        <f t="shared" si="257"/>
        <v>0</v>
      </c>
      <c r="G465" s="11"/>
      <c r="H465" s="5">
        <f t="shared" ref="H465:L465" si="459">IF($A$3=A465,1,IF($B$3=A465,1,IF($C$3=A465,1,IF($D$3=A465,1,IF($E$3=A465,1,0)))))</f>
        <v>0</v>
      </c>
      <c r="I465" s="5">
        <f t="shared" si="459"/>
        <v>0</v>
      </c>
      <c r="J465" s="5">
        <f t="shared" si="459"/>
        <v>0</v>
      </c>
      <c r="K465" s="5">
        <f t="shared" si="459"/>
        <v>0</v>
      </c>
      <c r="L465" s="5">
        <f t="shared" si="459"/>
        <v>0</v>
      </c>
      <c r="M465" s="5">
        <f t="shared" si="259"/>
        <v>0</v>
      </c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</row>
    <row r="466" spans="1:33" ht="12.75" customHeight="1" x14ac:dyDescent="0.2">
      <c r="A466" s="37">
        <v>6</v>
      </c>
      <c r="B466" s="38">
        <v>12</v>
      </c>
      <c r="C466" s="38">
        <v>19</v>
      </c>
      <c r="D466" s="38">
        <v>21</v>
      </c>
      <c r="E466" s="38">
        <v>24</v>
      </c>
      <c r="F466" s="39">
        <f t="shared" si="257"/>
        <v>0</v>
      </c>
      <c r="G466" s="11"/>
      <c r="H466" s="5">
        <f t="shared" ref="H466:L466" si="460">IF($A$3=A466,1,IF($B$3=A466,1,IF($C$3=A466,1,IF($D$3=A466,1,IF($E$3=A466,1,0)))))</f>
        <v>0</v>
      </c>
      <c r="I466" s="5">
        <f t="shared" si="460"/>
        <v>0</v>
      </c>
      <c r="J466" s="5">
        <f t="shared" si="460"/>
        <v>0</v>
      </c>
      <c r="K466" s="5">
        <f t="shared" si="460"/>
        <v>0</v>
      </c>
      <c r="L466" s="5">
        <f t="shared" si="460"/>
        <v>0</v>
      </c>
      <c r="M466" s="5">
        <f t="shared" si="259"/>
        <v>0</v>
      </c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</row>
    <row r="467" spans="1:33" ht="12.75" customHeight="1" x14ac:dyDescent="0.2">
      <c r="A467" s="37">
        <v>6</v>
      </c>
      <c r="B467" s="38">
        <v>14</v>
      </c>
      <c r="C467" s="38">
        <v>20</v>
      </c>
      <c r="D467" s="38">
        <v>23</v>
      </c>
      <c r="E467" s="38">
        <v>28</v>
      </c>
      <c r="F467" s="39">
        <f t="shared" si="257"/>
        <v>0</v>
      </c>
      <c r="G467" s="11"/>
      <c r="H467" s="5">
        <f t="shared" ref="H467:L467" si="461">IF($A$3=A467,1,IF($B$3=A467,1,IF($C$3=A467,1,IF($D$3=A467,1,IF($E$3=A467,1,0)))))</f>
        <v>0</v>
      </c>
      <c r="I467" s="5">
        <f t="shared" si="461"/>
        <v>0</v>
      </c>
      <c r="J467" s="5">
        <f t="shared" si="461"/>
        <v>0</v>
      </c>
      <c r="K467" s="5">
        <f t="shared" si="461"/>
        <v>0</v>
      </c>
      <c r="L467" s="5">
        <f t="shared" si="461"/>
        <v>0</v>
      </c>
      <c r="M467" s="5">
        <f t="shared" si="259"/>
        <v>0</v>
      </c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</row>
    <row r="468" spans="1:33" ht="12.75" customHeight="1" x14ac:dyDescent="0.2">
      <c r="A468" s="37">
        <v>7</v>
      </c>
      <c r="B468" s="38">
        <v>8</v>
      </c>
      <c r="C468" s="38">
        <v>11</v>
      </c>
      <c r="D468" s="38">
        <v>14</v>
      </c>
      <c r="E468" s="38">
        <v>22</v>
      </c>
      <c r="F468" s="39">
        <f t="shared" si="257"/>
        <v>0</v>
      </c>
      <c r="G468" s="11"/>
      <c r="H468" s="5">
        <f t="shared" ref="H468:L468" si="462">IF($A$3=A468,1,IF($B$3=A468,1,IF($C$3=A468,1,IF($D$3=A468,1,IF($E$3=A468,1,0)))))</f>
        <v>0</v>
      </c>
      <c r="I468" s="5">
        <f t="shared" si="462"/>
        <v>0</v>
      </c>
      <c r="J468" s="5">
        <f t="shared" si="462"/>
        <v>0</v>
      </c>
      <c r="K468" s="5">
        <f t="shared" si="462"/>
        <v>0</v>
      </c>
      <c r="L468" s="5">
        <f t="shared" si="462"/>
        <v>0</v>
      </c>
      <c r="M468" s="5">
        <f t="shared" si="259"/>
        <v>0</v>
      </c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</row>
    <row r="469" spans="1:33" ht="12.75" customHeight="1" x14ac:dyDescent="0.2">
      <c r="A469" s="40">
        <v>7</v>
      </c>
      <c r="B469" s="41">
        <v>9</v>
      </c>
      <c r="C469" s="41">
        <v>13</v>
      </c>
      <c r="D469" s="41">
        <v>17</v>
      </c>
      <c r="E469" s="41">
        <v>20</v>
      </c>
      <c r="F469" s="42">
        <f t="shared" si="257"/>
        <v>0</v>
      </c>
      <c r="G469" s="11"/>
      <c r="H469" s="5">
        <f t="shared" ref="H469:L469" si="463">IF($A$3=A469,1,IF($B$3=A469,1,IF($C$3=A469,1,IF($D$3=A469,1,IF($E$3=A469,1,0)))))</f>
        <v>0</v>
      </c>
      <c r="I469" s="5">
        <f t="shared" si="463"/>
        <v>0</v>
      </c>
      <c r="J469" s="5">
        <f t="shared" si="463"/>
        <v>0</v>
      </c>
      <c r="K469" s="5">
        <f t="shared" si="463"/>
        <v>0</v>
      </c>
      <c r="L469" s="5">
        <f t="shared" si="463"/>
        <v>0</v>
      </c>
      <c r="M469" s="5">
        <f t="shared" si="259"/>
        <v>0</v>
      </c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</row>
    <row r="470" spans="1:33" ht="12.75" customHeight="1" x14ac:dyDescent="0.2">
      <c r="A470" s="34">
        <v>7</v>
      </c>
      <c r="B470" s="35">
        <v>10</v>
      </c>
      <c r="C470" s="35">
        <v>13</v>
      </c>
      <c r="D470" s="35">
        <v>20</v>
      </c>
      <c r="E470" s="35">
        <v>23</v>
      </c>
      <c r="F470" s="36">
        <f t="shared" si="257"/>
        <v>0</v>
      </c>
      <c r="G470" s="11"/>
      <c r="H470" s="5">
        <f t="shared" ref="H470:L470" si="464">IF($A$3=A470,1,IF($B$3=A470,1,IF($C$3=A470,1,IF($D$3=A470,1,IF($E$3=A470,1,0)))))</f>
        <v>0</v>
      </c>
      <c r="I470" s="5">
        <f t="shared" si="464"/>
        <v>0</v>
      </c>
      <c r="J470" s="5">
        <f t="shared" si="464"/>
        <v>0</v>
      </c>
      <c r="K470" s="5">
        <f t="shared" si="464"/>
        <v>0</v>
      </c>
      <c r="L470" s="5">
        <f t="shared" si="464"/>
        <v>0</v>
      </c>
      <c r="M470" s="5">
        <f t="shared" si="259"/>
        <v>0</v>
      </c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</row>
    <row r="471" spans="1:33" ht="12.75" customHeight="1" x14ac:dyDescent="0.2">
      <c r="A471" s="37">
        <v>7</v>
      </c>
      <c r="B471" s="38">
        <v>11</v>
      </c>
      <c r="C471" s="38">
        <v>17</v>
      </c>
      <c r="D471" s="38">
        <v>18</v>
      </c>
      <c r="E471" s="38">
        <v>30</v>
      </c>
      <c r="F471" s="39">
        <f t="shared" si="257"/>
        <v>0</v>
      </c>
      <c r="G471" s="11"/>
      <c r="H471" s="5">
        <f t="shared" ref="H471:L471" si="465">IF($A$3=A471,1,IF($B$3=A471,1,IF($C$3=A471,1,IF($D$3=A471,1,IF($E$3=A471,1,0)))))</f>
        <v>0</v>
      </c>
      <c r="I471" s="5">
        <f t="shared" si="465"/>
        <v>0</v>
      </c>
      <c r="J471" s="5">
        <f t="shared" si="465"/>
        <v>0</v>
      </c>
      <c r="K471" s="5">
        <f t="shared" si="465"/>
        <v>0</v>
      </c>
      <c r="L471" s="5">
        <f t="shared" si="465"/>
        <v>0</v>
      </c>
      <c r="M471" s="5">
        <f t="shared" si="259"/>
        <v>0</v>
      </c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</row>
    <row r="472" spans="1:33" ht="12.75" customHeight="1" x14ac:dyDescent="0.2">
      <c r="A472" s="37">
        <v>7</v>
      </c>
      <c r="B472" s="38">
        <v>13</v>
      </c>
      <c r="C472" s="38">
        <v>14</v>
      </c>
      <c r="D472" s="38">
        <v>25</v>
      </c>
      <c r="E472" s="38">
        <v>27</v>
      </c>
      <c r="F472" s="39">
        <f t="shared" si="257"/>
        <v>0</v>
      </c>
      <c r="G472" s="11"/>
      <c r="H472" s="5">
        <f t="shared" ref="H472:L472" si="466">IF($A$3=A472,1,IF($B$3=A472,1,IF($C$3=A472,1,IF($D$3=A472,1,IF($E$3=A472,1,0)))))</f>
        <v>0</v>
      </c>
      <c r="I472" s="5">
        <f t="shared" si="466"/>
        <v>0</v>
      </c>
      <c r="J472" s="5">
        <f t="shared" si="466"/>
        <v>0</v>
      </c>
      <c r="K472" s="5">
        <f t="shared" si="466"/>
        <v>0</v>
      </c>
      <c r="L472" s="5">
        <f t="shared" si="466"/>
        <v>0</v>
      </c>
      <c r="M472" s="5">
        <f t="shared" si="259"/>
        <v>0</v>
      </c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</row>
    <row r="473" spans="1:33" ht="12.75" customHeight="1" x14ac:dyDescent="0.2">
      <c r="A473" s="37">
        <v>7</v>
      </c>
      <c r="B473" s="38">
        <v>15</v>
      </c>
      <c r="C473" s="38">
        <v>20</v>
      </c>
      <c r="D473" s="38">
        <v>21</v>
      </c>
      <c r="E473" s="38">
        <v>26</v>
      </c>
      <c r="F473" s="39">
        <f t="shared" si="257"/>
        <v>0</v>
      </c>
      <c r="G473" s="11"/>
      <c r="H473" s="5">
        <f t="shared" ref="H473:L473" si="467">IF($A$3=A473,1,IF($B$3=A473,1,IF($C$3=A473,1,IF($D$3=A473,1,IF($E$3=A473,1,0)))))</f>
        <v>0</v>
      </c>
      <c r="I473" s="5">
        <f t="shared" si="467"/>
        <v>0</v>
      </c>
      <c r="J473" s="5">
        <f t="shared" si="467"/>
        <v>0</v>
      </c>
      <c r="K473" s="5">
        <f t="shared" si="467"/>
        <v>0</v>
      </c>
      <c r="L473" s="5">
        <f t="shared" si="467"/>
        <v>0</v>
      </c>
      <c r="M473" s="5">
        <f t="shared" si="259"/>
        <v>0</v>
      </c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</row>
    <row r="474" spans="1:33" ht="12.75" customHeight="1" x14ac:dyDescent="0.2">
      <c r="A474" s="40">
        <v>8</v>
      </c>
      <c r="B474" s="41">
        <v>9</v>
      </c>
      <c r="C474" s="41">
        <v>12</v>
      </c>
      <c r="D474" s="41">
        <v>20</v>
      </c>
      <c r="E474" s="41">
        <v>26</v>
      </c>
      <c r="F474" s="42">
        <f t="shared" si="257"/>
        <v>0</v>
      </c>
      <c r="G474" s="11"/>
      <c r="H474" s="5">
        <f t="shared" ref="H474:L474" si="468">IF($A$3=A474,1,IF($B$3=A474,1,IF($C$3=A474,1,IF($D$3=A474,1,IF($E$3=A474,1,0)))))</f>
        <v>0</v>
      </c>
      <c r="I474" s="5">
        <f t="shared" si="468"/>
        <v>0</v>
      </c>
      <c r="J474" s="5">
        <f t="shared" si="468"/>
        <v>0</v>
      </c>
      <c r="K474" s="5">
        <f t="shared" si="468"/>
        <v>0</v>
      </c>
      <c r="L474" s="5">
        <f t="shared" si="468"/>
        <v>0</v>
      </c>
      <c r="M474" s="5">
        <f t="shared" si="259"/>
        <v>0</v>
      </c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</row>
    <row r="475" spans="1:33" ht="12.75" customHeight="1" x14ac:dyDescent="0.2">
      <c r="A475" s="34">
        <v>8</v>
      </c>
      <c r="B475" s="35">
        <v>10</v>
      </c>
      <c r="C475" s="35">
        <v>18</v>
      </c>
      <c r="D475" s="35">
        <v>26</v>
      </c>
      <c r="E475" s="35">
        <v>27</v>
      </c>
      <c r="F475" s="36">
        <f t="shared" si="257"/>
        <v>0</v>
      </c>
      <c r="G475" s="11"/>
      <c r="H475" s="5">
        <f t="shared" ref="H475:L475" si="469">IF($A$3=A475,1,IF($B$3=A475,1,IF($C$3=A475,1,IF($D$3=A475,1,IF($E$3=A475,1,0)))))</f>
        <v>0</v>
      </c>
      <c r="I475" s="5">
        <f t="shared" si="469"/>
        <v>0</v>
      </c>
      <c r="J475" s="5">
        <f t="shared" si="469"/>
        <v>0</v>
      </c>
      <c r="K475" s="5">
        <f t="shared" si="469"/>
        <v>0</v>
      </c>
      <c r="L475" s="5">
        <f t="shared" si="469"/>
        <v>0</v>
      </c>
      <c r="M475" s="5">
        <f t="shared" si="259"/>
        <v>0</v>
      </c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</row>
    <row r="476" spans="1:33" ht="12.75" customHeight="1" x14ac:dyDescent="0.2">
      <c r="A476" s="37">
        <v>8</v>
      </c>
      <c r="B476" s="38">
        <v>12</v>
      </c>
      <c r="C476" s="38">
        <v>14</v>
      </c>
      <c r="D476" s="38">
        <v>23</v>
      </c>
      <c r="E476" s="38">
        <v>27</v>
      </c>
      <c r="F476" s="39">
        <f t="shared" si="257"/>
        <v>0</v>
      </c>
      <c r="G476" s="11"/>
      <c r="H476" s="5">
        <f t="shared" ref="H476:L476" si="470">IF($A$3=A476,1,IF($B$3=A476,1,IF($C$3=A476,1,IF($D$3=A476,1,IF($E$3=A476,1,0)))))</f>
        <v>0</v>
      </c>
      <c r="I476" s="5">
        <f t="shared" si="470"/>
        <v>0</v>
      </c>
      <c r="J476" s="5">
        <f t="shared" si="470"/>
        <v>0</v>
      </c>
      <c r="K476" s="5">
        <f t="shared" si="470"/>
        <v>0</v>
      </c>
      <c r="L476" s="5">
        <f t="shared" si="470"/>
        <v>0</v>
      </c>
      <c r="M476" s="5">
        <f t="shared" si="259"/>
        <v>0</v>
      </c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</row>
    <row r="477" spans="1:33" ht="12.75" customHeight="1" x14ac:dyDescent="0.2">
      <c r="A477" s="37">
        <v>8</v>
      </c>
      <c r="B477" s="38">
        <v>14</v>
      </c>
      <c r="C477" s="38">
        <v>15</v>
      </c>
      <c r="D477" s="38">
        <v>25</v>
      </c>
      <c r="E477" s="38">
        <v>28</v>
      </c>
      <c r="F477" s="39">
        <f t="shared" si="257"/>
        <v>0</v>
      </c>
      <c r="G477" s="11"/>
      <c r="H477" s="5">
        <f t="shared" ref="H477:L477" si="471">IF($A$3=A477,1,IF($B$3=A477,1,IF($C$3=A477,1,IF($D$3=A477,1,IF($E$3=A477,1,0)))))</f>
        <v>0</v>
      </c>
      <c r="I477" s="5">
        <f t="shared" si="471"/>
        <v>0</v>
      </c>
      <c r="J477" s="5">
        <f t="shared" si="471"/>
        <v>0</v>
      </c>
      <c r="K477" s="5">
        <f t="shared" si="471"/>
        <v>0</v>
      </c>
      <c r="L477" s="5">
        <f t="shared" si="471"/>
        <v>0</v>
      </c>
      <c r="M477" s="5">
        <f t="shared" si="259"/>
        <v>0</v>
      </c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</row>
    <row r="478" spans="1:33" ht="12.75" customHeight="1" x14ac:dyDescent="0.2">
      <c r="A478" s="37">
        <v>8</v>
      </c>
      <c r="B478" s="38">
        <v>17</v>
      </c>
      <c r="C478" s="38">
        <v>21</v>
      </c>
      <c r="D478" s="38">
        <v>24</v>
      </c>
      <c r="E478" s="38">
        <v>29</v>
      </c>
      <c r="F478" s="39">
        <f t="shared" si="257"/>
        <v>0</v>
      </c>
      <c r="G478" s="11"/>
      <c r="H478" s="5">
        <f t="shared" ref="H478:L478" si="472">IF($A$3=A478,1,IF($B$3=A478,1,IF($C$3=A478,1,IF($D$3=A478,1,IF($E$3=A478,1,0)))))</f>
        <v>0</v>
      </c>
      <c r="I478" s="5">
        <f t="shared" si="472"/>
        <v>0</v>
      </c>
      <c r="J478" s="5">
        <f t="shared" si="472"/>
        <v>0</v>
      </c>
      <c r="K478" s="5">
        <f t="shared" si="472"/>
        <v>0</v>
      </c>
      <c r="L478" s="5">
        <f t="shared" si="472"/>
        <v>0</v>
      </c>
      <c r="M478" s="5">
        <f t="shared" si="259"/>
        <v>0</v>
      </c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</row>
    <row r="479" spans="1:33" ht="12.75" customHeight="1" x14ac:dyDescent="0.2">
      <c r="A479" s="40">
        <v>9</v>
      </c>
      <c r="B479" s="41">
        <v>11</v>
      </c>
      <c r="C479" s="41">
        <v>13</v>
      </c>
      <c r="D479" s="41">
        <v>19</v>
      </c>
      <c r="E479" s="41">
        <v>26</v>
      </c>
      <c r="F479" s="42">
        <f t="shared" si="257"/>
        <v>0</v>
      </c>
      <c r="G479" s="11"/>
      <c r="H479" s="5">
        <f t="shared" ref="H479:L479" si="473">IF($A$3=A479,1,IF($B$3=A479,1,IF($C$3=A479,1,IF($D$3=A479,1,IF($E$3=A479,1,0)))))</f>
        <v>0</v>
      </c>
      <c r="I479" s="5">
        <f t="shared" si="473"/>
        <v>0</v>
      </c>
      <c r="J479" s="5">
        <f t="shared" si="473"/>
        <v>0</v>
      </c>
      <c r="K479" s="5">
        <f t="shared" si="473"/>
        <v>0</v>
      </c>
      <c r="L479" s="5">
        <f t="shared" si="473"/>
        <v>0</v>
      </c>
      <c r="M479" s="5">
        <f t="shared" si="259"/>
        <v>0</v>
      </c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</row>
    <row r="480" spans="1:33" ht="12.75" customHeight="1" x14ac:dyDescent="0.2">
      <c r="A480" s="34">
        <v>9</v>
      </c>
      <c r="B480" s="35">
        <v>12</v>
      </c>
      <c r="C480" s="35">
        <v>16</v>
      </c>
      <c r="D480" s="35">
        <v>20</v>
      </c>
      <c r="E480" s="35">
        <v>27</v>
      </c>
      <c r="F480" s="36">
        <f t="shared" si="257"/>
        <v>0</v>
      </c>
      <c r="G480" s="11"/>
      <c r="H480" s="5">
        <f t="shared" ref="H480:L480" si="474">IF($A$3=A480,1,IF($B$3=A480,1,IF($C$3=A480,1,IF($D$3=A480,1,IF($E$3=A480,1,0)))))</f>
        <v>0</v>
      </c>
      <c r="I480" s="5">
        <f t="shared" si="474"/>
        <v>0</v>
      </c>
      <c r="J480" s="5">
        <f t="shared" si="474"/>
        <v>0</v>
      </c>
      <c r="K480" s="5">
        <f t="shared" si="474"/>
        <v>0</v>
      </c>
      <c r="L480" s="5">
        <f t="shared" si="474"/>
        <v>0</v>
      </c>
      <c r="M480" s="5">
        <f t="shared" si="259"/>
        <v>0</v>
      </c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</row>
    <row r="481" spans="1:33" ht="12.75" customHeight="1" x14ac:dyDescent="0.2">
      <c r="A481" s="37">
        <v>9</v>
      </c>
      <c r="B481" s="38">
        <v>14</v>
      </c>
      <c r="C481" s="38">
        <v>16</v>
      </c>
      <c r="D481" s="38">
        <v>26</v>
      </c>
      <c r="E481" s="38">
        <v>28</v>
      </c>
      <c r="F481" s="39">
        <f t="shared" si="257"/>
        <v>0</v>
      </c>
      <c r="G481" s="11"/>
      <c r="H481" s="5">
        <f t="shared" ref="H481:L481" si="475">IF($A$3=A481,1,IF($B$3=A481,1,IF($C$3=A481,1,IF($D$3=A481,1,IF($E$3=A481,1,0)))))</f>
        <v>0</v>
      </c>
      <c r="I481" s="5">
        <f t="shared" si="475"/>
        <v>0</v>
      </c>
      <c r="J481" s="5">
        <f t="shared" si="475"/>
        <v>0</v>
      </c>
      <c r="K481" s="5">
        <f t="shared" si="475"/>
        <v>0</v>
      </c>
      <c r="L481" s="5">
        <f t="shared" si="475"/>
        <v>0</v>
      </c>
      <c r="M481" s="5">
        <f t="shared" si="259"/>
        <v>0</v>
      </c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</row>
    <row r="482" spans="1:33" ht="12.75" customHeight="1" x14ac:dyDescent="0.2">
      <c r="A482" s="37">
        <v>9</v>
      </c>
      <c r="B482" s="38">
        <v>17</v>
      </c>
      <c r="C482" s="38">
        <v>19</v>
      </c>
      <c r="D482" s="38">
        <v>21</v>
      </c>
      <c r="E482" s="38">
        <v>22</v>
      </c>
      <c r="F482" s="39">
        <f t="shared" si="257"/>
        <v>0</v>
      </c>
      <c r="G482" s="11"/>
      <c r="H482" s="5">
        <f t="shared" ref="H482:L482" si="476">IF($A$3=A482,1,IF($B$3=A482,1,IF($C$3=A482,1,IF($D$3=A482,1,IF($E$3=A482,1,0)))))</f>
        <v>0</v>
      </c>
      <c r="I482" s="5">
        <f t="shared" si="476"/>
        <v>0</v>
      </c>
      <c r="J482" s="5">
        <f t="shared" si="476"/>
        <v>0</v>
      </c>
      <c r="K482" s="5">
        <f t="shared" si="476"/>
        <v>0</v>
      </c>
      <c r="L482" s="5">
        <f t="shared" si="476"/>
        <v>0</v>
      </c>
      <c r="M482" s="5">
        <f t="shared" si="259"/>
        <v>0</v>
      </c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</row>
    <row r="483" spans="1:33" ht="12.75" customHeight="1" x14ac:dyDescent="0.2">
      <c r="A483" s="37">
        <v>10</v>
      </c>
      <c r="B483" s="38">
        <v>12</v>
      </c>
      <c r="C483" s="38">
        <v>13</v>
      </c>
      <c r="D483" s="38">
        <v>21</v>
      </c>
      <c r="E483" s="38">
        <v>24</v>
      </c>
      <c r="F483" s="39">
        <f t="shared" si="257"/>
        <v>0</v>
      </c>
      <c r="G483" s="11"/>
      <c r="H483" s="5">
        <f t="shared" ref="H483:L483" si="477">IF($A$3=A483,1,IF($B$3=A483,1,IF($C$3=A483,1,IF($D$3=A483,1,IF($E$3=A483,1,0)))))</f>
        <v>0</v>
      </c>
      <c r="I483" s="5">
        <f t="shared" si="477"/>
        <v>0</v>
      </c>
      <c r="J483" s="5">
        <f t="shared" si="477"/>
        <v>0</v>
      </c>
      <c r="K483" s="5">
        <f t="shared" si="477"/>
        <v>0</v>
      </c>
      <c r="L483" s="5">
        <f t="shared" si="477"/>
        <v>0</v>
      </c>
      <c r="M483" s="5">
        <f t="shared" si="259"/>
        <v>0</v>
      </c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</row>
    <row r="484" spans="1:33" ht="12.75" customHeight="1" x14ac:dyDescent="0.2">
      <c r="A484" s="40">
        <v>10</v>
      </c>
      <c r="B484" s="41">
        <v>13</v>
      </c>
      <c r="C484" s="41">
        <v>19</v>
      </c>
      <c r="D484" s="41">
        <v>26</v>
      </c>
      <c r="E484" s="41">
        <v>27</v>
      </c>
      <c r="F484" s="42">
        <f t="shared" si="257"/>
        <v>0</v>
      </c>
      <c r="G484" s="11"/>
      <c r="H484" s="5">
        <f t="shared" ref="H484:L484" si="478">IF($A$3=A484,1,IF($B$3=A484,1,IF($C$3=A484,1,IF($D$3=A484,1,IF($E$3=A484,1,0)))))</f>
        <v>0</v>
      </c>
      <c r="I484" s="5">
        <f t="shared" si="478"/>
        <v>0</v>
      </c>
      <c r="J484" s="5">
        <f t="shared" si="478"/>
        <v>0</v>
      </c>
      <c r="K484" s="5">
        <f t="shared" si="478"/>
        <v>0</v>
      </c>
      <c r="L484" s="5">
        <f t="shared" si="478"/>
        <v>0</v>
      </c>
      <c r="M484" s="5">
        <f t="shared" si="259"/>
        <v>0</v>
      </c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</row>
    <row r="485" spans="1:33" ht="12.75" customHeight="1" x14ac:dyDescent="0.2">
      <c r="A485" s="34">
        <v>10</v>
      </c>
      <c r="B485" s="35">
        <v>16</v>
      </c>
      <c r="C485" s="35">
        <v>19</v>
      </c>
      <c r="D485" s="35">
        <v>22</v>
      </c>
      <c r="E485" s="35">
        <v>28</v>
      </c>
      <c r="F485" s="36">
        <f t="shared" si="257"/>
        <v>0</v>
      </c>
      <c r="G485" s="11"/>
      <c r="H485" s="5">
        <f t="shared" ref="H485:L485" si="479">IF($A$3=A485,1,IF($B$3=A485,1,IF($C$3=A485,1,IF($D$3=A485,1,IF($E$3=A485,1,0)))))</f>
        <v>0</v>
      </c>
      <c r="I485" s="5">
        <f t="shared" si="479"/>
        <v>0</v>
      </c>
      <c r="J485" s="5">
        <f t="shared" si="479"/>
        <v>0</v>
      </c>
      <c r="K485" s="5">
        <f t="shared" si="479"/>
        <v>0</v>
      </c>
      <c r="L485" s="5">
        <f t="shared" si="479"/>
        <v>0</v>
      </c>
      <c r="M485" s="5">
        <f t="shared" si="259"/>
        <v>0</v>
      </c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</row>
    <row r="486" spans="1:33" ht="12.75" customHeight="1" x14ac:dyDescent="0.2">
      <c r="A486" s="37">
        <v>11</v>
      </c>
      <c r="B486" s="38">
        <v>13</v>
      </c>
      <c r="C486" s="38">
        <v>14</v>
      </c>
      <c r="D486" s="38">
        <v>19</v>
      </c>
      <c r="E486" s="38">
        <v>25</v>
      </c>
      <c r="F486" s="39">
        <f t="shared" si="257"/>
        <v>0</v>
      </c>
      <c r="G486" s="11"/>
      <c r="H486" s="5">
        <f t="shared" ref="H486:L486" si="480">IF($A$3=A486,1,IF($B$3=A486,1,IF($C$3=A486,1,IF($D$3=A486,1,IF($E$3=A486,1,0)))))</f>
        <v>0</v>
      </c>
      <c r="I486" s="5">
        <f t="shared" si="480"/>
        <v>0</v>
      </c>
      <c r="J486" s="5">
        <f t="shared" si="480"/>
        <v>0</v>
      </c>
      <c r="K486" s="5">
        <f t="shared" si="480"/>
        <v>0</v>
      </c>
      <c r="L486" s="5">
        <f t="shared" si="480"/>
        <v>0</v>
      </c>
      <c r="M486" s="5">
        <f t="shared" si="259"/>
        <v>0</v>
      </c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</row>
    <row r="487" spans="1:33" ht="12.75" customHeight="1" x14ac:dyDescent="0.2">
      <c r="A487" s="37">
        <v>11</v>
      </c>
      <c r="B487" s="38">
        <v>15</v>
      </c>
      <c r="C487" s="38">
        <v>17</v>
      </c>
      <c r="D487" s="38">
        <v>22</v>
      </c>
      <c r="E487" s="38">
        <v>28</v>
      </c>
      <c r="F487" s="39">
        <f t="shared" si="257"/>
        <v>0</v>
      </c>
      <c r="G487" s="11"/>
      <c r="H487" s="5">
        <f t="shared" ref="H487:L487" si="481">IF($A$3=A487,1,IF($B$3=A487,1,IF($C$3=A487,1,IF($D$3=A487,1,IF($E$3=A487,1,0)))))</f>
        <v>0</v>
      </c>
      <c r="I487" s="5">
        <f t="shared" si="481"/>
        <v>0</v>
      </c>
      <c r="J487" s="5">
        <f t="shared" si="481"/>
        <v>0</v>
      </c>
      <c r="K487" s="5">
        <f t="shared" si="481"/>
        <v>0</v>
      </c>
      <c r="L487" s="5">
        <f t="shared" si="481"/>
        <v>0</v>
      </c>
      <c r="M487" s="5">
        <f t="shared" si="259"/>
        <v>0</v>
      </c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</row>
    <row r="488" spans="1:33" ht="12.75" customHeight="1" x14ac:dyDescent="0.2">
      <c r="A488" s="37">
        <v>12</v>
      </c>
      <c r="B488" s="38">
        <v>13</v>
      </c>
      <c r="C488" s="38">
        <v>16</v>
      </c>
      <c r="D488" s="38">
        <v>24</v>
      </c>
      <c r="E488" s="38">
        <v>30</v>
      </c>
      <c r="F488" s="39">
        <f t="shared" si="257"/>
        <v>0</v>
      </c>
      <c r="G488" s="11"/>
      <c r="H488" s="5">
        <f t="shared" ref="H488:L488" si="482">IF($A$3=A488,1,IF($B$3=A488,1,IF($C$3=A488,1,IF($D$3=A488,1,IF($E$3=A488,1,0)))))</f>
        <v>0</v>
      </c>
      <c r="I488" s="5">
        <f t="shared" si="482"/>
        <v>0</v>
      </c>
      <c r="J488" s="5">
        <f t="shared" si="482"/>
        <v>0</v>
      </c>
      <c r="K488" s="5">
        <f t="shared" si="482"/>
        <v>0</v>
      </c>
      <c r="L488" s="5">
        <f t="shared" si="482"/>
        <v>0</v>
      </c>
      <c r="M488" s="5">
        <f t="shared" si="259"/>
        <v>0</v>
      </c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</row>
    <row r="489" spans="1:33" ht="12.75" customHeight="1" x14ac:dyDescent="0.2">
      <c r="A489" s="40">
        <v>12</v>
      </c>
      <c r="B489" s="41">
        <v>16</v>
      </c>
      <c r="C489" s="41">
        <v>19</v>
      </c>
      <c r="D489" s="41">
        <v>26</v>
      </c>
      <c r="E489" s="41">
        <v>29</v>
      </c>
      <c r="F489" s="42">
        <f t="shared" si="257"/>
        <v>0</v>
      </c>
      <c r="G489" s="11"/>
      <c r="H489" s="5">
        <f t="shared" ref="H489:L489" si="483">IF($A$3=A489,1,IF($B$3=A489,1,IF($C$3=A489,1,IF($D$3=A489,1,IF($E$3=A489,1,0)))))</f>
        <v>0</v>
      </c>
      <c r="I489" s="5">
        <f t="shared" si="483"/>
        <v>0</v>
      </c>
      <c r="J489" s="5">
        <f t="shared" si="483"/>
        <v>0</v>
      </c>
      <c r="K489" s="5">
        <f t="shared" si="483"/>
        <v>0</v>
      </c>
      <c r="L489" s="5">
        <f t="shared" si="483"/>
        <v>0</v>
      </c>
      <c r="M489" s="5">
        <f t="shared" si="259"/>
        <v>0</v>
      </c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</row>
    <row r="490" spans="1:33" ht="12.75" customHeight="1" x14ac:dyDescent="0.2">
      <c r="A490" s="34">
        <v>1</v>
      </c>
      <c r="B490" s="35">
        <v>2</v>
      </c>
      <c r="C490" s="35">
        <v>12</v>
      </c>
      <c r="D490" s="35">
        <v>22</v>
      </c>
      <c r="E490" s="35">
        <v>24</v>
      </c>
      <c r="F490" s="36">
        <f t="shared" si="257"/>
        <v>0</v>
      </c>
      <c r="G490" s="11"/>
      <c r="H490" s="5">
        <f t="shared" ref="H490:L490" si="484">IF($A$3=A490,1,IF($B$3=A490,1,IF($C$3=A490,1,IF($D$3=A490,1,IF($E$3=A490,1,0)))))</f>
        <v>0</v>
      </c>
      <c r="I490" s="5">
        <f t="shared" si="484"/>
        <v>0</v>
      </c>
      <c r="J490" s="5">
        <f t="shared" si="484"/>
        <v>0</v>
      </c>
      <c r="K490" s="5">
        <f t="shared" si="484"/>
        <v>0</v>
      </c>
      <c r="L490" s="5">
        <f t="shared" si="484"/>
        <v>0</v>
      </c>
      <c r="M490" s="5">
        <f t="shared" si="259"/>
        <v>0</v>
      </c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</row>
    <row r="491" spans="1:33" ht="12.75" customHeight="1" x14ac:dyDescent="0.2">
      <c r="A491" s="37">
        <v>1</v>
      </c>
      <c r="B491" s="38">
        <v>3</v>
      </c>
      <c r="C491" s="38">
        <v>14</v>
      </c>
      <c r="D491" s="38">
        <v>15</v>
      </c>
      <c r="E491" s="38">
        <v>26</v>
      </c>
      <c r="F491" s="39">
        <f t="shared" si="257"/>
        <v>0</v>
      </c>
      <c r="G491" s="11"/>
      <c r="H491" s="5">
        <f t="shared" ref="H491:L491" si="485">IF($A$3=A491,1,IF($B$3=A491,1,IF($C$3=A491,1,IF($D$3=A491,1,IF($E$3=A491,1,0)))))</f>
        <v>0</v>
      </c>
      <c r="I491" s="5">
        <f t="shared" si="485"/>
        <v>0</v>
      </c>
      <c r="J491" s="5">
        <f t="shared" si="485"/>
        <v>0</v>
      </c>
      <c r="K491" s="5">
        <f t="shared" si="485"/>
        <v>0</v>
      </c>
      <c r="L491" s="5">
        <f t="shared" si="485"/>
        <v>0</v>
      </c>
      <c r="M491" s="5">
        <f t="shared" si="259"/>
        <v>0</v>
      </c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</row>
    <row r="492" spans="1:33" ht="12.75" customHeight="1" x14ac:dyDescent="0.2">
      <c r="A492" s="37">
        <v>1</v>
      </c>
      <c r="B492" s="38">
        <v>4</v>
      </c>
      <c r="C492" s="38">
        <v>13</v>
      </c>
      <c r="D492" s="38">
        <v>18</v>
      </c>
      <c r="E492" s="38">
        <v>24</v>
      </c>
      <c r="F492" s="39">
        <f t="shared" si="257"/>
        <v>0</v>
      </c>
      <c r="G492" s="11"/>
      <c r="H492" s="5">
        <f t="shared" ref="H492:L492" si="486">IF($A$3=A492,1,IF($B$3=A492,1,IF($C$3=A492,1,IF($D$3=A492,1,IF($E$3=A492,1,0)))))</f>
        <v>0</v>
      </c>
      <c r="I492" s="5">
        <f t="shared" si="486"/>
        <v>0</v>
      </c>
      <c r="J492" s="5">
        <f t="shared" si="486"/>
        <v>0</v>
      </c>
      <c r="K492" s="5">
        <f t="shared" si="486"/>
        <v>0</v>
      </c>
      <c r="L492" s="5">
        <f t="shared" si="486"/>
        <v>0</v>
      </c>
      <c r="M492" s="5">
        <f t="shared" si="259"/>
        <v>0</v>
      </c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</row>
    <row r="493" spans="1:33" ht="12.75" customHeight="1" x14ac:dyDescent="0.2">
      <c r="A493" s="37">
        <v>1</v>
      </c>
      <c r="B493" s="38">
        <v>5</v>
      </c>
      <c r="C493" s="38">
        <v>12</v>
      </c>
      <c r="D493" s="38">
        <v>24</v>
      </c>
      <c r="E493" s="38">
        <v>28</v>
      </c>
      <c r="F493" s="39">
        <f t="shared" si="257"/>
        <v>0</v>
      </c>
      <c r="G493" s="11"/>
      <c r="H493" s="5">
        <f t="shared" ref="H493:L493" si="487">IF($A$3=A493,1,IF($B$3=A493,1,IF($C$3=A493,1,IF($D$3=A493,1,IF($E$3=A493,1,0)))))</f>
        <v>0</v>
      </c>
      <c r="I493" s="5">
        <f t="shared" si="487"/>
        <v>0</v>
      </c>
      <c r="J493" s="5">
        <f t="shared" si="487"/>
        <v>0</v>
      </c>
      <c r="K493" s="5">
        <f t="shared" si="487"/>
        <v>0</v>
      </c>
      <c r="L493" s="5">
        <f t="shared" si="487"/>
        <v>0</v>
      </c>
      <c r="M493" s="5">
        <f t="shared" si="259"/>
        <v>0</v>
      </c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</row>
    <row r="494" spans="1:33" ht="12.75" customHeight="1" x14ac:dyDescent="0.2">
      <c r="A494" s="40">
        <v>1</v>
      </c>
      <c r="B494" s="41">
        <v>6</v>
      </c>
      <c r="C494" s="41">
        <v>11</v>
      </c>
      <c r="D494" s="41">
        <v>13</v>
      </c>
      <c r="E494" s="41">
        <v>24</v>
      </c>
      <c r="F494" s="42">
        <f t="shared" si="257"/>
        <v>0</v>
      </c>
      <c r="G494" s="11"/>
      <c r="H494" s="5">
        <f t="shared" ref="H494:L494" si="488">IF($A$3=A494,1,IF($B$3=A494,1,IF($C$3=A494,1,IF($D$3=A494,1,IF($E$3=A494,1,0)))))</f>
        <v>0</v>
      </c>
      <c r="I494" s="5">
        <f t="shared" si="488"/>
        <v>0</v>
      </c>
      <c r="J494" s="5">
        <f t="shared" si="488"/>
        <v>0</v>
      </c>
      <c r="K494" s="5">
        <f t="shared" si="488"/>
        <v>0</v>
      </c>
      <c r="L494" s="5">
        <f t="shared" si="488"/>
        <v>0</v>
      </c>
      <c r="M494" s="5">
        <f t="shared" si="259"/>
        <v>0</v>
      </c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</row>
    <row r="495" spans="1:33" ht="12.75" customHeight="1" x14ac:dyDescent="0.2">
      <c r="A495" s="34">
        <v>1</v>
      </c>
      <c r="B495" s="35">
        <v>6</v>
      </c>
      <c r="C495" s="35">
        <v>20</v>
      </c>
      <c r="D495" s="35">
        <v>21</v>
      </c>
      <c r="E495" s="35">
        <v>26</v>
      </c>
      <c r="F495" s="36">
        <f t="shared" si="257"/>
        <v>0</v>
      </c>
      <c r="G495" s="11"/>
      <c r="H495" s="5">
        <f t="shared" ref="H495:L495" si="489">IF($A$3=A495,1,IF($B$3=A495,1,IF($C$3=A495,1,IF($D$3=A495,1,IF($E$3=A495,1,0)))))</f>
        <v>0</v>
      </c>
      <c r="I495" s="5">
        <f t="shared" si="489"/>
        <v>0</v>
      </c>
      <c r="J495" s="5">
        <f t="shared" si="489"/>
        <v>0</v>
      </c>
      <c r="K495" s="5">
        <f t="shared" si="489"/>
        <v>0</v>
      </c>
      <c r="L495" s="5">
        <f t="shared" si="489"/>
        <v>0</v>
      </c>
      <c r="M495" s="5">
        <f t="shared" si="259"/>
        <v>0</v>
      </c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</row>
    <row r="496" spans="1:33" ht="12.75" customHeight="1" x14ac:dyDescent="0.2">
      <c r="A496" s="37">
        <v>1</v>
      </c>
      <c r="B496" s="38">
        <v>7</v>
      </c>
      <c r="C496" s="38">
        <v>19</v>
      </c>
      <c r="D496" s="38">
        <v>20</v>
      </c>
      <c r="E496" s="38">
        <v>23</v>
      </c>
      <c r="F496" s="39">
        <f t="shared" si="257"/>
        <v>0</v>
      </c>
      <c r="G496" s="11"/>
      <c r="H496" s="5">
        <f t="shared" ref="H496:L496" si="490">IF($A$3=A496,1,IF($B$3=A496,1,IF($C$3=A496,1,IF($D$3=A496,1,IF($E$3=A496,1,0)))))</f>
        <v>0</v>
      </c>
      <c r="I496" s="5">
        <f t="shared" si="490"/>
        <v>0</v>
      </c>
      <c r="J496" s="5">
        <f t="shared" si="490"/>
        <v>0</v>
      </c>
      <c r="K496" s="5">
        <f t="shared" si="490"/>
        <v>0</v>
      </c>
      <c r="L496" s="5">
        <f t="shared" si="490"/>
        <v>0</v>
      </c>
      <c r="M496" s="5">
        <f t="shared" si="259"/>
        <v>0</v>
      </c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</row>
    <row r="497" spans="1:33" ht="12.75" customHeight="1" x14ac:dyDescent="0.2">
      <c r="A497" s="37">
        <v>1</v>
      </c>
      <c r="B497" s="38">
        <v>8</v>
      </c>
      <c r="C497" s="38">
        <v>17</v>
      </c>
      <c r="D497" s="38">
        <v>18</v>
      </c>
      <c r="E497" s="38">
        <v>22</v>
      </c>
      <c r="F497" s="39">
        <f t="shared" si="257"/>
        <v>0</v>
      </c>
      <c r="G497" s="11"/>
      <c r="H497" s="5">
        <f t="shared" ref="H497:L497" si="491">IF($A$3=A497,1,IF($B$3=A497,1,IF($C$3=A497,1,IF($D$3=A497,1,IF($E$3=A497,1,0)))))</f>
        <v>0</v>
      </c>
      <c r="I497" s="5">
        <f t="shared" si="491"/>
        <v>0</v>
      </c>
      <c r="J497" s="5">
        <f t="shared" si="491"/>
        <v>0</v>
      </c>
      <c r="K497" s="5">
        <f t="shared" si="491"/>
        <v>0</v>
      </c>
      <c r="L497" s="5">
        <f t="shared" si="491"/>
        <v>0</v>
      </c>
      <c r="M497" s="5">
        <f t="shared" si="259"/>
        <v>0</v>
      </c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</row>
    <row r="498" spans="1:33" ht="12.75" customHeight="1" x14ac:dyDescent="0.2">
      <c r="A498" s="37">
        <v>1</v>
      </c>
      <c r="B498" s="38">
        <v>9</v>
      </c>
      <c r="C498" s="38">
        <v>16</v>
      </c>
      <c r="D498" s="38">
        <v>28</v>
      </c>
      <c r="E498" s="38">
        <v>30</v>
      </c>
      <c r="F498" s="39">
        <f t="shared" si="257"/>
        <v>0</v>
      </c>
      <c r="G498" s="11"/>
      <c r="H498" s="5">
        <f t="shared" ref="H498:L498" si="492">IF($A$3=A498,1,IF($B$3=A498,1,IF($C$3=A498,1,IF($D$3=A498,1,IF($E$3=A498,1,0)))))</f>
        <v>0</v>
      </c>
      <c r="I498" s="5">
        <f t="shared" si="492"/>
        <v>0</v>
      </c>
      <c r="J498" s="5">
        <f t="shared" si="492"/>
        <v>0</v>
      </c>
      <c r="K498" s="5">
        <f t="shared" si="492"/>
        <v>0</v>
      </c>
      <c r="L498" s="5">
        <f t="shared" si="492"/>
        <v>0</v>
      </c>
      <c r="M498" s="5">
        <f t="shared" si="259"/>
        <v>0</v>
      </c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</row>
    <row r="499" spans="1:33" ht="12.75" customHeight="1" x14ac:dyDescent="0.2">
      <c r="A499" s="40">
        <v>1</v>
      </c>
      <c r="B499" s="41">
        <v>10</v>
      </c>
      <c r="C499" s="41">
        <v>20</v>
      </c>
      <c r="D499" s="41">
        <v>23</v>
      </c>
      <c r="E499" s="41">
        <v>29</v>
      </c>
      <c r="F499" s="42">
        <f t="shared" si="257"/>
        <v>0</v>
      </c>
      <c r="G499" s="11"/>
      <c r="H499" s="5">
        <f t="shared" ref="H499:L499" si="493">IF($A$3=A499,1,IF($B$3=A499,1,IF($C$3=A499,1,IF($D$3=A499,1,IF($E$3=A499,1,0)))))</f>
        <v>0</v>
      </c>
      <c r="I499" s="5">
        <f t="shared" si="493"/>
        <v>0</v>
      </c>
      <c r="J499" s="5">
        <f t="shared" si="493"/>
        <v>0</v>
      </c>
      <c r="K499" s="5">
        <f t="shared" si="493"/>
        <v>0</v>
      </c>
      <c r="L499" s="5">
        <f t="shared" si="493"/>
        <v>0</v>
      </c>
      <c r="M499" s="5">
        <f t="shared" si="259"/>
        <v>0</v>
      </c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</row>
    <row r="500" spans="1:33" ht="12.75" customHeight="1" x14ac:dyDescent="0.2">
      <c r="A500" s="34">
        <v>1</v>
      </c>
      <c r="B500" s="35">
        <v>12</v>
      </c>
      <c r="C500" s="35">
        <v>15</v>
      </c>
      <c r="D500" s="35">
        <v>22</v>
      </c>
      <c r="E500" s="35">
        <v>26</v>
      </c>
      <c r="F500" s="36">
        <f t="shared" si="257"/>
        <v>0</v>
      </c>
      <c r="G500" s="11"/>
      <c r="H500" s="5">
        <f t="shared" ref="H500:L500" si="494">IF($A$3=A500,1,IF($B$3=A500,1,IF($C$3=A500,1,IF($D$3=A500,1,IF($E$3=A500,1,0)))))</f>
        <v>0</v>
      </c>
      <c r="I500" s="5">
        <f t="shared" si="494"/>
        <v>0</v>
      </c>
      <c r="J500" s="5">
        <f t="shared" si="494"/>
        <v>0</v>
      </c>
      <c r="K500" s="5">
        <f t="shared" si="494"/>
        <v>0</v>
      </c>
      <c r="L500" s="5">
        <f t="shared" si="494"/>
        <v>0</v>
      </c>
      <c r="M500" s="5">
        <f t="shared" si="259"/>
        <v>0</v>
      </c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</row>
    <row r="501" spans="1:33" ht="12.75" customHeight="1" x14ac:dyDescent="0.2">
      <c r="A501" s="37">
        <v>1</v>
      </c>
      <c r="B501" s="38">
        <v>13</v>
      </c>
      <c r="C501" s="38">
        <v>20</v>
      </c>
      <c r="D501" s="38">
        <v>24</v>
      </c>
      <c r="E501" s="38">
        <v>30</v>
      </c>
      <c r="F501" s="39">
        <f t="shared" si="257"/>
        <v>0</v>
      </c>
      <c r="G501" s="11"/>
      <c r="H501" s="5">
        <f t="shared" ref="H501:L501" si="495">IF($A$3=A501,1,IF($B$3=A501,1,IF($C$3=A501,1,IF($D$3=A501,1,IF($E$3=A501,1,0)))))</f>
        <v>0</v>
      </c>
      <c r="I501" s="5">
        <f t="shared" si="495"/>
        <v>0</v>
      </c>
      <c r="J501" s="5">
        <f t="shared" si="495"/>
        <v>0</v>
      </c>
      <c r="K501" s="5">
        <f t="shared" si="495"/>
        <v>0</v>
      </c>
      <c r="L501" s="5">
        <f t="shared" si="495"/>
        <v>0</v>
      </c>
      <c r="M501" s="5">
        <f t="shared" si="259"/>
        <v>0</v>
      </c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</row>
    <row r="502" spans="1:33" ht="12.75" customHeight="1" x14ac:dyDescent="0.2">
      <c r="A502" s="37">
        <v>1</v>
      </c>
      <c r="B502" s="38">
        <v>16</v>
      </c>
      <c r="C502" s="38">
        <v>18</v>
      </c>
      <c r="D502" s="38">
        <v>20</v>
      </c>
      <c r="E502" s="38">
        <v>28</v>
      </c>
      <c r="F502" s="39">
        <f t="shared" si="257"/>
        <v>0</v>
      </c>
      <c r="G502" s="11"/>
      <c r="H502" s="5">
        <f t="shared" ref="H502:L502" si="496">IF($A$3=A502,1,IF($B$3=A502,1,IF($C$3=A502,1,IF($D$3=A502,1,IF($E$3=A502,1,0)))))</f>
        <v>0</v>
      </c>
      <c r="I502" s="5">
        <f t="shared" si="496"/>
        <v>0</v>
      </c>
      <c r="J502" s="5">
        <f t="shared" si="496"/>
        <v>0</v>
      </c>
      <c r="K502" s="5">
        <f t="shared" si="496"/>
        <v>0</v>
      </c>
      <c r="L502" s="5">
        <f t="shared" si="496"/>
        <v>0</v>
      </c>
      <c r="M502" s="5">
        <f t="shared" si="259"/>
        <v>0</v>
      </c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</row>
    <row r="503" spans="1:33" ht="12.75" customHeight="1" x14ac:dyDescent="0.2">
      <c r="A503" s="37">
        <v>2</v>
      </c>
      <c r="B503" s="38">
        <v>3</v>
      </c>
      <c r="C503" s="38">
        <v>12</v>
      </c>
      <c r="D503" s="38">
        <v>26</v>
      </c>
      <c r="E503" s="38">
        <v>30</v>
      </c>
      <c r="F503" s="39">
        <f t="shared" si="257"/>
        <v>0</v>
      </c>
      <c r="G503" s="11"/>
      <c r="H503" s="5">
        <f t="shared" ref="H503:L503" si="497">IF($A$3=A503,1,IF($B$3=A503,1,IF($C$3=A503,1,IF($D$3=A503,1,IF($E$3=A503,1,0)))))</f>
        <v>0</v>
      </c>
      <c r="I503" s="5">
        <f t="shared" si="497"/>
        <v>0</v>
      </c>
      <c r="J503" s="5">
        <f t="shared" si="497"/>
        <v>0</v>
      </c>
      <c r="K503" s="5">
        <f t="shared" si="497"/>
        <v>0</v>
      </c>
      <c r="L503" s="5">
        <f t="shared" si="497"/>
        <v>0</v>
      </c>
      <c r="M503" s="5">
        <f t="shared" si="259"/>
        <v>0</v>
      </c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</row>
    <row r="504" spans="1:33" ht="12.75" customHeight="1" x14ac:dyDescent="0.2">
      <c r="A504" s="40">
        <v>2</v>
      </c>
      <c r="B504" s="41">
        <v>4</v>
      </c>
      <c r="C504" s="41">
        <v>13</v>
      </c>
      <c r="D504" s="41">
        <v>23</v>
      </c>
      <c r="E504" s="41">
        <v>27</v>
      </c>
      <c r="F504" s="42">
        <f t="shared" si="257"/>
        <v>0</v>
      </c>
      <c r="G504" s="11"/>
      <c r="H504" s="5">
        <f t="shared" ref="H504:L504" si="498">IF($A$3=A504,1,IF($B$3=A504,1,IF($C$3=A504,1,IF($D$3=A504,1,IF($E$3=A504,1,0)))))</f>
        <v>0</v>
      </c>
      <c r="I504" s="5">
        <f t="shared" si="498"/>
        <v>0</v>
      </c>
      <c r="J504" s="5">
        <f t="shared" si="498"/>
        <v>0</v>
      </c>
      <c r="K504" s="5">
        <f t="shared" si="498"/>
        <v>0</v>
      </c>
      <c r="L504" s="5">
        <f t="shared" si="498"/>
        <v>0</v>
      </c>
      <c r="M504" s="5">
        <f t="shared" si="259"/>
        <v>0</v>
      </c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</row>
    <row r="505" spans="1:33" ht="12.75" customHeight="1" x14ac:dyDescent="0.2">
      <c r="A505" s="34">
        <v>2</v>
      </c>
      <c r="B505" s="35">
        <v>5</v>
      </c>
      <c r="C505" s="35">
        <v>13</v>
      </c>
      <c r="D505" s="35">
        <v>23</v>
      </c>
      <c r="E505" s="35">
        <v>24</v>
      </c>
      <c r="F505" s="36">
        <f t="shared" si="257"/>
        <v>0</v>
      </c>
      <c r="G505" s="11"/>
      <c r="H505" s="5">
        <f t="shared" ref="H505:L505" si="499">IF($A$3=A505,1,IF($B$3=A505,1,IF($C$3=A505,1,IF($D$3=A505,1,IF($E$3=A505,1,0)))))</f>
        <v>0</v>
      </c>
      <c r="I505" s="5">
        <f t="shared" si="499"/>
        <v>0</v>
      </c>
      <c r="J505" s="5">
        <f t="shared" si="499"/>
        <v>0</v>
      </c>
      <c r="K505" s="5">
        <f t="shared" si="499"/>
        <v>0</v>
      </c>
      <c r="L505" s="5">
        <f t="shared" si="499"/>
        <v>0</v>
      </c>
      <c r="M505" s="5">
        <f t="shared" si="259"/>
        <v>0</v>
      </c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</row>
    <row r="506" spans="1:33" ht="12.75" customHeight="1" x14ac:dyDescent="0.2">
      <c r="A506" s="37">
        <v>2</v>
      </c>
      <c r="B506" s="38">
        <v>6</v>
      </c>
      <c r="C506" s="38">
        <v>13</v>
      </c>
      <c r="D506" s="38">
        <v>25</v>
      </c>
      <c r="E506" s="38">
        <v>26</v>
      </c>
      <c r="F506" s="39">
        <f t="shared" si="257"/>
        <v>0</v>
      </c>
      <c r="G506" s="11"/>
      <c r="H506" s="5">
        <f t="shared" ref="H506:L506" si="500">IF($A$3=A506,1,IF($B$3=A506,1,IF($C$3=A506,1,IF($D$3=A506,1,IF($E$3=A506,1,0)))))</f>
        <v>0</v>
      </c>
      <c r="I506" s="5">
        <f t="shared" si="500"/>
        <v>0</v>
      </c>
      <c r="J506" s="5">
        <f t="shared" si="500"/>
        <v>0</v>
      </c>
      <c r="K506" s="5">
        <f t="shared" si="500"/>
        <v>0</v>
      </c>
      <c r="L506" s="5">
        <f t="shared" si="500"/>
        <v>0</v>
      </c>
      <c r="M506" s="5">
        <f t="shared" si="259"/>
        <v>0</v>
      </c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</row>
    <row r="507" spans="1:33" ht="12.75" customHeight="1" x14ac:dyDescent="0.2">
      <c r="A507" s="37">
        <v>2</v>
      </c>
      <c r="B507" s="38">
        <v>7</v>
      </c>
      <c r="C507" s="38">
        <v>12</v>
      </c>
      <c r="D507" s="38">
        <v>17</v>
      </c>
      <c r="E507" s="38">
        <v>20</v>
      </c>
      <c r="F507" s="39">
        <f t="shared" si="257"/>
        <v>0</v>
      </c>
      <c r="G507" s="11"/>
      <c r="H507" s="5">
        <f t="shared" ref="H507:L507" si="501">IF($A$3=A507,1,IF($B$3=A507,1,IF($C$3=A507,1,IF($D$3=A507,1,IF($E$3=A507,1,0)))))</f>
        <v>0</v>
      </c>
      <c r="I507" s="5">
        <f t="shared" si="501"/>
        <v>0</v>
      </c>
      <c r="J507" s="5">
        <f t="shared" si="501"/>
        <v>0</v>
      </c>
      <c r="K507" s="5">
        <f t="shared" si="501"/>
        <v>0</v>
      </c>
      <c r="L507" s="5">
        <f t="shared" si="501"/>
        <v>0</v>
      </c>
      <c r="M507" s="5">
        <f t="shared" si="259"/>
        <v>0</v>
      </c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</row>
    <row r="508" spans="1:33" ht="12.75" customHeight="1" x14ac:dyDescent="0.2">
      <c r="A508" s="37">
        <v>2</v>
      </c>
      <c r="B508" s="38">
        <v>8</v>
      </c>
      <c r="C508" s="38">
        <v>12</v>
      </c>
      <c r="D508" s="38">
        <v>15</v>
      </c>
      <c r="E508" s="38">
        <v>28</v>
      </c>
      <c r="F508" s="39">
        <f t="shared" si="257"/>
        <v>0</v>
      </c>
      <c r="G508" s="11"/>
      <c r="H508" s="5">
        <f t="shared" ref="H508:L508" si="502">IF($A$3=A508,1,IF($B$3=A508,1,IF($C$3=A508,1,IF($D$3=A508,1,IF($E$3=A508,1,0)))))</f>
        <v>0</v>
      </c>
      <c r="I508" s="5">
        <f t="shared" si="502"/>
        <v>0</v>
      </c>
      <c r="J508" s="5">
        <f t="shared" si="502"/>
        <v>0</v>
      </c>
      <c r="K508" s="5">
        <f t="shared" si="502"/>
        <v>0</v>
      </c>
      <c r="L508" s="5">
        <f t="shared" si="502"/>
        <v>0</v>
      </c>
      <c r="M508" s="5">
        <f t="shared" si="259"/>
        <v>0</v>
      </c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</row>
    <row r="509" spans="1:33" ht="12.75" customHeight="1" x14ac:dyDescent="0.2">
      <c r="A509" s="40">
        <v>2</v>
      </c>
      <c r="B509" s="41">
        <v>9</v>
      </c>
      <c r="C509" s="41">
        <v>11</v>
      </c>
      <c r="D509" s="41">
        <v>17</v>
      </c>
      <c r="E509" s="41">
        <v>22</v>
      </c>
      <c r="F509" s="42">
        <f t="shared" si="257"/>
        <v>0</v>
      </c>
      <c r="G509" s="11"/>
      <c r="H509" s="5">
        <f t="shared" ref="H509:L509" si="503">IF($A$3=A509,1,IF($B$3=A509,1,IF($C$3=A509,1,IF($D$3=A509,1,IF($E$3=A509,1,0)))))</f>
        <v>0</v>
      </c>
      <c r="I509" s="5">
        <f t="shared" si="503"/>
        <v>0</v>
      </c>
      <c r="J509" s="5">
        <f t="shared" si="503"/>
        <v>0</v>
      </c>
      <c r="K509" s="5">
        <f t="shared" si="503"/>
        <v>0</v>
      </c>
      <c r="L509" s="5">
        <f t="shared" si="503"/>
        <v>0</v>
      </c>
      <c r="M509" s="5">
        <f t="shared" si="259"/>
        <v>0</v>
      </c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</row>
    <row r="510" spans="1:33" ht="12.75" customHeight="1" x14ac:dyDescent="0.2">
      <c r="A510" s="34">
        <v>2</v>
      </c>
      <c r="B510" s="35">
        <v>10</v>
      </c>
      <c r="C510" s="35">
        <v>12</v>
      </c>
      <c r="D510" s="35">
        <v>24</v>
      </c>
      <c r="E510" s="35">
        <v>28</v>
      </c>
      <c r="F510" s="36">
        <f t="shared" si="257"/>
        <v>0</v>
      </c>
      <c r="G510" s="11"/>
      <c r="H510" s="5">
        <f t="shared" ref="H510:L510" si="504">IF($A$3=A510,1,IF($B$3=A510,1,IF($C$3=A510,1,IF($D$3=A510,1,IF($E$3=A510,1,0)))))</f>
        <v>0</v>
      </c>
      <c r="I510" s="5">
        <f t="shared" si="504"/>
        <v>0</v>
      </c>
      <c r="J510" s="5">
        <f t="shared" si="504"/>
        <v>0</v>
      </c>
      <c r="K510" s="5">
        <f t="shared" si="504"/>
        <v>0</v>
      </c>
      <c r="L510" s="5">
        <f t="shared" si="504"/>
        <v>0</v>
      </c>
      <c r="M510" s="5">
        <f t="shared" si="259"/>
        <v>0</v>
      </c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</row>
    <row r="511" spans="1:33" ht="12.75" customHeight="1" x14ac:dyDescent="0.2">
      <c r="A511" s="37">
        <v>2</v>
      </c>
      <c r="B511" s="38">
        <v>11</v>
      </c>
      <c r="C511" s="38">
        <v>16</v>
      </c>
      <c r="D511" s="38">
        <v>18</v>
      </c>
      <c r="E511" s="38">
        <v>27</v>
      </c>
      <c r="F511" s="39">
        <f t="shared" si="257"/>
        <v>0</v>
      </c>
      <c r="G511" s="11"/>
      <c r="H511" s="5">
        <f t="shared" ref="H511:L511" si="505">IF($A$3=A511,1,IF($B$3=A511,1,IF($C$3=A511,1,IF($D$3=A511,1,IF($E$3=A511,1,0)))))</f>
        <v>0</v>
      </c>
      <c r="I511" s="5">
        <f t="shared" si="505"/>
        <v>0</v>
      </c>
      <c r="J511" s="5">
        <f t="shared" si="505"/>
        <v>0</v>
      </c>
      <c r="K511" s="5">
        <f t="shared" si="505"/>
        <v>0</v>
      </c>
      <c r="L511" s="5">
        <f t="shared" si="505"/>
        <v>0</v>
      </c>
      <c r="M511" s="5">
        <f t="shared" si="259"/>
        <v>0</v>
      </c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</row>
    <row r="512" spans="1:33" ht="12.75" customHeight="1" x14ac:dyDescent="0.2">
      <c r="A512" s="37">
        <v>2</v>
      </c>
      <c r="B512" s="38">
        <v>13</v>
      </c>
      <c r="C512" s="38">
        <v>14</v>
      </c>
      <c r="D512" s="38">
        <v>24</v>
      </c>
      <c r="E512" s="38">
        <v>29</v>
      </c>
      <c r="F512" s="39">
        <f t="shared" si="257"/>
        <v>0</v>
      </c>
      <c r="G512" s="11"/>
      <c r="H512" s="5">
        <f t="shared" ref="H512:L512" si="506">IF($A$3=A512,1,IF($B$3=A512,1,IF($C$3=A512,1,IF($D$3=A512,1,IF($E$3=A512,1,0)))))</f>
        <v>0</v>
      </c>
      <c r="I512" s="5">
        <f t="shared" si="506"/>
        <v>0</v>
      </c>
      <c r="J512" s="5">
        <f t="shared" si="506"/>
        <v>0</v>
      </c>
      <c r="K512" s="5">
        <f t="shared" si="506"/>
        <v>0</v>
      </c>
      <c r="L512" s="5">
        <f t="shared" si="506"/>
        <v>0</v>
      </c>
      <c r="M512" s="5">
        <f t="shared" si="259"/>
        <v>0</v>
      </c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</row>
    <row r="513" spans="1:33" ht="12.75" customHeight="1" x14ac:dyDescent="0.2">
      <c r="A513" s="37">
        <v>2</v>
      </c>
      <c r="B513" s="38">
        <v>15</v>
      </c>
      <c r="C513" s="38">
        <v>18</v>
      </c>
      <c r="D513" s="38">
        <v>24</v>
      </c>
      <c r="E513" s="38">
        <v>30</v>
      </c>
      <c r="F513" s="39">
        <f t="shared" si="257"/>
        <v>0</v>
      </c>
      <c r="G513" s="11"/>
      <c r="H513" s="5">
        <f t="shared" ref="H513:L513" si="507">IF($A$3=A513,1,IF($B$3=A513,1,IF($C$3=A513,1,IF($D$3=A513,1,IF($E$3=A513,1,0)))))</f>
        <v>0</v>
      </c>
      <c r="I513" s="5">
        <f t="shared" si="507"/>
        <v>0</v>
      </c>
      <c r="J513" s="5">
        <f t="shared" si="507"/>
        <v>0</v>
      </c>
      <c r="K513" s="5">
        <f t="shared" si="507"/>
        <v>0</v>
      </c>
      <c r="L513" s="5">
        <f t="shared" si="507"/>
        <v>0</v>
      </c>
      <c r="M513" s="5">
        <f t="shared" si="259"/>
        <v>0</v>
      </c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</row>
    <row r="514" spans="1:33" ht="12.75" customHeight="1" x14ac:dyDescent="0.2">
      <c r="A514" s="40">
        <v>3</v>
      </c>
      <c r="B514" s="41">
        <v>4</v>
      </c>
      <c r="C514" s="41">
        <v>11</v>
      </c>
      <c r="D514" s="41">
        <v>16</v>
      </c>
      <c r="E514" s="41">
        <v>23</v>
      </c>
      <c r="F514" s="42">
        <f t="shared" si="257"/>
        <v>0</v>
      </c>
      <c r="G514" s="11"/>
      <c r="H514" s="5">
        <f t="shared" ref="H514:L514" si="508">IF($A$3=A514,1,IF($B$3=A514,1,IF($C$3=A514,1,IF($D$3=A514,1,IF($E$3=A514,1,0)))))</f>
        <v>0</v>
      </c>
      <c r="I514" s="5">
        <f t="shared" si="508"/>
        <v>0</v>
      </c>
      <c r="J514" s="5">
        <f t="shared" si="508"/>
        <v>0</v>
      </c>
      <c r="K514" s="5">
        <f t="shared" si="508"/>
        <v>0</v>
      </c>
      <c r="L514" s="5">
        <f t="shared" si="508"/>
        <v>0</v>
      </c>
      <c r="M514" s="5">
        <f t="shared" si="259"/>
        <v>0</v>
      </c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</row>
    <row r="515" spans="1:33" ht="12.75" customHeight="1" x14ac:dyDescent="0.2">
      <c r="A515" s="34">
        <v>3</v>
      </c>
      <c r="B515" s="35">
        <v>5</v>
      </c>
      <c r="C515" s="35">
        <v>12</v>
      </c>
      <c r="D515" s="35">
        <v>28</v>
      </c>
      <c r="E515" s="35">
        <v>29</v>
      </c>
      <c r="F515" s="36">
        <f t="shared" si="257"/>
        <v>0</v>
      </c>
      <c r="G515" s="11"/>
      <c r="H515" s="5">
        <f t="shared" ref="H515:L515" si="509">IF($A$3=A515,1,IF($B$3=A515,1,IF($C$3=A515,1,IF($D$3=A515,1,IF($E$3=A515,1,0)))))</f>
        <v>0</v>
      </c>
      <c r="I515" s="5">
        <f t="shared" si="509"/>
        <v>0</v>
      </c>
      <c r="J515" s="5">
        <f t="shared" si="509"/>
        <v>0</v>
      </c>
      <c r="K515" s="5">
        <f t="shared" si="509"/>
        <v>0</v>
      </c>
      <c r="L515" s="5">
        <f t="shared" si="509"/>
        <v>0</v>
      </c>
      <c r="M515" s="5">
        <f t="shared" si="259"/>
        <v>0</v>
      </c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</row>
    <row r="516" spans="1:33" ht="12.75" customHeight="1" x14ac:dyDescent="0.2">
      <c r="A516" s="37">
        <v>3</v>
      </c>
      <c r="B516" s="38">
        <v>6</v>
      </c>
      <c r="C516" s="38">
        <v>12</v>
      </c>
      <c r="D516" s="38">
        <v>23</v>
      </c>
      <c r="E516" s="38">
        <v>30</v>
      </c>
      <c r="F516" s="39">
        <f t="shared" si="257"/>
        <v>0</v>
      </c>
      <c r="G516" s="11"/>
      <c r="H516" s="5">
        <f t="shared" ref="H516:L516" si="510">IF($A$3=A516,1,IF($B$3=A516,1,IF($C$3=A516,1,IF($D$3=A516,1,IF($E$3=A516,1,0)))))</f>
        <v>0</v>
      </c>
      <c r="I516" s="5">
        <f t="shared" si="510"/>
        <v>0</v>
      </c>
      <c r="J516" s="5">
        <f t="shared" si="510"/>
        <v>0</v>
      </c>
      <c r="K516" s="5">
        <f t="shared" si="510"/>
        <v>0</v>
      </c>
      <c r="L516" s="5">
        <f t="shared" si="510"/>
        <v>0</v>
      </c>
      <c r="M516" s="5">
        <f t="shared" si="259"/>
        <v>0</v>
      </c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</row>
    <row r="517" spans="1:33" ht="12.75" customHeight="1" x14ac:dyDescent="0.2">
      <c r="A517" s="37">
        <v>3</v>
      </c>
      <c r="B517" s="38">
        <v>7</v>
      </c>
      <c r="C517" s="38">
        <v>13</v>
      </c>
      <c r="D517" s="38">
        <v>16</v>
      </c>
      <c r="E517" s="38">
        <v>30</v>
      </c>
      <c r="F517" s="39">
        <f t="shared" si="257"/>
        <v>0</v>
      </c>
      <c r="G517" s="11"/>
      <c r="H517" s="5">
        <f t="shared" ref="H517:L517" si="511">IF($A$3=A517,1,IF($B$3=A517,1,IF($C$3=A517,1,IF($D$3=A517,1,IF($E$3=A517,1,0)))))</f>
        <v>0</v>
      </c>
      <c r="I517" s="5">
        <f t="shared" si="511"/>
        <v>0</v>
      </c>
      <c r="J517" s="5">
        <f t="shared" si="511"/>
        <v>0</v>
      </c>
      <c r="K517" s="5">
        <f t="shared" si="511"/>
        <v>0</v>
      </c>
      <c r="L517" s="5">
        <f t="shared" si="511"/>
        <v>0</v>
      </c>
      <c r="M517" s="5">
        <f t="shared" si="259"/>
        <v>0</v>
      </c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</row>
    <row r="518" spans="1:33" ht="12.75" customHeight="1" x14ac:dyDescent="0.2">
      <c r="A518" s="37">
        <v>3</v>
      </c>
      <c r="B518" s="38">
        <v>8</v>
      </c>
      <c r="C518" s="38">
        <v>13</v>
      </c>
      <c r="D518" s="38">
        <v>15</v>
      </c>
      <c r="E518" s="38">
        <v>30</v>
      </c>
      <c r="F518" s="39">
        <f t="shared" si="257"/>
        <v>0</v>
      </c>
      <c r="G518" s="11"/>
      <c r="H518" s="5">
        <f t="shared" ref="H518:L518" si="512">IF($A$3=A518,1,IF($B$3=A518,1,IF($C$3=A518,1,IF($D$3=A518,1,IF($E$3=A518,1,0)))))</f>
        <v>0</v>
      </c>
      <c r="I518" s="5">
        <f t="shared" si="512"/>
        <v>0</v>
      </c>
      <c r="J518" s="5">
        <f t="shared" si="512"/>
        <v>0</v>
      </c>
      <c r="K518" s="5">
        <f t="shared" si="512"/>
        <v>0</v>
      </c>
      <c r="L518" s="5">
        <f t="shared" si="512"/>
        <v>0</v>
      </c>
      <c r="M518" s="5">
        <f t="shared" si="259"/>
        <v>0</v>
      </c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</row>
    <row r="519" spans="1:33" ht="12.75" customHeight="1" x14ac:dyDescent="0.2">
      <c r="A519" s="40">
        <v>3</v>
      </c>
      <c r="B519" s="41">
        <v>9</v>
      </c>
      <c r="C519" s="41">
        <v>11</v>
      </c>
      <c r="D519" s="41">
        <v>23</v>
      </c>
      <c r="E519" s="41">
        <v>25</v>
      </c>
      <c r="F519" s="42">
        <f t="shared" si="257"/>
        <v>0</v>
      </c>
      <c r="G519" s="11"/>
      <c r="H519" s="5">
        <f t="shared" ref="H519:L519" si="513">IF($A$3=A519,1,IF($B$3=A519,1,IF($C$3=A519,1,IF($D$3=A519,1,IF($E$3=A519,1,0)))))</f>
        <v>0</v>
      </c>
      <c r="I519" s="5">
        <f t="shared" si="513"/>
        <v>0</v>
      </c>
      <c r="J519" s="5">
        <f t="shared" si="513"/>
        <v>0</v>
      </c>
      <c r="K519" s="5">
        <f t="shared" si="513"/>
        <v>0</v>
      </c>
      <c r="L519" s="5">
        <f t="shared" si="513"/>
        <v>0</v>
      </c>
      <c r="M519" s="5">
        <f t="shared" si="259"/>
        <v>0</v>
      </c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</row>
    <row r="520" spans="1:33" ht="12.75" customHeight="1" x14ac:dyDescent="0.2">
      <c r="A520" s="34">
        <v>3</v>
      </c>
      <c r="B520" s="35">
        <v>10</v>
      </c>
      <c r="C520" s="35">
        <v>11</v>
      </c>
      <c r="D520" s="35">
        <v>23</v>
      </c>
      <c r="E520" s="35">
        <v>29</v>
      </c>
      <c r="F520" s="36">
        <f t="shared" ref="F520:F774" si="514">LOOKUP(M520,$L$2:$L$7,$M$2:$M$7)</f>
        <v>0</v>
      </c>
      <c r="G520" s="11"/>
      <c r="H520" s="5">
        <f t="shared" ref="H520:L520" si="515">IF($A$3=A520,1,IF($B$3=A520,1,IF($C$3=A520,1,IF($D$3=A520,1,IF($E$3=A520,1,0)))))</f>
        <v>0</v>
      </c>
      <c r="I520" s="5">
        <f t="shared" si="515"/>
        <v>0</v>
      </c>
      <c r="J520" s="5">
        <f t="shared" si="515"/>
        <v>0</v>
      </c>
      <c r="K520" s="5">
        <f t="shared" si="515"/>
        <v>0</v>
      </c>
      <c r="L520" s="5">
        <f t="shared" si="515"/>
        <v>0</v>
      </c>
      <c r="M520" s="5">
        <f t="shared" ref="M520:M774" si="516">SUM(H520:L520)</f>
        <v>0</v>
      </c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</row>
    <row r="521" spans="1:33" ht="12.75" customHeight="1" x14ac:dyDescent="0.2">
      <c r="A521" s="37">
        <v>3</v>
      </c>
      <c r="B521" s="38">
        <v>11</v>
      </c>
      <c r="C521" s="38">
        <v>14</v>
      </c>
      <c r="D521" s="38">
        <v>17</v>
      </c>
      <c r="E521" s="38">
        <v>30</v>
      </c>
      <c r="F521" s="39">
        <f t="shared" si="514"/>
        <v>0</v>
      </c>
      <c r="G521" s="11"/>
      <c r="H521" s="5">
        <f t="shared" ref="H521:L521" si="517">IF($A$3=A521,1,IF($B$3=A521,1,IF($C$3=A521,1,IF($D$3=A521,1,IF($E$3=A521,1,0)))))</f>
        <v>0</v>
      </c>
      <c r="I521" s="5">
        <f t="shared" si="517"/>
        <v>0</v>
      </c>
      <c r="J521" s="5">
        <f t="shared" si="517"/>
        <v>0</v>
      </c>
      <c r="K521" s="5">
        <f t="shared" si="517"/>
        <v>0</v>
      </c>
      <c r="L521" s="5">
        <f t="shared" si="517"/>
        <v>0</v>
      </c>
      <c r="M521" s="5">
        <f t="shared" si="516"/>
        <v>0</v>
      </c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</row>
    <row r="522" spans="1:33" ht="12.75" customHeight="1" x14ac:dyDescent="0.2">
      <c r="A522" s="37">
        <v>3</v>
      </c>
      <c r="B522" s="38">
        <v>12</v>
      </c>
      <c r="C522" s="38">
        <v>19</v>
      </c>
      <c r="D522" s="38">
        <v>22</v>
      </c>
      <c r="E522" s="38">
        <v>24</v>
      </c>
      <c r="F522" s="39">
        <f t="shared" si="514"/>
        <v>0</v>
      </c>
      <c r="G522" s="11"/>
      <c r="H522" s="5">
        <f t="shared" ref="H522:L522" si="518">IF($A$3=A522,1,IF($B$3=A522,1,IF($C$3=A522,1,IF($D$3=A522,1,IF($E$3=A522,1,0)))))</f>
        <v>0</v>
      </c>
      <c r="I522" s="5">
        <f t="shared" si="518"/>
        <v>0</v>
      </c>
      <c r="J522" s="5">
        <f t="shared" si="518"/>
        <v>0</v>
      </c>
      <c r="K522" s="5">
        <f t="shared" si="518"/>
        <v>0</v>
      </c>
      <c r="L522" s="5">
        <f t="shared" si="518"/>
        <v>0</v>
      </c>
      <c r="M522" s="5">
        <f t="shared" si="516"/>
        <v>0</v>
      </c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</row>
    <row r="523" spans="1:33" ht="12.75" customHeight="1" x14ac:dyDescent="0.2">
      <c r="A523" s="37">
        <v>3</v>
      </c>
      <c r="B523" s="38">
        <v>15</v>
      </c>
      <c r="C523" s="38">
        <v>17</v>
      </c>
      <c r="D523" s="38">
        <v>18</v>
      </c>
      <c r="E523" s="38">
        <v>28</v>
      </c>
      <c r="F523" s="39">
        <f t="shared" si="514"/>
        <v>0</v>
      </c>
      <c r="G523" s="11"/>
      <c r="H523" s="5">
        <f t="shared" ref="H523:L523" si="519">IF($A$3=A523,1,IF($B$3=A523,1,IF($C$3=A523,1,IF($D$3=A523,1,IF($E$3=A523,1,0)))))</f>
        <v>0</v>
      </c>
      <c r="I523" s="5">
        <f t="shared" si="519"/>
        <v>0</v>
      </c>
      <c r="J523" s="5">
        <f t="shared" si="519"/>
        <v>0</v>
      </c>
      <c r="K523" s="5">
        <f t="shared" si="519"/>
        <v>0</v>
      </c>
      <c r="L523" s="5">
        <f t="shared" si="519"/>
        <v>0</v>
      </c>
      <c r="M523" s="5">
        <f t="shared" si="516"/>
        <v>0</v>
      </c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</row>
    <row r="524" spans="1:33" ht="12.75" customHeight="1" x14ac:dyDescent="0.2">
      <c r="A524" s="40">
        <v>3</v>
      </c>
      <c r="B524" s="41">
        <v>19</v>
      </c>
      <c r="C524" s="41">
        <v>20</v>
      </c>
      <c r="D524" s="41">
        <v>24</v>
      </c>
      <c r="E524" s="41">
        <v>27</v>
      </c>
      <c r="F524" s="42">
        <f t="shared" si="514"/>
        <v>0</v>
      </c>
      <c r="G524" s="11"/>
      <c r="H524" s="5">
        <f t="shared" ref="H524:L524" si="520">IF($A$3=A524,1,IF($B$3=A524,1,IF($C$3=A524,1,IF($D$3=A524,1,IF($E$3=A524,1,0)))))</f>
        <v>0</v>
      </c>
      <c r="I524" s="5">
        <f t="shared" si="520"/>
        <v>0</v>
      </c>
      <c r="J524" s="5">
        <f t="shared" si="520"/>
        <v>0</v>
      </c>
      <c r="K524" s="5">
        <f t="shared" si="520"/>
        <v>0</v>
      </c>
      <c r="L524" s="5">
        <f t="shared" si="520"/>
        <v>0</v>
      </c>
      <c r="M524" s="5">
        <f t="shared" si="516"/>
        <v>0</v>
      </c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</row>
    <row r="525" spans="1:33" ht="12.75" customHeight="1" x14ac:dyDescent="0.2">
      <c r="A525" s="34">
        <v>4</v>
      </c>
      <c r="B525" s="35">
        <v>6</v>
      </c>
      <c r="C525" s="35">
        <v>10</v>
      </c>
      <c r="D525" s="35">
        <v>26</v>
      </c>
      <c r="E525" s="35">
        <v>30</v>
      </c>
      <c r="F525" s="36">
        <f t="shared" si="514"/>
        <v>0</v>
      </c>
      <c r="G525" s="11"/>
      <c r="H525" s="5">
        <f t="shared" ref="H525:L525" si="521">IF($A$3=A525,1,IF($B$3=A525,1,IF($C$3=A525,1,IF($D$3=A525,1,IF($E$3=A525,1,0)))))</f>
        <v>0</v>
      </c>
      <c r="I525" s="5">
        <f t="shared" si="521"/>
        <v>0</v>
      </c>
      <c r="J525" s="5">
        <f t="shared" si="521"/>
        <v>0</v>
      </c>
      <c r="K525" s="5">
        <f t="shared" si="521"/>
        <v>0</v>
      </c>
      <c r="L525" s="5">
        <f t="shared" si="521"/>
        <v>0</v>
      </c>
      <c r="M525" s="5">
        <f t="shared" si="516"/>
        <v>0</v>
      </c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</row>
    <row r="526" spans="1:33" ht="12.75" customHeight="1" x14ac:dyDescent="0.2">
      <c r="A526" s="37">
        <v>4</v>
      </c>
      <c r="B526" s="38">
        <v>7</v>
      </c>
      <c r="C526" s="38">
        <v>10</v>
      </c>
      <c r="D526" s="38">
        <v>19</v>
      </c>
      <c r="E526" s="38">
        <v>24</v>
      </c>
      <c r="F526" s="39">
        <f t="shared" si="514"/>
        <v>0</v>
      </c>
      <c r="G526" s="11"/>
      <c r="H526" s="5">
        <f t="shared" ref="H526:L526" si="522">IF($A$3=A526,1,IF($B$3=A526,1,IF($C$3=A526,1,IF($D$3=A526,1,IF($E$3=A526,1,0)))))</f>
        <v>0</v>
      </c>
      <c r="I526" s="5">
        <f t="shared" si="522"/>
        <v>0</v>
      </c>
      <c r="J526" s="5">
        <f t="shared" si="522"/>
        <v>0</v>
      </c>
      <c r="K526" s="5">
        <f t="shared" si="522"/>
        <v>0</v>
      </c>
      <c r="L526" s="5">
        <f t="shared" si="522"/>
        <v>0</v>
      </c>
      <c r="M526" s="5">
        <f t="shared" si="516"/>
        <v>0</v>
      </c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</row>
    <row r="527" spans="1:33" ht="12.75" customHeight="1" x14ac:dyDescent="0.2">
      <c r="A527" s="37">
        <v>4</v>
      </c>
      <c r="B527" s="38">
        <v>7</v>
      </c>
      <c r="C527" s="38">
        <v>22</v>
      </c>
      <c r="D527" s="38">
        <v>29</v>
      </c>
      <c r="E527" s="38">
        <v>30</v>
      </c>
      <c r="F527" s="39">
        <f t="shared" si="514"/>
        <v>0</v>
      </c>
      <c r="G527" s="11"/>
      <c r="H527" s="5">
        <f t="shared" ref="H527:L527" si="523">IF($A$3=A527,1,IF($B$3=A527,1,IF($C$3=A527,1,IF($D$3=A527,1,IF($E$3=A527,1,0)))))</f>
        <v>0</v>
      </c>
      <c r="I527" s="5">
        <f t="shared" si="523"/>
        <v>0</v>
      </c>
      <c r="J527" s="5">
        <f t="shared" si="523"/>
        <v>0</v>
      </c>
      <c r="K527" s="5">
        <f t="shared" si="523"/>
        <v>0</v>
      </c>
      <c r="L527" s="5">
        <f t="shared" si="523"/>
        <v>0</v>
      </c>
      <c r="M527" s="5">
        <f t="shared" si="516"/>
        <v>0</v>
      </c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</row>
    <row r="528" spans="1:33" ht="12.75" customHeight="1" x14ac:dyDescent="0.2">
      <c r="A528" s="37">
        <v>4</v>
      </c>
      <c r="B528" s="38">
        <v>9</v>
      </c>
      <c r="C528" s="38">
        <v>10</v>
      </c>
      <c r="D528" s="38">
        <v>16</v>
      </c>
      <c r="E528" s="38">
        <v>27</v>
      </c>
      <c r="F528" s="39">
        <f t="shared" si="514"/>
        <v>0</v>
      </c>
      <c r="G528" s="11"/>
      <c r="H528" s="5">
        <f t="shared" ref="H528:L528" si="524">IF($A$3=A528,1,IF($B$3=A528,1,IF($C$3=A528,1,IF($D$3=A528,1,IF($E$3=A528,1,0)))))</f>
        <v>0</v>
      </c>
      <c r="I528" s="5">
        <f t="shared" si="524"/>
        <v>0</v>
      </c>
      <c r="J528" s="5">
        <f t="shared" si="524"/>
        <v>0</v>
      </c>
      <c r="K528" s="5">
        <f t="shared" si="524"/>
        <v>0</v>
      </c>
      <c r="L528" s="5">
        <f t="shared" si="524"/>
        <v>0</v>
      </c>
      <c r="M528" s="5">
        <f t="shared" si="516"/>
        <v>0</v>
      </c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</row>
    <row r="529" spans="1:33" ht="12.75" customHeight="1" x14ac:dyDescent="0.2">
      <c r="A529" s="40">
        <v>4</v>
      </c>
      <c r="B529" s="41">
        <v>9</v>
      </c>
      <c r="C529" s="41">
        <v>23</v>
      </c>
      <c r="D529" s="41">
        <v>25</v>
      </c>
      <c r="E529" s="41">
        <v>28</v>
      </c>
      <c r="F529" s="42">
        <f t="shared" si="514"/>
        <v>0</v>
      </c>
      <c r="G529" s="11"/>
      <c r="H529" s="5">
        <f t="shared" ref="H529:L529" si="525">IF($A$3=A529,1,IF($B$3=A529,1,IF($C$3=A529,1,IF($D$3=A529,1,IF($E$3=A529,1,0)))))</f>
        <v>0</v>
      </c>
      <c r="I529" s="5">
        <f t="shared" si="525"/>
        <v>0</v>
      </c>
      <c r="J529" s="5">
        <f t="shared" si="525"/>
        <v>0</v>
      </c>
      <c r="K529" s="5">
        <f t="shared" si="525"/>
        <v>0</v>
      </c>
      <c r="L529" s="5">
        <f t="shared" si="525"/>
        <v>0</v>
      </c>
      <c r="M529" s="5">
        <f t="shared" si="516"/>
        <v>0</v>
      </c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</row>
    <row r="530" spans="1:33" ht="12.75" customHeight="1" x14ac:dyDescent="0.2">
      <c r="A530" s="34">
        <v>4</v>
      </c>
      <c r="B530" s="35">
        <v>11</v>
      </c>
      <c r="C530" s="35">
        <v>13</v>
      </c>
      <c r="D530" s="35">
        <v>18</v>
      </c>
      <c r="E530" s="35">
        <v>30</v>
      </c>
      <c r="F530" s="36">
        <f t="shared" si="514"/>
        <v>0</v>
      </c>
      <c r="G530" s="11"/>
      <c r="H530" s="5">
        <f t="shared" ref="H530:L530" si="526">IF($A$3=A530,1,IF($B$3=A530,1,IF($C$3=A530,1,IF($D$3=A530,1,IF($E$3=A530,1,0)))))</f>
        <v>0</v>
      </c>
      <c r="I530" s="5">
        <f t="shared" si="526"/>
        <v>0</v>
      </c>
      <c r="J530" s="5">
        <f t="shared" si="526"/>
        <v>0</v>
      </c>
      <c r="K530" s="5">
        <f t="shared" si="526"/>
        <v>0</v>
      </c>
      <c r="L530" s="5">
        <f t="shared" si="526"/>
        <v>0</v>
      </c>
      <c r="M530" s="5">
        <f t="shared" si="516"/>
        <v>0</v>
      </c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</row>
    <row r="531" spans="1:33" ht="12.75" customHeight="1" x14ac:dyDescent="0.2">
      <c r="A531" s="37">
        <v>4</v>
      </c>
      <c r="B531" s="38">
        <v>12</v>
      </c>
      <c r="C531" s="38">
        <v>19</v>
      </c>
      <c r="D531" s="38">
        <v>22</v>
      </c>
      <c r="E531" s="38">
        <v>24</v>
      </c>
      <c r="F531" s="39">
        <f t="shared" si="514"/>
        <v>0</v>
      </c>
      <c r="G531" s="11"/>
      <c r="H531" s="5">
        <f t="shared" ref="H531:L531" si="527">IF($A$3=A531,1,IF($B$3=A531,1,IF($C$3=A531,1,IF($D$3=A531,1,IF($E$3=A531,1,0)))))</f>
        <v>0</v>
      </c>
      <c r="I531" s="5">
        <f t="shared" si="527"/>
        <v>0</v>
      </c>
      <c r="J531" s="5">
        <f t="shared" si="527"/>
        <v>0</v>
      </c>
      <c r="K531" s="5">
        <f t="shared" si="527"/>
        <v>0</v>
      </c>
      <c r="L531" s="5">
        <f t="shared" si="527"/>
        <v>0</v>
      </c>
      <c r="M531" s="5">
        <f t="shared" si="516"/>
        <v>0</v>
      </c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</row>
    <row r="532" spans="1:33" ht="12.75" customHeight="1" x14ac:dyDescent="0.2">
      <c r="A532" s="37">
        <v>4</v>
      </c>
      <c r="B532" s="38">
        <v>14</v>
      </c>
      <c r="C532" s="38">
        <v>17</v>
      </c>
      <c r="D532" s="38">
        <v>18</v>
      </c>
      <c r="E532" s="38">
        <v>30</v>
      </c>
      <c r="F532" s="39">
        <f t="shared" si="514"/>
        <v>0</v>
      </c>
      <c r="G532" s="11"/>
      <c r="H532" s="5">
        <f t="shared" ref="H532:L532" si="528">IF($A$3=A532,1,IF($B$3=A532,1,IF($C$3=A532,1,IF($D$3=A532,1,IF($E$3=A532,1,0)))))</f>
        <v>0</v>
      </c>
      <c r="I532" s="5">
        <f t="shared" si="528"/>
        <v>0</v>
      </c>
      <c r="J532" s="5">
        <f t="shared" si="528"/>
        <v>0</v>
      </c>
      <c r="K532" s="5">
        <f t="shared" si="528"/>
        <v>0</v>
      </c>
      <c r="L532" s="5">
        <f t="shared" si="528"/>
        <v>0</v>
      </c>
      <c r="M532" s="5">
        <f t="shared" si="516"/>
        <v>0</v>
      </c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</row>
    <row r="533" spans="1:33" ht="12.75" customHeight="1" x14ac:dyDescent="0.2">
      <c r="A533" s="37">
        <v>4</v>
      </c>
      <c r="B533" s="38">
        <v>17</v>
      </c>
      <c r="C533" s="38">
        <v>20</v>
      </c>
      <c r="D533" s="38">
        <v>24</v>
      </c>
      <c r="E533" s="38">
        <v>27</v>
      </c>
      <c r="F533" s="39">
        <f t="shared" si="514"/>
        <v>0</v>
      </c>
      <c r="G533" s="11"/>
      <c r="H533" s="5">
        <f t="shared" ref="H533:L533" si="529">IF($A$3=A533,1,IF($B$3=A533,1,IF($C$3=A533,1,IF($D$3=A533,1,IF($E$3=A533,1,0)))))</f>
        <v>0</v>
      </c>
      <c r="I533" s="5">
        <f t="shared" si="529"/>
        <v>0</v>
      </c>
      <c r="J533" s="5">
        <f t="shared" si="529"/>
        <v>0</v>
      </c>
      <c r="K533" s="5">
        <f t="shared" si="529"/>
        <v>0</v>
      </c>
      <c r="L533" s="5">
        <f t="shared" si="529"/>
        <v>0</v>
      </c>
      <c r="M533" s="5">
        <f t="shared" si="516"/>
        <v>0</v>
      </c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</row>
    <row r="534" spans="1:33" ht="12.75" customHeight="1" x14ac:dyDescent="0.2">
      <c r="A534" s="40">
        <v>5</v>
      </c>
      <c r="B534" s="41">
        <v>6</v>
      </c>
      <c r="C534" s="41">
        <v>22</v>
      </c>
      <c r="D534" s="41">
        <v>24</v>
      </c>
      <c r="E534" s="41">
        <v>28</v>
      </c>
      <c r="F534" s="42">
        <f t="shared" si="514"/>
        <v>0</v>
      </c>
      <c r="G534" s="11"/>
      <c r="H534" s="5">
        <f t="shared" ref="H534:L534" si="530">IF($A$3=A534,1,IF($B$3=A534,1,IF($C$3=A534,1,IF($D$3=A534,1,IF($E$3=A534,1,0)))))</f>
        <v>0</v>
      </c>
      <c r="I534" s="5">
        <f t="shared" si="530"/>
        <v>0</v>
      </c>
      <c r="J534" s="5">
        <f t="shared" si="530"/>
        <v>0</v>
      </c>
      <c r="K534" s="5">
        <f t="shared" si="530"/>
        <v>0</v>
      </c>
      <c r="L534" s="5">
        <f t="shared" si="530"/>
        <v>0</v>
      </c>
      <c r="M534" s="5">
        <f t="shared" si="516"/>
        <v>0</v>
      </c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</row>
    <row r="535" spans="1:33" ht="12.75" customHeight="1" x14ac:dyDescent="0.2">
      <c r="A535" s="34">
        <v>5</v>
      </c>
      <c r="B535" s="35">
        <v>7</v>
      </c>
      <c r="C535" s="35">
        <v>21</v>
      </c>
      <c r="D535" s="35">
        <v>22</v>
      </c>
      <c r="E535" s="35">
        <v>27</v>
      </c>
      <c r="F535" s="36">
        <f t="shared" si="514"/>
        <v>0</v>
      </c>
      <c r="G535" s="11"/>
      <c r="H535" s="5">
        <f t="shared" ref="H535:L535" si="531">IF($A$3=A535,1,IF($B$3=A535,1,IF($C$3=A535,1,IF($D$3=A535,1,IF($E$3=A535,1,0)))))</f>
        <v>0</v>
      </c>
      <c r="I535" s="5">
        <f t="shared" si="531"/>
        <v>0</v>
      </c>
      <c r="J535" s="5">
        <f t="shared" si="531"/>
        <v>0</v>
      </c>
      <c r="K535" s="5">
        <f t="shared" si="531"/>
        <v>0</v>
      </c>
      <c r="L535" s="5">
        <f t="shared" si="531"/>
        <v>0</v>
      </c>
      <c r="M535" s="5">
        <f t="shared" si="516"/>
        <v>0</v>
      </c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</row>
    <row r="536" spans="1:33" ht="12.75" customHeight="1" x14ac:dyDescent="0.2">
      <c r="A536" s="37">
        <v>5</v>
      </c>
      <c r="B536" s="38">
        <v>9</v>
      </c>
      <c r="C536" s="38">
        <v>10</v>
      </c>
      <c r="D536" s="38">
        <v>15</v>
      </c>
      <c r="E536" s="38">
        <v>30</v>
      </c>
      <c r="F536" s="39">
        <f t="shared" si="514"/>
        <v>0</v>
      </c>
      <c r="G536" s="11"/>
      <c r="H536" s="5">
        <f t="shared" ref="H536:L536" si="532">IF($A$3=A536,1,IF($B$3=A536,1,IF($C$3=A536,1,IF($D$3=A536,1,IF($E$3=A536,1,0)))))</f>
        <v>0</v>
      </c>
      <c r="I536" s="5">
        <f t="shared" si="532"/>
        <v>0</v>
      </c>
      <c r="J536" s="5">
        <f t="shared" si="532"/>
        <v>0</v>
      </c>
      <c r="K536" s="5">
        <f t="shared" si="532"/>
        <v>0</v>
      </c>
      <c r="L536" s="5">
        <f t="shared" si="532"/>
        <v>0</v>
      </c>
      <c r="M536" s="5">
        <f t="shared" si="516"/>
        <v>0</v>
      </c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</row>
    <row r="537" spans="1:33" ht="12.75" customHeight="1" x14ac:dyDescent="0.2">
      <c r="A537" s="37">
        <v>5</v>
      </c>
      <c r="B537" s="38">
        <v>9</v>
      </c>
      <c r="C537" s="38">
        <v>19</v>
      </c>
      <c r="D537" s="38">
        <v>20</v>
      </c>
      <c r="E537" s="38">
        <v>22</v>
      </c>
      <c r="F537" s="39">
        <f t="shared" si="514"/>
        <v>0</v>
      </c>
      <c r="G537" s="11"/>
      <c r="H537" s="5">
        <f t="shared" ref="H537:L537" si="533">IF($A$3=A537,1,IF($B$3=A537,1,IF($C$3=A537,1,IF($D$3=A537,1,IF($E$3=A537,1,0)))))</f>
        <v>0</v>
      </c>
      <c r="I537" s="5">
        <f t="shared" si="533"/>
        <v>0</v>
      </c>
      <c r="J537" s="5">
        <f t="shared" si="533"/>
        <v>0</v>
      </c>
      <c r="K537" s="5">
        <f t="shared" si="533"/>
        <v>0</v>
      </c>
      <c r="L537" s="5">
        <f t="shared" si="533"/>
        <v>0</v>
      </c>
      <c r="M537" s="5">
        <f t="shared" si="516"/>
        <v>0</v>
      </c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</row>
    <row r="538" spans="1:33" ht="12.75" customHeight="1" x14ac:dyDescent="0.2">
      <c r="A538" s="37">
        <v>5</v>
      </c>
      <c r="B538" s="38">
        <v>11</v>
      </c>
      <c r="C538" s="38">
        <v>12</v>
      </c>
      <c r="D538" s="38">
        <v>28</v>
      </c>
      <c r="E538" s="38">
        <v>30</v>
      </c>
      <c r="F538" s="39">
        <f t="shared" si="514"/>
        <v>0</v>
      </c>
      <c r="G538" s="11"/>
      <c r="H538" s="5">
        <f t="shared" ref="H538:L538" si="534">IF($A$3=A538,1,IF($B$3=A538,1,IF($C$3=A538,1,IF($D$3=A538,1,IF($E$3=A538,1,0)))))</f>
        <v>0</v>
      </c>
      <c r="I538" s="5">
        <f t="shared" si="534"/>
        <v>0</v>
      </c>
      <c r="J538" s="5">
        <f t="shared" si="534"/>
        <v>0</v>
      </c>
      <c r="K538" s="5">
        <f t="shared" si="534"/>
        <v>0</v>
      </c>
      <c r="L538" s="5">
        <f t="shared" si="534"/>
        <v>0</v>
      </c>
      <c r="M538" s="5">
        <f t="shared" si="516"/>
        <v>0</v>
      </c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</row>
    <row r="539" spans="1:33" ht="12.75" customHeight="1" x14ac:dyDescent="0.2">
      <c r="A539" s="40">
        <v>5</v>
      </c>
      <c r="B539" s="41">
        <v>12</v>
      </c>
      <c r="C539" s="41">
        <v>17</v>
      </c>
      <c r="D539" s="41">
        <v>19</v>
      </c>
      <c r="E539" s="41">
        <v>28</v>
      </c>
      <c r="F539" s="42">
        <f t="shared" si="514"/>
        <v>0</v>
      </c>
      <c r="G539" s="11"/>
      <c r="H539" s="5">
        <f t="shared" ref="H539:L539" si="535">IF($A$3=A539,1,IF($B$3=A539,1,IF($C$3=A539,1,IF($D$3=A539,1,IF($E$3=A539,1,0)))))</f>
        <v>0</v>
      </c>
      <c r="I539" s="5">
        <f t="shared" si="535"/>
        <v>0</v>
      </c>
      <c r="J539" s="5">
        <f t="shared" si="535"/>
        <v>0</v>
      </c>
      <c r="K539" s="5">
        <f t="shared" si="535"/>
        <v>0</v>
      </c>
      <c r="L539" s="5">
        <f t="shared" si="535"/>
        <v>0</v>
      </c>
      <c r="M539" s="5">
        <f t="shared" si="516"/>
        <v>0</v>
      </c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</row>
    <row r="540" spans="1:33" ht="12.75" customHeight="1" x14ac:dyDescent="0.2">
      <c r="A540" s="34">
        <v>5</v>
      </c>
      <c r="B540" s="35">
        <v>14</v>
      </c>
      <c r="C540" s="35">
        <v>22</v>
      </c>
      <c r="D540" s="35">
        <v>25</v>
      </c>
      <c r="E540" s="35">
        <v>29</v>
      </c>
      <c r="F540" s="36">
        <f t="shared" si="514"/>
        <v>0</v>
      </c>
      <c r="G540" s="11"/>
      <c r="H540" s="5">
        <f t="shared" ref="H540:L540" si="536">IF($A$3=A540,1,IF($B$3=A540,1,IF($C$3=A540,1,IF($D$3=A540,1,IF($E$3=A540,1,0)))))</f>
        <v>0</v>
      </c>
      <c r="I540" s="5">
        <f t="shared" si="536"/>
        <v>0</v>
      </c>
      <c r="J540" s="5">
        <f t="shared" si="536"/>
        <v>0</v>
      </c>
      <c r="K540" s="5">
        <f t="shared" si="536"/>
        <v>0</v>
      </c>
      <c r="L540" s="5">
        <f t="shared" si="536"/>
        <v>0</v>
      </c>
      <c r="M540" s="5">
        <f t="shared" si="516"/>
        <v>0</v>
      </c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</row>
    <row r="541" spans="1:33" ht="12.75" customHeight="1" x14ac:dyDescent="0.2">
      <c r="A541" s="37">
        <v>6</v>
      </c>
      <c r="B541" s="38">
        <v>7</v>
      </c>
      <c r="C541" s="38">
        <v>10</v>
      </c>
      <c r="D541" s="38">
        <v>13</v>
      </c>
      <c r="E541" s="38">
        <v>21</v>
      </c>
      <c r="F541" s="39">
        <f t="shared" si="514"/>
        <v>0</v>
      </c>
      <c r="G541" s="11"/>
      <c r="H541" s="5">
        <f t="shared" ref="H541:L541" si="537">IF($A$3=A541,1,IF($B$3=A541,1,IF($C$3=A541,1,IF($D$3=A541,1,IF($E$3=A541,1,0)))))</f>
        <v>0</v>
      </c>
      <c r="I541" s="5">
        <f t="shared" si="537"/>
        <v>0</v>
      </c>
      <c r="J541" s="5">
        <f t="shared" si="537"/>
        <v>0</v>
      </c>
      <c r="K541" s="5">
        <f t="shared" si="537"/>
        <v>0</v>
      </c>
      <c r="L541" s="5">
        <f t="shared" si="537"/>
        <v>0</v>
      </c>
      <c r="M541" s="5">
        <f t="shared" si="516"/>
        <v>0</v>
      </c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</row>
    <row r="542" spans="1:33" ht="12.75" customHeight="1" x14ac:dyDescent="0.2">
      <c r="A542" s="37">
        <v>6</v>
      </c>
      <c r="B542" s="38">
        <v>8</v>
      </c>
      <c r="C542" s="38">
        <v>12</v>
      </c>
      <c r="D542" s="38">
        <v>18</v>
      </c>
      <c r="E542" s="38">
        <v>28</v>
      </c>
      <c r="F542" s="39">
        <f t="shared" si="514"/>
        <v>0</v>
      </c>
      <c r="G542" s="11"/>
      <c r="H542" s="5">
        <f t="shared" ref="H542:L542" si="538">IF($A$3=A542,1,IF($B$3=A542,1,IF($C$3=A542,1,IF($D$3=A542,1,IF($E$3=A542,1,0)))))</f>
        <v>0</v>
      </c>
      <c r="I542" s="5">
        <f t="shared" si="538"/>
        <v>0</v>
      </c>
      <c r="J542" s="5">
        <f t="shared" si="538"/>
        <v>0</v>
      </c>
      <c r="K542" s="5">
        <f t="shared" si="538"/>
        <v>0</v>
      </c>
      <c r="L542" s="5">
        <f t="shared" si="538"/>
        <v>0</v>
      </c>
      <c r="M542" s="5">
        <f t="shared" si="516"/>
        <v>0</v>
      </c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</row>
    <row r="543" spans="1:33" ht="12.75" customHeight="1" x14ac:dyDescent="0.2">
      <c r="A543" s="37">
        <v>6</v>
      </c>
      <c r="B543" s="38">
        <v>9</v>
      </c>
      <c r="C543" s="38">
        <v>11</v>
      </c>
      <c r="D543" s="38">
        <v>21</v>
      </c>
      <c r="E543" s="38">
        <v>27</v>
      </c>
      <c r="F543" s="39">
        <f t="shared" si="514"/>
        <v>0</v>
      </c>
      <c r="G543" s="11"/>
      <c r="H543" s="5">
        <f t="shared" ref="H543:L543" si="539">IF($A$3=A543,1,IF($B$3=A543,1,IF($C$3=A543,1,IF($D$3=A543,1,IF($E$3=A543,1,0)))))</f>
        <v>0</v>
      </c>
      <c r="I543" s="5">
        <f t="shared" si="539"/>
        <v>0</v>
      </c>
      <c r="J543" s="5">
        <f t="shared" si="539"/>
        <v>0</v>
      </c>
      <c r="K543" s="5">
        <f t="shared" si="539"/>
        <v>0</v>
      </c>
      <c r="L543" s="5">
        <f t="shared" si="539"/>
        <v>0</v>
      </c>
      <c r="M543" s="5">
        <f t="shared" si="516"/>
        <v>0</v>
      </c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</row>
    <row r="544" spans="1:33" ht="12.75" customHeight="1" x14ac:dyDescent="0.2">
      <c r="A544" s="40">
        <v>6</v>
      </c>
      <c r="B544" s="41">
        <v>10</v>
      </c>
      <c r="C544" s="41">
        <v>12</v>
      </c>
      <c r="D544" s="41">
        <v>22</v>
      </c>
      <c r="E544" s="41">
        <v>28</v>
      </c>
      <c r="F544" s="42">
        <f t="shared" si="514"/>
        <v>0</v>
      </c>
      <c r="G544" s="11"/>
      <c r="H544" s="5">
        <f t="shared" ref="H544:L544" si="540">IF($A$3=A544,1,IF($B$3=A544,1,IF($C$3=A544,1,IF($D$3=A544,1,IF($E$3=A544,1,0)))))</f>
        <v>0</v>
      </c>
      <c r="I544" s="5">
        <f t="shared" si="540"/>
        <v>0</v>
      </c>
      <c r="J544" s="5">
        <f t="shared" si="540"/>
        <v>0</v>
      </c>
      <c r="K544" s="5">
        <f t="shared" si="540"/>
        <v>0</v>
      </c>
      <c r="L544" s="5">
        <f t="shared" si="540"/>
        <v>0</v>
      </c>
      <c r="M544" s="5">
        <f t="shared" si="516"/>
        <v>0</v>
      </c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</row>
    <row r="545" spans="1:33" ht="12.75" customHeight="1" x14ac:dyDescent="0.2">
      <c r="A545" s="34">
        <v>6</v>
      </c>
      <c r="B545" s="35">
        <v>11</v>
      </c>
      <c r="C545" s="35">
        <v>14</v>
      </c>
      <c r="D545" s="35">
        <v>16</v>
      </c>
      <c r="E545" s="35">
        <v>23</v>
      </c>
      <c r="F545" s="36">
        <f t="shared" si="514"/>
        <v>0</v>
      </c>
      <c r="G545" s="11"/>
      <c r="H545" s="5">
        <f t="shared" ref="H545:L545" si="541">IF($A$3=A545,1,IF($B$3=A545,1,IF($C$3=A545,1,IF($D$3=A545,1,IF($E$3=A545,1,0)))))</f>
        <v>0</v>
      </c>
      <c r="I545" s="5">
        <f t="shared" si="541"/>
        <v>0</v>
      </c>
      <c r="J545" s="5">
        <f t="shared" si="541"/>
        <v>0</v>
      </c>
      <c r="K545" s="5">
        <f t="shared" si="541"/>
        <v>0</v>
      </c>
      <c r="L545" s="5">
        <f t="shared" si="541"/>
        <v>0</v>
      </c>
      <c r="M545" s="5">
        <f t="shared" si="516"/>
        <v>0</v>
      </c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</row>
    <row r="546" spans="1:33" ht="12.75" customHeight="1" x14ac:dyDescent="0.2">
      <c r="A546" s="37">
        <v>6</v>
      </c>
      <c r="B546" s="38">
        <v>12</v>
      </c>
      <c r="C546" s="38">
        <v>20</v>
      </c>
      <c r="D546" s="38">
        <v>26</v>
      </c>
      <c r="E546" s="38">
        <v>27</v>
      </c>
      <c r="F546" s="39">
        <f t="shared" si="514"/>
        <v>0</v>
      </c>
      <c r="G546" s="11"/>
      <c r="H546" s="5">
        <f t="shared" ref="H546:L546" si="542">IF($A$3=A546,1,IF($B$3=A546,1,IF($C$3=A546,1,IF($D$3=A546,1,IF($E$3=A546,1,0)))))</f>
        <v>0</v>
      </c>
      <c r="I546" s="5">
        <f t="shared" si="542"/>
        <v>0</v>
      </c>
      <c r="J546" s="5">
        <f t="shared" si="542"/>
        <v>0</v>
      </c>
      <c r="K546" s="5">
        <f t="shared" si="542"/>
        <v>0</v>
      </c>
      <c r="L546" s="5">
        <f t="shared" si="542"/>
        <v>0</v>
      </c>
      <c r="M546" s="5">
        <f t="shared" si="516"/>
        <v>0</v>
      </c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</row>
    <row r="547" spans="1:33" ht="12.75" customHeight="1" x14ac:dyDescent="0.2">
      <c r="A547" s="37">
        <v>6</v>
      </c>
      <c r="B547" s="38">
        <v>14</v>
      </c>
      <c r="C547" s="38">
        <v>21</v>
      </c>
      <c r="D547" s="38">
        <v>24</v>
      </c>
      <c r="E547" s="38">
        <v>30</v>
      </c>
      <c r="F547" s="39">
        <f t="shared" si="514"/>
        <v>0</v>
      </c>
      <c r="G547" s="11"/>
      <c r="H547" s="5">
        <f t="shared" ref="H547:L547" si="543">IF($A$3=A547,1,IF($B$3=A547,1,IF($C$3=A547,1,IF($D$3=A547,1,IF($E$3=A547,1,0)))))</f>
        <v>0</v>
      </c>
      <c r="I547" s="5">
        <f t="shared" si="543"/>
        <v>0</v>
      </c>
      <c r="J547" s="5">
        <f t="shared" si="543"/>
        <v>0</v>
      </c>
      <c r="K547" s="5">
        <f t="shared" si="543"/>
        <v>0</v>
      </c>
      <c r="L547" s="5">
        <f t="shared" si="543"/>
        <v>0</v>
      </c>
      <c r="M547" s="5">
        <f t="shared" si="516"/>
        <v>0</v>
      </c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</row>
    <row r="548" spans="1:33" ht="12.75" customHeight="1" x14ac:dyDescent="0.2">
      <c r="A548" s="37">
        <v>7</v>
      </c>
      <c r="B548" s="38">
        <v>8</v>
      </c>
      <c r="C548" s="38">
        <v>11</v>
      </c>
      <c r="D548" s="38">
        <v>17</v>
      </c>
      <c r="E548" s="38">
        <v>30</v>
      </c>
      <c r="F548" s="39">
        <f t="shared" si="514"/>
        <v>0</v>
      </c>
      <c r="G548" s="11"/>
      <c r="H548" s="5">
        <f t="shared" ref="H548:L548" si="544">IF($A$3=A548,1,IF($B$3=A548,1,IF($C$3=A548,1,IF($D$3=A548,1,IF($E$3=A548,1,0)))))</f>
        <v>0</v>
      </c>
      <c r="I548" s="5">
        <f t="shared" si="544"/>
        <v>0</v>
      </c>
      <c r="J548" s="5">
        <f t="shared" si="544"/>
        <v>0</v>
      </c>
      <c r="K548" s="5">
        <f t="shared" si="544"/>
        <v>0</v>
      </c>
      <c r="L548" s="5">
        <f t="shared" si="544"/>
        <v>0</v>
      </c>
      <c r="M548" s="5">
        <f t="shared" si="516"/>
        <v>0</v>
      </c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</row>
    <row r="549" spans="1:33" ht="12.75" customHeight="1" x14ac:dyDescent="0.2">
      <c r="A549" s="40">
        <v>7</v>
      </c>
      <c r="B549" s="41">
        <v>9</v>
      </c>
      <c r="C549" s="41">
        <v>13</v>
      </c>
      <c r="D549" s="41">
        <v>18</v>
      </c>
      <c r="E549" s="41">
        <v>30</v>
      </c>
      <c r="F549" s="42">
        <f t="shared" si="514"/>
        <v>0</v>
      </c>
      <c r="G549" s="11"/>
      <c r="H549" s="5">
        <f t="shared" ref="H549:L549" si="545">IF($A$3=A549,1,IF($B$3=A549,1,IF($C$3=A549,1,IF($D$3=A549,1,IF($E$3=A549,1,0)))))</f>
        <v>0</v>
      </c>
      <c r="I549" s="5">
        <f t="shared" si="545"/>
        <v>0</v>
      </c>
      <c r="J549" s="5">
        <f t="shared" si="545"/>
        <v>0</v>
      </c>
      <c r="K549" s="5">
        <f t="shared" si="545"/>
        <v>0</v>
      </c>
      <c r="L549" s="5">
        <f t="shared" si="545"/>
        <v>0</v>
      </c>
      <c r="M549" s="5">
        <f t="shared" si="516"/>
        <v>0</v>
      </c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</row>
    <row r="550" spans="1:33" ht="12.75" customHeight="1" x14ac:dyDescent="0.2">
      <c r="A550" s="34">
        <v>7</v>
      </c>
      <c r="B550" s="35">
        <v>10</v>
      </c>
      <c r="C550" s="35">
        <v>13</v>
      </c>
      <c r="D550" s="35">
        <v>24</v>
      </c>
      <c r="E550" s="35">
        <v>25</v>
      </c>
      <c r="F550" s="36">
        <f t="shared" si="514"/>
        <v>0</v>
      </c>
      <c r="G550" s="11"/>
      <c r="H550" s="5">
        <f t="shared" ref="H550:L550" si="546">IF($A$3=A550,1,IF($B$3=A550,1,IF($C$3=A550,1,IF($D$3=A550,1,IF($E$3=A550,1,0)))))</f>
        <v>0</v>
      </c>
      <c r="I550" s="5">
        <f t="shared" si="546"/>
        <v>0</v>
      </c>
      <c r="J550" s="5">
        <f t="shared" si="546"/>
        <v>0</v>
      </c>
      <c r="K550" s="5">
        <f t="shared" si="546"/>
        <v>0</v>
      </c>
      <c r="L550" s="5">
        <f t="shared" si="546"/>
        <v>0</v>
      </c>
      <c r="M550" s="5">
        <f t="shared" si="516"/>
        <v>0</v>
      </c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</row>
    <row r="551" spans="1:33" ht="12.75" customHeight="1" x14ac:dyDescent="0.2">
      <c r="A551" s="37">
        <v>7</v>
      </c>
      <c r="B551" s="38">
        <v>11</v>
      </c>
      <c r="C551" s="38">
        <v>17</v>
      </c>
      <c r="D551" s="38">
        <v>24</v>
      </c>
      <c r="E551" s="38">
        <v>29</v>
      </c>
      <c r="F551" s="39">
        <f t="shared" si="514"/>
        <v>0</v>
      </c>
      <c r="G551" s="11"/>
      <c r="H551" s="5">
        <f t="shared" ref="H551:L551" si="547">IF($A$3=A551,1,IF($B$3=A551,1,IF($C$3=A551,1,IF($D$3=A551,1,IF($E$3=A551,1,0)))))</f>
        <v>0</v>
      </c>
      <c r="I551" s="5">
        <f t="shared" si="547"/>
        <v>0</v>
      </c>
      <c r="J551" s="5">
        <f t="shared" si="547"/>
        <v>0</v>
      </c>
      <c r="K551" s="5">
        <f t="shared" si="547"/>
        <v>0</v>
      </c>
      <c r="L551" s="5">
        <f t="shared" si="547"/>
        <v>0</v>
      </c>
      <c r="M551" s="5">
        <f t="shared" si="516"/>
        <v>0</v>
      </c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</row>
    <row r="552" spans="1:33" ht="12.75" customHeight="1" x14ac:dyDescent="0.2">
      <c r="A552" s="37">
        <v>7</v>
      </c>
      <c r="B552" s="38">
        <v>13</v>
      </c>
      <c r="C552" s="38">
        <v>15</v>
      </c>
      <c r="D552" s="38">
        <v>17</v>
      </c>
      <c r="E552" s="38">
        <v>27</v>
      </c>
      <c r="F552" s="39">
        <f t="shared" si="514"/>
        <v>0</v>
      </c>
      <c r="G552" s="11"/>
      <c r="H552" s="5">
        <f t="shared" ref="H552:L552" si="548">IF($A$3=A552,1,IF($B$3=A552,1,IF($C$3=A552,1,IF($D$3=A552,1,IF($E$3=A552,1,0)))))</f>
        <v>0</v>
      </c>
      <c r="I552" s="5">
        <f t="shared" si="548"/>
        <v>0</v>
      </c>
      <c r="J552" s="5">
        <f t="shared" si="548"/>
        <v>0</v>
      </c>
      <c r="K552" s="5">
        <f t="shared" si="548"/>
        <v>0</v>
      </c>
      <c r="L552" s="5">
        <f t="shared" si="548"/>
        <v>0</v>
      </c>
      <c r="M552" s="5">
        <f t="shared" si="516"/>
        <v>0</v>
      </c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</row>
    <row r="553" spans="1:33" ht="12.75" customHeight="1" x14ac:dyDescent="0.2">
      <c r="A553" s="37">
        <v>7</v>
      </c>
      <c r="B553" s="38">
        <v>15</v>
      </c>
      <c r="C553" s="38">
        <v>20</v>
      </c>
      <c r="D553" s="38">
        <v>26</v>
      </c>
      <c r="E553" s="38">
        <v>29</v>
      </c>
      <c r="F553" s="39">
        <f t="shared" si="514"/>
        <v>0</v>
      </c>
      <c r="G553" s="11"/>
      <c r="H553" s="5">
        <f t="shared" ref="H553:L553" si="549">IF($A$3=A553,1,IF($B$3=A553,1,IF($C$3=A553,1,IF($D$3=A553,1,IF($E$3=A553,1,0)))))</f>
        <v>0</v>
      </c>
      <c r="I553" s="5">
        <f t="shared" si="549"/>
        <v>0</v>
      </c>
      <c r="J553" s="5">
        <f t="shared" si="549"/>
        <v>0</v>
      </c>
      <c r="K553" s="5">
        <f t="shared" si="549"/>
        <v>0</v>
      </c>
      <c r="L553" s="5">
        <f t="shared" si="549"/>
        <v>0</v>
      </c>
      <c r="M553" s="5">
        <f t="shared" si="516"/>
        <v>0</v>
      </c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</row>
    <row r="554" spans="1:33" ht="12.75" customHeight="1" x14ac:dyDescent="0.2">
      <c r="A554" s="40">
        <v>8</v>
      </c>
      <c r="B554" s="41">
        <v>9</v>
      </c>
      <c r="C554" s="41">
        <v>12</v>
      </c>
      <c r="D554" s="41">
        <v>24</v>
      </c>
      <c r="E554" s="41">
        <v>27</v>
      </c>
      <c r="F554" s="42">
        <f t="shared" si="514"/>
        <v>0</v>
      </c>
      <c r="G554" s="11"/>
      <c r="H554" s="5">
        <f t="shared" ref="H554:L554" si="550">IF($A$3=A554,1,IF($B$3=A554,1,IF($C$3=A554,1,IF($D$3=A554,1,IF($E$3=A554,1,0)))))</f>
        <v>0</v>
      </c>
      <c r="I554" s="5">
        <f t="shared" si="550"/>
        <v>0</v>
      </c>
      <c r="J554" s="5">
        <f t="shared" si="550"/>
        <v>0</v>
      </c>
      <c r="K554" s="5">
        <f t="shared" si="550"/>
        <v>0</v>
      </c>
      <c r="L554" s="5">
        <f t="shared" si="550"/>
        <v>0</v>
      </c>
      <c r="M554" s="5">
        <f t="shared" si="516"/>
        <v>0</v>
      </c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</row>
    <row r="555" spans="1:33" ht="12.75" customHeight="1" x14ac:dyDescent="0.2">
      <c r="A555" s="34">
        <v>8</v>
      </c>
      <c r="B555" s="35">
        <v>10</v>
      </c>
      <c r="C555" s="35">
        <v>19</v>
      </c>
      <c r="D555" s="35">
        <v>28</v>
      </c>
      <c r="E555" s="35">
        <v>29</v>
      </c>
      <c r="F555" s="36">
        <f t="shared" si="514"/>
        <v>0</v>
      </c>
      <c r="G555" s="11"/>
      <c r="H555" s="5">
        <f t="shared" ref="H555:L555" si="551">IF($A$3=A555,1,IF($B$3=A555,1,IF($C$3=A555,1,IF($D$3=A555,1,IF($E$3=A555,1,0)))))</f>
        <v>0</v>
      </c>
      <c r="I555" s="5">
        <f t="shared" si="551"/>
        <v>0</v>
      </c>
      <c r="J555" s="5">
        <f t="shared" si="551"/>
        <v>0</v>
      </c>
      <c r="K555" s="5">
        <f t="shared" si="551"/>
        <v>0</v>
      </c>
      <c r="L555" s="5">
        <f t="shared" si="551"/>
        <v>0</v>
      </c>
      <c r="M555" s="5">
        <f t="shared" si="516"/>
        <v>0</v>
      </c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</row>
    <row r="556" spans="1:33" ht="12.75" customHeight="1" x14ac:dyDescent="0.2">
      <c r="A556" s="37">
        <v>8</v>
      </c>
      <c r="B556" s="38">
        <v>12</v>
      </c>
      <c r="C556" s="38">
        <v>15</v>
      </c>
      <c r="D556" s="38">
        <v>16</v>
      </c>
      <c r="E556" s="38">
        <v>30</v>
      </c>
      <c r="F556" s="39">
        <f t="shared" si="514"/>
        <v>0</v>
      </c>
      <c r="G556" s="11"/>
      <c r="H556" s="5">
        <f t="shared" ref="H556:L556" si="552">IF($A$3=A556,1,IF($B$3=A556,1,IF($C$3=A556,1,IF($D$3=A556,1,IF($E$3=A556,1,0)))))</f>
        <v>0</v>
      </c>
      <c r="I556" s="5">
        <f t="shared" si="552"/>
        <v>0</v>
      </c>
      <c r="J556" s="5">
        <f t="shared" si="552"/>
        <v>0</v>
      </c>
      <c r="K556" s="5">
        <f t="shared" si="552"/>
        <v>0</v>
      </c>
      <c r="L556" s="5">
        <f t="shared" si="552"/>
        <v>0</v>
      </c>
      <c r="M556" s="5">
        <f t="shared" si="516"/>
        <v>0</v>
      </c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</row>
    <row r="557" spans="1:33" ht="12.75" customHeight="1" x14ac:dyDescent="0.2">
      <c r="A557" s="37">
        <v>8</v>
      </c>
      <c r="B557" s="38">
        <v>14</v>
      </c>
      <c r="C557" s="38">
        <v>16</v>
      </c>
      <c r="D557" s="38">
        <v>17</v>
      </c>
      <c r="E557" s="38">
        <v>28</v>
      </c>
      <c r="F557" s="39">
        <f t="shared" si="514"/>
        <v>0</v>
      </c>
      <c r="G557" s="11"/>
      <c r="H557" s="5">
        <f t="shared" ref="H557:L557" si="553">IF($A$3=A557,1,IF($B$3=A557,1,IF($C$3=A557,1,IF($D$3=A557,1,IF($E$3=A557,1,0)))))</f>
        <v>0</v>
      </c>
      <c r="I557" s="5">
        <f t="shared" si="553"/>
        <v>0</v>
      </c>
      <c r="J557" s="5">
        <f t="shared" si="553"/>
        <v>0</v>
      </c>
      <c r="K557" s="5">
        <f t="shared" si="553"/>
        <v>0</v>
      </c>
      <c r="L557" s="5">
        <f t="shared" si="553"/>
        <v>0</v>
      </c>
      <c r="M557" s="5">
        <f t="shared" si="516"/>
        <v>0</v>
      </c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</row>
    <row r="558" spans="1:33" ht="12.75" customHeight="1" x14ac:dyDescent="0.2">
      <c r="A558" s="37">
        <v>8</v>
      </c>
      <c r="B558" s="38">
        <v>17</v>
      </c>
      <c r="C558" s="38">
        <v>23</v>
      </c>
      <c r="D558" s="38">
        <v>25</v>
      </c>
      <c r="E558" s="38">
        <v>28</v>
      </c>
      <c r="F558" s="39">
        <f t="shared" si="514"/>
        <v>0</v>
      </c>
      <c r="G558" s="11"/>
      <c r="H558" s="5">
        <f t="shared" ref="H558:L558" si="554">IF($A$3=A558,1,IF($B$3=A558,1,IF($C$3=A558,1,IF($D$3=A558,1,IF($E$3=A558,1,0)))))</f>
        <v>0</v>
      </c>
      <c r="I558" s="5">
        <f t="shared" si="554"/>
        <v>0</v>
      </c>
      <c r="J558" s="5">
        <f t="shared" si="554"/>
        <v>0</v>
      </c>
      <c r="K558" s="5">
        <f t="shared" si="554"/>
        <v>0</v>
      </c>
      <c r="L558" s="5">
        <f t="shared" si="554"/>
        <v>0</v>
      </c>
      <c r="M558" s="5">
        <f t="shared" si="516"/>
        <v>0</v>
      </c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</row>
    <row r="559" spans="1:33" ht="12.75" customHeight="1" x14ac:dyDescent="0.2">
      <c r="A559" s="40">
        <v>9</v>
      </c>
      <c r="B559" s="41">
        <v>11</v>
      </c>
      <c r="C559" s="41">
        <v>13</v>
      </c>
      <c r="D559" s="41">
        <v>25</v>
      </c>
      <c r="E559" s="41">
        <v>27</v>
      </c>
      <c r="F559" s="42">
        <f t="shared" si="514"/>
        <v>0</v>
      </c>
      <c r="G559" s="11"/>
      <c r="H559" s="5">
        <f t="shared" ref="H559:L559" si="555">IF($A$3=A559,1,IF($B$3=A559,1,IF($C$3=A559,1,IF($D$3=A559,1,IF($E$3=A559,1,0)))))</f>
        <v>0</v>
      </c>
      <c r="I559" s="5">
        <f t="shared" si="555"/>
        <v>0</v>
      </c>
      <c r="J559" s="5">
        <f t="shared" si="555"/>
        <v>0</v>
      </c>
      <c r="K559" s="5">
        <f t="shared" si="555"/>
        <v>0</v>
      </c>
      <c r="L559" s="5">
        <f t="shared" si="555"/>
        <v>0</v>
      </c>
      <c r="M559" s="5">
        <f t="shared" si="516"/>
        <v>0</v>
      </c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</row>
    <row r="560" spans="1:33" ht="12.75" customHeight="1" x14ac:dyDescent="0.2">
      <c r="A560" s="34">
        <v>9</v>
      </c>
      <c r="B560" s="35">
        <v>12</v>
      </c>
      <c r="C560" s="35">
        <v>16</v>
      </c>
      <c r="D560" s="35">
        <v>24</v>
      </c>
      <c r="E560" s="35">
        <v>29</v>
      </c>
      <c r="F560" s="36">
        <f t="shared" si="514"/>
        <v>0</v>
      </c>
      <c r="G560" s="11"/>
      <c r="H560" s="5">
        <f t="shared" ref="H560:L560" si="556">IF($A$3=A560,1,IF($B$3=A560,1,IF($C$3=A560,1,IF($D$3=A560,1,IF($E$3=A560,1,0)))))</f>
        <v>0</v>
      </c>
      <c r="I560" s="5">
        <f t="shared" si="556"/>
        <v>0</v>
      </c>
      <c r="J560" s="5">
        <f t="shared" si="556"/>
        <v>0</v>
      </c>
      <c r="K560" s="5">
        <f t="shared" si="556"/>
        <v>0</v>
      </c>
      <c r="L560" s="5">
        <f t="shared" si="556"/>
        <v>0</v>
      </c>
      <c r="M560" s="5">
        <f t="shared" si="516"/>
        <v>0</v>
      </c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</row>
    <row r="561" spans="1:33" ht="12.75" customHeight="1" x14ac:dyDescent="0.2">
      <c r="A561" s="37">
        <v>9</v>
      </c>
      <c r="B561" s="38">
        <v>14</v>
      </c>
      <c r="C561" s="38">
        <v>18</v>
      </c>
      <c r="D561" s="38">
        <v>21</v>
      </c>
      <c r="E561" s="38">
        <v>23</v>
      </c>
      <c r="F561" s="39">
        <f t="shared" si="514"/>
        <v>0</v>
      </c>
      <c r="G561" s="11"/>
      <c r="H561" s="5">
        <f t="shared" ref="H561:L561" si="557">IF($A$3=A561,1,IF($B$3=A561,1,IF($C$3=A561,1,IF($D$3=A561,1,IF($E$3=A561,1,0)))))</f>
        <v>0</v>
      </c>
      <c r="I561" s="5">
        <f t="shared" si="557"/>
        <v>0</v>
      </c>
      <c r="J561" s="5">
        <f t="shared" si="557"/>
        <v>0</v>
      </c>
      <c r="K561" s="5">
        <f t="shared" si="557"/>
        <v>0</v>
      </c>
      <c r="L561" s="5">
        <f t="shared" si="557"/>
        <v>0</v>
      </c>
      <c r="M561" s="5">
        <f t="shared" si="516"/>
        <v>0</v>
      </c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</row>
    <row r="562" spans="1:33" ht="12.75" customHeight="1" x14ac:dyDescent="0.2">
      <c r="A562" s="37">
        <v>9</v>
      </c>
      <c r="B562" s="38">
        <v>17</v>
      </c>
      <c r="C562" s="38">
        <v>20</v>
      </c>
      <c r="D562" s="38">
        <v>21</v>
      </c>
      <c r="E562" s="38">
        <v>27</v>
      </c>
      <c r="F562" s="39">
        <f t="shared" si="514"/>
        <v>0</v>
      </c>
      <c r="G562" s="11"/>
      <c r="H562" s="5">
        <f t="shared" ref="H562:L562" si="558">IF($A$3=A562,1,IF($B$3=A562,1,IF($C$3=A562,1,IF($D$3=A562,1,IF($E$3=A562,1,0)))))</f>
        <v>0</v>
      </c>
      <c r="I562" s="5">
        <f t="shared" si="558"/>
        <v>0</v>
      </c>
      <c r="J562" s="5">
        <f t="shared" si="558"/>
        <v>0</v>
      </c>
      <c r="K562" s="5">
        <f t="shared" si="558"/>
        <v>0</v>
      </c>
      <c r="L562" s="5">
        <f t="shared" si="558"/>
        <v>0</v>
      </c>
      <c r="M562" s="5">
        <f t="shared" si="516"/>
        <v>0</v>
      </c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</row>
    <row r="563" spans="1:33" ht="12.75" customHeight="1" x14ac:dyDescent="0.2">
      <c r="A563" s="37">
        <v>10</v>
      </c>
      <c r="B563" s="38">
        <v>12</v>
      </c>
      <c r="C563" s="38">
        <v>14</v>
      </c>
      <c r="D563" s="38">
        <v>16</v>
      </c>
      <c r="E563" s="38">
        <v>23</v>
      </c>
      <c r="F563" s="39">
        <f t="shared" si="514"/>
        <v>0</v>
      </c>
      <c r="G563" s="11"/>
      <c r="H563" s="5">
        <f t="shared" ref="H563:L563" si="559">IF($A$3=A563,1,IF($B$3=A563,1,IF($C$3=A563,1,IF($D$3=A563,1,IF($E$3=A563,1,0)))))</f>
        <v>0</v>
      </c>
      <c r="I563" s="5">
        <f t="shared" si="559"/>
        <v>0</v>
      </c>
      <c r="J563" s="5">
        <f t="shared" si="559"/>
        <v>0</v>
      </c>
      <c r="K563" s="5">
        <f t="shared" si="559"/>
        <v>0</v>
      </c>
      <c r="L563" s="5">
        <f t="shared" si="559"/>
        <v>0</v>
      </c>
      <c r="M563" s="5">
        <f t="shared" si="516"/>
        <v>0</v>
      </c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</row>
    <row r="564" spans="1:33" ht="12.75" customHeight="1" x14ac:dyDescent="0.2">
      <c r="A564" s="40">
        <v>10</v>
      </c>
      <c r="B564" s="41">
        <v>13</v>
      </c>
      <c r="C564" s="41">
        <v>20</v>
      </c>
      <c r="D564" s="41">
        <v>27</v>
      </c>
      <c r="E564" s="41">
        <v>29</v>
      </c>
      <c r="F564" s="42">
        <f t="shared" si="514"/>
        <v>0</v>
      </c>
      <c r="G564" s="11"/>
      <c r="H564" s="5">
        <f t="shared" ref="H564:L564" si="560">IF($A$3=A564,1,IF($B$3=A564,1,IF($C$3=A564,1,IF($D$3=A564,1,IF($E$3=A564,1,0)))))</f>
        <v>0</v>
      </c>
      <c r="I564" s="5">
        <f t="shared" si="560"/>
        <v>0</v>
      </c>
      <c r="J564" s="5">
        <f t="shared" si="560"/>
        <v>0</v>
      </c>
      <c r="K564" s="5">
        <f t="shared" si="560"/>
        <v>0</v>
      </c>
      <c r="L564" s="5">
        <f t="shared" si="560"/>
        <v>0</v>
      </c>
      <c r="M564" s="5">
        <f t="shared" si="516"/>
        <v>0</v>
      </c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</row>
    <row r="565" spans="1:33" ht="12.75" customHeight="1" x14ac:dyDescent="0.2">
      <c r="A565" s="34">
        <v>10</v>
      </c>
      <c r="B565" s="35">
        <v>16</v>
      </c>
      <c r="C565" s="35">
        <v>20</v>
      </c>
      <c r="D565" s="35">
        <v>22</v>
      </c>
      <c r="E565" s="35">
        <v>27</v>
      </c>
      <c r="F565" s="36">
        <f t="shared" si="514"/>
        <v>0</v>
      </c>
      <c r="G565" s="11"/>
      <c r="H565" s="5">
        <f t="shared" ref="H565:L565" si="561">IF($A$3=A565,1,IF($B$3=A565,1,IF($C$3=A565,1,IF($D$3=A565,1,IF($E$3=A565,1,0)))))</f>
        <v>0</v>
      </c>
      <c r="I565" s="5">
        <f t="shared" si="561"/>
        <v>0</v>
      </c>
      <c r="J565" s="5">
        <f t="shared" si="561"/>
        <v>0</v>
      </c>
      <c r="K565" s="5">
        <f t="shared" si="561"/>
        <v>0</v>
      </c>
      <c r="L565" s="5">
        <f t="shared" si="561"/>
        <v>0</v>
      </c>
      <c r="M565" s="5">
        <f t="shared" si="516"/>
        <v>0</v>
      </c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</row>
    <row r="566" spans="1:33" ht="12.75" customHeight="1" x14ac:dyDescent="0.2">
      <c r="A566" s="37">
        <v>11</v>
      </c>
      <c r="B566" s="38">
        <v>13</v>
      </c>
      <c r="C566" s="38">
        <v>14</v>
      </c>
      <c r="D566" s="38">
        <v>23</v>
      </c>
      <c r="E566" s="38">
        <v>30</v>
      </c>
      <c r="F566" s="39">
        <f t="shared" si="514"/>
        <v>0</v>
      </c>
      <c r="G566" s="11"/>
      <c r="H566" s="5">
        <f t="shared" ref="H566:L566" si="562">IF($A$3=A566,1,IF($B$3=A566,1,IF($C$3=A566,1,IF($D$3=A566,1,IF($E$3=A566,1,0)))))</f>
        <v>0</v>
      </c>
      <c r="I566" s="5">
        <f t="shared" si="562"/>
        <v>0</v>
      </c>
      <c r="J566" s="5">
        <f t="shared" si="562"/>
        <v>0</v>
      </c>
      <c r="K566" s="5">
        <f t="shared" si="562"/>
        <v>0</v>
      </c>
      <c r="L566" s="5">
        <f t="shared" si="562"/>
        <v>0</v>
      </c>
      <c r="M566" s="5">
        <f t="shared" si="516"/>
        <v>0</v>
      </c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</row>
    <row r="567" spans="1:33" ht="12.75" customHeight="1" x14ac:dyDescent="0.2">
      <c r="A567" s="37">
        <v>11</v>
      </c>
      <c r="B567" s="38">
        <v>15</v>
      </c>
      <c r="C567" s="38">
        <v>18</v>
      </c>
      <c r="D567" s="38">
        <v>20</v>
      </c>
      <c r="E567" s="38">
        <v>21</v>
      </c>
      <c r="F567" s="39">
        <f t="shared" si="514"/>
        <v>0</v>
      </c>
      <c r="G567" s="11"/>
      <c r="H567" s="5">
        <f t="shared" ref="H567:L567" si="563">IF($A$3=A567,1,IF($B$3=A567,1,IF($C$3=A567,1,IF($D$3=A567,1,IF($E$3=A567,1,0)))))</f>
        <v>0</v>
      </c>
      <c r="I567" s="5">
        <f t="shared" si="563"/>
        <v>0</v>
      </c>
      <c r="J567" s="5">
        <f t="shared" si="563"/>
        <v>0</v>
      </c>
      <c r="K567" s="5">
        <f t="shared" si="563"/>
        <v>0</v>
      </c>
      <c r="L567" s="5">
        <f t="shared" si="563"/>
        <v>0</v>
      </c>
      <c r="M567" s="5">
        <f t="shared" si="516"/>
        <v>0</v>
      </c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</row>
    <row r="568" spans="1:33" ht="12.75" customHeight="1" x14ac:dyDescent="0.2">
      <c r="A568" s="37">
        <v>12</v>
      </c>
      <c r="B568" s="38">
        <v>13</v>
      </c>
      <c r="C568" s="38">
        <v>18</v>
      </c>
      <c r="D568" s="38">
        <v>23</v>
      </c>
      <c r="E568" s="38">
        <v>30</v>
      </c>
      <c r="F568" s="39">
        <f t="shared" si="514"/>
        <v>0</v>
      </c>
      <c r="G568" s="11"/>
      <c r="H568" s="5">
        <f t="shared" ref="H568:L568" si="564">IF($A$3=A568,1,IF($B$3=A568,1,IF($C$3=A568,1,IF($D$3=A568,1,IF($E$3=A568,1,0)))))</f>
        <v>0</v>
      </c>
      <c r="I568" s="5">
        <f t="shared" si="564"/>
        <v>0</v>
      </c>
      <c r="J568" s="5">
        <f t="shared" si="564"/>
        <v>0</v>
      </c>
      <c r="K568" s="5">
        <f t="shared" si="564"/>
        <v>0</v>
      </c>
      <c r="L568" s="5">
        <f t="shared" si="564"/>
        <v>0</v>
      </c>
      <c r="M568" s="5">
        <f t="shared" si="516"/>
        <v>0</v>
      </c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</row>
    <row r="569" spans="1:33" ht="12.75" customHeight="1" x14ac:dyDescent="0.2">
      <c r="A569" s="40">
        <v>12</v>
      </c>
      <c r="B569" s="41">
        <v>16</v>
      </c>
      <c r="C569" s="41">
        <v>21</v>
      </c>
      <c r="D569" s="41">
        <v>22</v>
      </c>
      <c r="E569" s="41">
        <v>29</v>
      </c>
      <c r="F569" s="42">
        <f t="shared" si="514"/>
        <v>0</v>
      </c>
      <c r="G569" s="11"/>
      <c r="H569" s="5">
        <f t="shared" ref="H569:L569" si="565">IF($A$3=A569,1,IF($B$3=A569,1,IF($C$3=A569,1,IF($D$3=A569,1,IF($E$3=A569,1,0)))))</f>
        <v>0</v>
      </c>
      <c r="I569" s="5">
        <f t="shared" si="565"/>
        <v>0</v>
      </c>
      <c r="J569" s="5">
        <f t="shared" si="565"/>
        <v>0</v>
      </c>
      <c r="K569" s="5">
        <f t="shared" si="565"/>
        <v>0</v>
      </c>
      <c r="L569" s="5">
        <f t="shared" si="565"/>
        <v>0</v>
      </c>
      <c r="M569" s="5">
        <f t="shared" si="516"/>
        <v>0</v>
      </c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</row>
    <row r="570" spans="1:33" ht="12.75" customHeight="1" x14ac:dyDescent="0.2">
      <c r="A570" s="34">
        <v>1</v>
      </c>
      <c r="B570" s="35">
        <v>2</v>
      </c>
      <c r="C570" s="35">
        <v>13</v>
      </c>
      <c r="D570" s="35">
        <v>17</v>
      </c>
      <c r="E570" s="35">
        <v>29</v>
      </c>
      <c r="F570" s="36">
        <f t="shared" si="514"/>
        <v>0</v>
      </c>
      <c r="G570" s="11"/>
      <c r="H570" s="5">
        <f t="shared" ref="H570:L570" si="566">IF($A$3=A570,1,IF($B$3=A570,1,IF($C$3=A570,1,IF($D$3=A570,1,IF($E$3=A570,1,0)))))</f>
        <v>0</v>
      </c>
      <c r="I570" s="5">
        <f t="shared" si="566"/>
        <v>0</v>
      </c>
      <c r="J570" s="5">
        <f t="shared" si="566"/>
        <v>0</v>
      </c>
      <c r="K570" s="5">
        <f t="shared" si="566"/>
        <v>0</v>
      </c>
      <c r="L570" s="5">
        <f t="shared" si="566"/>
        <v>0</v>
      </c>
      <c r="M570" s="5">
        <f t="shared" si="516"/>
        <v>0</v>
      </c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</row>
    <row r="571" spans="1:33" ht="12.75" customHeight="1" x14ac:dyDescent="0.2">
      <c r="A571" s="37">
        <v>1</v>
      </c>
      <c r="B571" s="38">
        <v>3</v>
      </c>
      <c r="C571" s="38">
        <v>14</v>
      </c>
      <c r="D571" s="38">
        <v>18</v>
      </c>
      <c r="E571" s="38">
        <v>21</v>
      </c>
      <c r="F571" s="39">
        <f t="shared" si="514"/>
        <v>0</v>
      </c>
      <c r="G571" s="11"/>
      <c r="H571" s="5">
        <f t="shared" ref="H571:L571" si="567">IF($A$3=A571,1,IF($B$3=A571,1,IF($C$3=A571,1,IF($D$3=A571,1,IF($E$3=A571,1,0)))))</f>
        <v>0</v>
      </c>
      <c r="I571" s="5">
        <f t="shared" si="567"/>
        <v>0</v>
      </c>
      <c r="J571" s="5">
        <f t="shared" si="567"/>
        <v>0</v>
      </c>
      <c r="K571" s="5">
        <f t="shared" si="567"/>
        <v>0</v>
      </c>
      <c r="L571" s="5">
        <f t="shared" si="567"/>
        <v>0</v>
      </c>
      <c r="M571" s="5">
        <f t="shared" si="516"/>
        <v>0</v>
      </c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</row>
    <row r="572" spans="1:33" ht="12.75" customHeight="1" x14ac:dyDescent="0.2">
      <c r="A572" s="37">
        <v>1</v>
      </c>
      <c r="B572" s="38">
        <v>4</v>
      </c>
      <c r="C572" s="38">
        <v>13</v>
      </c>
      <c r="D572" s="38">
        <v>21</v>
      </c>
      <c r="E572" s="38">
        <v>22</v>
      </c>
      <c r="F572" s="39">
        <f t="shared" si="514"/>
        <v>0</v>
      </c>
      <c r="G572" s="11"/>
      <c r="H572" s="5">
        <f t="shared" ref="H572:L572" si="568">IF($A$3=A572,1,IF($B$3=A572,1,IF($C$3=A572,1,IF($D$3=A572,1,IF($E$3=A572,1,0)))))</f>
        <v>0</v>
      </c>
      <c r="I572" s="5">
        <f t="shared" si="568"/>
        <v>0</v>
      </c>
      <c r="J572" s="5">
        <f t="shared" si="568"/>
        <v>0</v>
      </c>
      <c r="K572" s="5">
        <f t="shared" si="568"/>
        <v>0</v>
      </c>
      <c r="L572" s="5">
        <f t="shared" si="568"/>
        <v>0</v>
      </c>
      <c r="M572" s="5">
        <f t="shared" si="516"/>
        <v>0</v>
      </c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</row>
    <row r="573" spans="1:33" ht="12.75" customHeight="1" x14ac:dyDescent="0.2">
      <c r="A573" s="37">
        <v>1</v>
      </c>
      <c r="B573" s="38">
        <v>5</v>
      </c>
      <c r="C573" s="38">
        <v>13</v>
      </c>
      <c r="D573" s="38">
        <v>16</v>
      </c>
      <c r="E573" s="38">
        <v>21</v>
      </c>
      <c r="F573" s="39">
        <f t="shared" si="514"/>
        <v>0</v>
      </c>
      <c r="G573" s="11"/>
      <c r="H573" s="5">
        <f t="shared" ref="H573:L573" si="569">IF($A$3=A573,1,IF($B$3=A573,1,IF($C$3=A573,1,IF($D$3=A573,1,IF($E$3=A573,1,0)))))</f>
        <v>0</v>
      </c>
      <c r="I573" s="5">
        <f t="shared" si="569"/>
        <v>0</v>
      </c>
      <c r="J573" s="5">
        <f t="shared" si="569"/>
        <v>0</v>
      </c>
      <c r="K573" s="5">
        <f t="shared" si="569"/>
        <v>0</v>
      </c>
      <c r="L573" s="5">
        <f t="shared" si="569"/>
        <v>0</v>
      </c>
      <c r="M573" s="5">
        <f t="shared" si="516"/>
        <v>0</v>
      </c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</row>
    <row r="574" spans="1:33" ht="12.75" customHeight="1" x14ac:dyDescent="0.2">
      <c r="A574" s="40">
        <v>1</v>
      </c>
      <c r="B574" s="41">
        <v>6</v>
      </c>
      <c r="C574" s="41">
        <v>11</v>
      </c>
      <c r="D574" s="41">
        <v>16</v>
      </c>
      <c r="E574" s="41">
        <v>25</v>
      </c>
      <c r="F574" s="42">
        <f t="shared" si="514"/>
        <v>0</v>
      </c>
      <c r="G574" s="11"/>
      <c r="H574" s="5">
        <f t="shared" ref="H574:L574" si="570">IF($A$3=A574,1,IF($B$3=A574,1,IF($C$3=A574,1,IF($D$3=A574,1,IF($E$3=A574,1,0)))))</f>
        <v>0</v>
      </c>
      <c r="I574" s="5">
        <f t="shared" si="570"/>
        <v>0</v>
      </c>
      <c r="J574" s="5">
        <f t="shared" si="570"/>
        <v>0</v>
      </c>
      <c r="K574" s="5">
        <f t="shared" si="570"/>
        <v>0</v>
      </c>
      <c r="L574" s="5">
        <f t="shared" si="570"/>
        <v>0</v>
      </c>
      <c r="M574" s="5">
        <f t="shared" si="516"/>
        <v>0</v>
      </c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</row>
    <row r="575" spans="1:33" ht="12.75" customHeight="1" x14ac:dyDescent="0.2">
      <c r="A575" s="34">
        <v>1</v>
      </c>
      <c r="B575" s="35">
        <v>6</v>
      </c>
      <c r="C575" s="35">
        <v>21</v>
      </c>
      <c r="D575" s="35">
        <v>22</v>
      </c>
      <c r="E575" s="35">
        <v>27</v>
      </c>
      <c r="F575" s="36">
        <f t="shared" si="514"/>
        <v>0</v>
      </c>
      <c r="G575" s="11"/>
      <c r="H575" s="5">
        <f t="shared" ref="H575:L575" si="571">IF($A$3=A575,1,IF($B$3=A575,1,IF($C$3=A575,1,IF($D$3=A575,1,IF($E$3=A575,1,0)))))</f>
        <v>0</v>
      </c>
      <c r="I575" s="5">
        <f t="shared" si="571"/>
        <v>0</v>
      </c>
      <c r="J575" s="5">
        <f t="shared" si="571"/>
        <v>0</v>
      </c>
      <c r="K575" s="5">
        <f t="shared" si="571"/>
        <v>0</v>
      </c>
      <c r="L575" s="5">
        <f t="shared" si="571"/>
        <v>0</v>
      </c>
      <c r="M575" s="5">
        <f t="shared" si="516"/>
        <v>0</v>
      </c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</row>
    <row r="576" spans="1:33" ht="12.75" customHeight="1" x14ac:dyDescent="0.2">
      <c r="A576" s="37">
        <v>1</v>
      </c>
      <c r="B576" s="38">
        <v>7</v>
      </c>
      <c r="C576" s="38">
        <v>19</v>
      </c>
      <c r="D576" s="38">
        <v>21</v>
      </c>
      <c r="E576" s="38">
        <v>27</v>
      </c>
      <c r="F576" s="39">
        <f t="shared" si="514"/>
        <v>0</v>
      </c>
      <c r="G576" s="11"/>
      <c r="H576" s="5">
        <f t="shared" ref="H576:L576" si="572">IF($A$3=A576,1,IF($B$3=A576,1,IF($C$3=A576,1,IF($D$3=A576,1,IF($E$3=A576,1,0)))))</f>
        <v>0</v>
      </c>
      <c r="I576" s="5">
        <f t="shared" si="572"/>
        <v>0</v>
      </c>
      <c r="J576" s="5">
        <f t="shared" si="572"/>
        <v>0</v>
      </c>
      <c r="K576" s="5">
        <f t="shared" si="572"/>
        <v>0</v>
      </c>
      <c r="L576" s="5">
        <f t="shared" si="572"/>
        <v>0</v>
      </c>
      <c r="M576" s="5">
        <f t="shared" si="516"/>
        <v>0</v>
      </c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</row>
    <row r="577" spans="1:33" ht="12.75" customHeight="1" x14ac:dyDescent="0.2">
      <c r="A577" s="37">
        <v>1</v>
      </c>
      <c r="B577" s="38">
        <v>8</v>
      </c>
      <c r="C577" s="38">
        <v>17</v>
      </c>
      <c r="D577" s="38">
        <v>23</v>
      </c>
      <c r="E577" s="38">
        <v>25</v>
      </c>
      <c r="F577" s="39">
        <f t="shared" si="514"/>
        <v>0</v>
      </c>
      <c r="G577" s="11"/>
      <c r="H577" s="5">
        <f t="shared" ref="H577:L577" si="573">IF($A$3=A577,1,IF($B$3=A577,1,IF($C$3=A577,1,IF($D$3=A577,1,IF($E$3=A577,1,0)))))</f>
        <v>0</v>
      </c>
      <c r="I577" s="5">
        <f t="shared" si="573"/>
        <v>0</v>
      </c>
      <c r="J577" s="5">
        <f t="shared" si="573"/>
        <v>0</v>
      </c>
      <c r="K577" s="5">
        <f t="shared" si="573"/>
        <v>0</v>
      </c>
      <c r="L577" s="5">
        <f t="shared" si="573"/>
        <v>0</v>
      </c>
      <c r="M577" s="5">
        <f t="shared" si="516"/>
        <v>0</v>
      </c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</row>
    <row r="578" spans="1:33" ht="12.75" customHeight="1" x14ac:dyDescent="0.2">
      <c r="A578" s="37">
        <v>1</v>
      </c>
      <c r="B578" s="38">
        <v>9</v>
      </c>
      <c r="C578" s="38">
        <v>17</v>
      </c>
      <c r="D578" s="38">
        <v>22</v>
      </c>
      <c r="E578" s="38">
        <v>29</v>
      </c>
      <c r="F578" s="39">
        <f t="shared" si="514"/>
        <v>0</v>
      </c>
      <c r="G578" s="11"/>
      <c r="H578" s="5">
        <f t="shared" ref="H578:L578" si="574">IF($A$3=A578,1,IF($B$3=A578,1,IF($C$3=A578,1,IF($D$3=A578,1,IF($E$3=A578,1,0)))))</f>
        <v>0</v>
      </c>
      <c r="I578" s="5">
        <f t="shared" si="574"/>
        <v>0</v>
      </c>
      <c r="J578" s="5">
        <f t="shared" si="574"/>
        <v>0</v>
      </c>
      <c r="K578" s="5">
        <f t="shared" si="574"/>
        <v>0</v>
      </c>
      <c r="L578" s="5">
        <f t="shared" si="574"/>
        <v>0</v>
      </c>
      <c r="M578" s="5">
        <f t="shared" si="516"/>
        <v>0</v>
      </c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</row>
    <row r="579" spans="1:33" ht="12.75" customHeight="1" x14ac:dyDescent="0.2">
      <c r="A579" s="40">
        <v>1</v>
      </c>
      <c r="B579" s="41">
        <v>10</v>
      </c>
      <c r="C579" s="41">
        <v>22</v>
      </c>
      <c r="D579" s="41">
        <v>23</v>
      </c>
      <c r="E579" s="41">
        <v>29</v>
      </c>
      <c r="F579" s="42">
        <f t="shared" si="514"/>
        <v>0</v>
      </c>
      <c r="G579" s="11"/>
      <c r="H579" s="5">
        <f t="shared" ref="H579:L579" si="575">IF($A$3=A579,1,IF($B$3=A579,1,IF($C$3=A579,1,IF($D$3=A579,1,IF($E$3=A579,1,0)))))</f>
        <v>0</v>
      </c>
      <c r="I579" s="5">
        <f t="shared" si="575"/>
        <v>0</v>
      </c>
      <c r="J579" s="5">
        <f t="shared" si="575"/>
        <v>0</v>
      </c>
      <c r="K579" s="5">
        <f t="shared" si="575"/>
        <v>0</v>
      </c>
      <c r="L579" s="5">
        <f t="shared" si="575"/>
        <v>0</v>
      </c>
      <c r="M579" s="5">
        <f t="shared" si="516"/>
        <v>0</v>
      </c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</row>
    <row r="580" spans="1:33" ht="12.75" customHeight="1" x14ac:dyDescent="0.2">
      <c r="A580" s="34">
        <v>1</v>
      </c>
      <c r="B580" s="35">
        <v>12</v>
      </c>
      <c r="C580" s="35">
        <v>15</v>
      </c>
      <c r="D580" s="35">
        <v>25</v>
      </c>
      <c r="E580" s="35">
        <v>26</v>
      </c>
      <c r="F580" s="36">
        <f t="shared" si="514"/>
        <v>0</v>
      </c>
      <c r="G580" s="11"/>
      <c r="H580" s="5">
        <f t="shared" ref="H580:L580" si="576">IF($A$3=A580,1,IF($B$3=A580,1,IF($C$3=A580,1,IF($D$3=A580,1,IF($E$3=A580,1,0)))))</f>
        <v>0</v>
      </c>
      <c r="I580" s="5">
        <f t="shared" si="576"/>
        <v>0</v>
      </c>
      <c r="J580" s="5">
        <f t="shared" si="576"/>
        <v>0</v>
      </c>
      <c r="K580" s="5">
        <f t="shared" si="576"/>
        <v>0</v>
      </c>
      <c r="L580" s="5">
        <f t="shared" si="576"/>
        <v>0</v>
      </c>
      <c r="M580" s="5">
        <f t="shared" si="516"/>
        <v>0</v>
      </c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</row>
    <row r="581" spans="1:33" ht="12.75" customHeight="1" x14ac:dyDescent="0.2">
      <c r="A581" s="37">
        <v>1</v>
      </c>
      <c r="B581" s="38">
        <v>13</v>
      </c>
      <c r="C581" s="38">
        <v>21</v>
      </c>
      <c r="D581" s="38">
        <v>23</v>
      </c>
      <c r="E581" s="38">
        <v>29</v>
      </c>
      <c r="F581" s="39">
        <f t="shared" si="514"/>
        <v>0</v>
      </c>
      <c r="G581" s="11"/>
      <c r="H581" s="5">
        <f t="shared" ref="H581:L581" si="577">IF($A$3=A581,1,IF($B$3=A581,1,IF($C$3=A581,1,IF($D$3=A581,1,IF($E$3=A581,1,0)))))</f>
        <v>0</v>
      </c>
      <c r="I581" s="5">
        <f t="shared" si="577"/>
        <v>0</v>
      </c>
      <c r="J581" s="5">
        <f t="shared" si="577"/>
        <v>0</v>
      </c>
      <c r="K581" s="5">
        <f t="shared" si="577"/>
        <v>0</v>
      </c>
      <c r="L581" s="5">
        <f t="shared" si="577"/>
        <v>0</v>
      </c>
      <c r="M581" s="5">
        <f t="shared" si="516"/>
        <v>0</v>
      </c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</row>
    <row r="582" spans="1:33" ht="12.75" customHeight="1" x14ac:dyDescent="0.2">
      <c r="A582" s="37">
        <v>1</v>
      </c>
      <c r="B582" s="38">
        <v>16</v>
      </c>
      <c r="C582" s="38">
        <v>18</v>
      </c>
      <c r="D582" s="38">
        <v>22</v>
      </c>
      <c r="E582" s="38">
        <v>28</v>
      </c>
      <c r="F582" s="39">
        <f t="shared" si="514"/>
        <v>0</v>
      </c>
      <c r="G582" s="11"/>
      <c r="H582" s="5">
        <f t="shared" ref="H582:L582" si="578">IF($A$3=A582,1,IF($B$3=A582,1,IF($C$3=A582,1,IF($D$3=A582,1,IF($E$3=A582,1,0)))))</f>
        <v>0</v>
      </c>
      <c r="I582" s="5">
        <f t="shared" si="578"/>
        <v>0</v>
      </c>
      <c r="J582" s="5">
        <f t="shared" si="578"/>
        <v>0</v>
      </c>
      <c r="K582" s="5">
        <f t="shared" si="578"/>
        <v>0</v>
      </c>
      <c r="L582" s="5">
        <f t="shared" si="578"/>
        <v>0</v>
      </c>
      <c r="M582" s="5">
        <f t="shared" si="516"/>
        <v>0</v>
      </c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</row>
    <row r="583" spans="1:33" ht="12.75" customHeight="1" x14ac:dyDescent="0.2">
      <c r="A583" s="37">
        <v>2</v>
      </c>
      <c r="B583" s="38">
        <v>3</v>
      </c>
      <c r="C583" s="38">
        <v>13</v>
      </c>
      <c r="D583" s="38">
        <v>17</v>
      </c>
      <c r="E583" s="38">
        <v>20</v>
      </c>
      <c r="F583" s="39">
        <f t="shared" si="514"/>
        <v>0</v>
      </c>
      <c r="G583" s="11"/>
      <c r="H583" s="5">
        <f t="shared" ref="H583:L583" si="579">IF($A$3=A583,1,IF($B$3=A583,1,IF($C$3=A583,1,IF($D$3=A583,1,IF($E$3=A583,1,0)))))</f>
        <v>0</v>
      </c>
      <c r="I583" s="5">
        <f t="shared" si="579"/>
        <v>0</v>
      </c>
      <c r="J583" s="5">
        <f t="shared" si="579"/>
        <v>0</v>
      </c>
      <c r="K583" s="5">
        <f t="shared" si="579"/>
        <v>0</v>
      </c>
      <c r="L583" s="5">
        <f t="shared" si="579"/>
        <v>0</v>
      </c>
      <c r="M583" s="5">
        <f t="shared" si="516"/>
        <v>0</v>
      </c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</row>
    <row r="584" spans="1:33" ht="12.75" customHeight="1" x14ac:dyDescent="0.2">
      <c r="A584" s="40">
        <v>2</v>
      </c>
      <c r="B584" s="41">
        <v>4</v>
      </c>
      <c r="C584" s="41">
        <v>14</v>
      </c>
      <c r="D584" s="41">
        <v>16</v>
      </c>
      <c r="E584" s="41">
        <v>21</v>
      </c>
      <c r="F584" s="42">
        <f t="shared" si="514"/>
        <v>0</v>
      </c>
      <c r="G584" s="11"/>
      <c r="H584" s="5">
        <f t="shared" ref="H584:L584" si="580">IF($A$3=A584,1,IF($B$3=A584,1,IF($C$3=A584,1,IF($D$3=A584,1,IF($E$3=A584,1,0)))))</f>
        <v>0</v>
      </c>
      <c r="I584" s="5">
        <f t="shared" si="580"/>
        <v>0</v>
      </c>
      <c r="J584" s="5">
        <f t="shared" si="580"/>
        <v>0</v>
      </c>
      <c r="K584" s="5">
        <f t="shared" si="580"/>
        <v>0</v>
      </c>
      <c r="L584" s="5">
        <f t="shared" si="580"/>
        <v>0</v>
      </c>
      <c r="M584" s="5">
        <f t="shared" si="516"/>
        <v>0</v>
      </c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</row>
    <row r="585" spans="1:33" ht="12.75" customHeight="1" x14ac:dyDescent="0.2">
      <c r="A585" s="34">
        <v>2</v>
      </c>
      <c r="B585" s="35">
        <v>5</v>
      </c>
      <c r="C585" s="35">
        <v>14</v>
      </c>
      <c r="D585" s="35">
        <v>20</v>
      </c>
      <c r="E585" s="35">
        <v>25</v>
      </c>
      <c r="F585" s="36">
        <f t="shared" si="514"/>
        <v>0</v>
      </c>
      <c r="G585" s="11"/>
      <c r="H585" s="5">
        <f t="shared" ref="H585:L585" si="581">IF($A$3=A585,1,IF($B$3=A585,1,IF($C$3=A585,1,IF($D$3=A585,1,IF($E$3=A585,1,0)))))</f>
        <v>0</v>
      </c>
      <c r="I585" s="5">
        <f t="shared" si="581"/>
        <v>0</v>
      </c>
      <c r="J585" s="5">
        <f t="shared" si="581"/>
        <v>0</v>
      </c>
      <c r="K585" s="5">
        <f t="shared" si="581"/>
        <v>0</v>
      </c>
      <c r="L585" s="5">
        <f t="shared" si="581"/>
        <v>0</v>
      </c>
      <c r="M585" s="5">
        <f t="shared" si="516"/>
        <v>0</v>
      </c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</row>
    <row r="586" spans="1:33" ht="12.75" customHeight="1" x14ac:dyDescent="0.2">
      <c r="A586" s="37">
        <v>2</v>
      </c>
      <c r="B586" s="38">
        <v>6</v>
      </c>
      <c r="C586" s="38">
        <v>14</v>
      </c>
      <c r="D586" s="38">
        <v>17</v>
      </c>
      <c r="E586" s="38">
        <v>27</v>
      </c>
      <c r="F586" s="39">
        <f t="shared" si="514"/>
        <v>0</v>
      </c>
      <c r="G586" s="11"/>
      <c r="H586" s="5">
        <f t="shared" ref="H586:L586" si="582">IF($A$3=A586,1,IF($B$3=A586,1,IF($C$3=A586,1,IF($D$3=A586,1,IF($E$3=A586,1,0)))))</f>
        <v>0</v>
      </c>
      <c r="I586" s="5">
        <f t="shared" si="582"/>
        <v>0</v>
      </c>
      <c r="J586" s="5">
        <f t="shared" si="582"/>
        <v>0</v>
      </c>
      <c r="K586" s="5">
        <f t="shared" si="582"/>
        <v>0</v>
      </c>
      <c r="L586" s="5">
        <f t="shared" si="582"/>
        <v>0</v>
      </c>
      <c r="M586" s="5">
        <f t="shared" si="516"/>
        <v>0</v>
      </c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</row>
    <row r="587" spans="1:33" ht="12.75" customHeight="1" x14ac:dyDescent="0.2">
      <c r="A587" s="37">
        <v>2</v>
      </c>
      <c r="B587" s="38">
        <v>7</v>
      </c>
      <c r="C587" s="38">
        <v>12</v>
      </c>
      <c r="D587" s="38">
        <v>20</v>
      </c>
      <c r="E587" s="38">
        <v>24</v>
      </c>
      <c r="F587" s="39">
        <f t="shared" si="514"/>
        <v>0</v>
      </c>
      <c r="G587" s="11"/>
      <c r="H587" s="5">
        <f t="shared" ref="H587:L587" si="583">IF($A$3=A587,1,IF($B$3=A587,1,IF($C$3=A587,1,IF($D$3=A587,1,IF($E$3=A587,1,0)))))</f>
        <v>0</v>
      </c>
      <c r="I587" s="5">
        <f t="shared" si="583"/>
        <v>0</v>
      </c>
      <c r="J587" s="5">
        <f t="shared" si="583"/>
        <v>0</v>
      </c>
      <c r="K587" s="5">
        <f t="shared" si="583"/>
        <v>0</v>
      </c>
      <c r="L587" s="5">
        <f t="shared" si="583"/>
        <v>0</v>
      </c>
      <c r="M587" s="5">
        <f t="shared" si="516"/>
        <v>0</v>
      </c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</row>
    <row r="588" spans="1:33" ht="12.75" customHeight="1" x14ac:dyDescent="0.2">
      <c r="A588" s="37">
        <v>2</v>
      </c>
      <c r="B588" s="38">
        <v>8</v>
      </c>
      <c r="C588" s="38">
        <v>12</v>
      </c>
      <c r="D588" s="38">
        <v>18</v>
      </c>
      <c r="E588" s="38">
        <v>21</v>
      </c>
      <c r="F588" s="39">
        <f t="shared" si="514"/>
        <v>0</v>
      </c>
      <c r="G588" s="11"/>
      <c r="H588" s="5">
        <f t="shared" ref="H588:L588" si="584">IF($A$3=A588,1,IF($B$3=A588,1,IF($C$3=A588,1,IF($D$3=A588,1,IF($E$3=A588,1,0)))))</f>
        <v>0</v>
      </c>
      <c r="I588" s="5">
        <f t="shared" si="584"/>
        <v>0</v>
      </c>
      <c r="J588" s="5">
        <f t="shared" si="584"/>
        <v>0</v>
      </c>
      <c r="K588" s="5">
        <f t="shared" si="584"/>
        <v>0</v>
      </c>
      <c r="L588" s="5">
        <f t="shared" si="584"/>
        <v>0</v>
      </c>
      <c r="M588" s="5">
        <f t="shared" si="516"/>
        <v>0</v>
      </c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</row>
    <row r="589" spans="1:33" ht="12.75" customHeight="1" x14ac:dyDescent="0.2">
      <c r="A589" s="40">
        <v>2</v>
      </c>
      <c r="B589" s="41">
        <v>9</v>
      </c>
      <c r="C589" s="41">
        <v>12</v>
      </c>
      <c r="D589" s="41">
        <v>15</v>
      </c>
      <c r="E589" s="41">
        <v>19</v>
      </c>
      <c r="F589" s="42">
        <f t="shared" si="514"/>
        <v>0</v>
      </c>
      <c r="G589" s="11"/>
      <c r="H589" s="5">
        <f t="shared" ref="H589:L589" si="585">IF($A$3=A589,1,IF($B$3=A589,1,IF($C$3=A589,1,IF($D$3=A589,1,IF($E$3=A589,1,0)))))</f>
        <v>0</v>
      </c>
      <c r="I589" s="5">
        <f t="shared" si="585"/>
        <v>0</v>
      </c>
      <c r="J589" s="5">
        <f t="shared" si="585"/>
        <v>0</v>
      </c>
      <c r="K589" s="5">
        <f t="shared" si="585"/>
        <v>0</v>
      </c>
      <c r="L589" s="5">
        <f t="shared" si="585"/>
        <v>0</v>
      </c>
      <c r="M589" s="5">
        <f t="shared" si="516"/>
        <v>0</v>
      </c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</row>
    <row r="590" spans="1:33" ht="12.75" customHeight="1" x14ac:dyDescent="0.2">
      <c r="A590" s="34">
        <v>2</v>
      </c>
      <c r="B590" s="35">
        <v>10</v>
      </c>
      <c r="C590" s="35">
        <v>13</v>
      </c>
      <c r="D590" s="35">
        <v>17</v>
      </c>
      <c r="E590" s="35">
        <v>25</v>
      </c>
      <c r="F590" s="36">
        <f t="shared" si="514"/>
        <v>0</v>
      </c>
      <c r="G590" s="11"/>
      <c r="H590" s="5">
        <f t="shared" ref="H590:L590" si="586">IF($A$3=A590,1,IF($B$3=A590,1,IF($C$3=A590,1,IF($D$3=A590,1,IF($E$3=A590,1,0)))))</f>
        <v>0</v>
      </c>
      <c r="I590" s="5">
        <f t="shared" si="586"/>
        <v>0</v>
      </c>
      <c r="J590" s="5">
        <f t="shared" si="586"/>
        <v>0</v>
      </c>
      <c r="K590" s="5">
        <f t="shared" si="586"/>
        <v>0</v>
      </c>
      <c r="L590" s="5">
        <f t="shared" si="586"/>
        <v>0</v>
      </c>
      <c r="M590" s="5">
        <f t="shared" si="516"/>
        <v>0</v>
      </c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</row>
    <row r="591" spans="1:33" ht="12.75" customHeight="1" x14ac:dyDescent="0.2">
      <c r="A591" s="37">
        <v>2</v>
      </c>
      <c r="B591" s="38">
        <v>11</v>
      </c>
      <c r="C591" s="38">
        <v>16</v>
      </c>
      <c r="D591" s="38">
        <v>20</v>
      </c>
      <c r="E591" s="38">
        <v>27</v>
      </c>
      <c r="F591" s="39">
        <f t="shared" si="514"/>
        <v>0</v>
      </c>
      <c r="G591" s="11"/>
      <c r="H591" s="5">
        <f t="shared" ref="H591:L591" si="587">IF($A$3=A591,1,IF($B$3=A591,1,IF($C$3=A591,1,IF($D$3=A591,1,IF($E$3=A591,1,0)))))</f>
        <v>0</v>
      </c>
      <c r="I591" s="5">
        <f t="shared" si="587"/>
        <v>0</v>
      </c>
      <c r="J591" s="5">
        <f t="shared" si="587"/>
        <v>0</v>
      </c>
      <c r="K591" s="5">
        <f t="shared" si="587"/>
        <v>0</v>
      </c>
      <c r="L591" s="5">
        <f t="shared" si="587"/>
        <v>0</v>
      </c>
      <c r="M591" s="5">
        <f t="shared" si="516"/>
        <v>0</v>
      </c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</row>
    <row r="592" spans="1:33" ht="12.75" customHeight="1" x14ac:dyDescent="0.2">
      <c r="A592" s="37">
        <v>2</v>
      </c>
      <c r="B592" s="38">
        <v>13</v>
      </c>
      <c r="C592" s="38">
        <v>15</v>
      </c>
      <c r="D592" s="38">
        <v>20</v>
      </c>
      <c r="E592" s="38">
        <v>28</v>
      </c>
      <c r="F592" s="39">
        <f t="shared" si="514"/>
        <v>0</v>
      </c>
      <c r="G592" s="11"/>
      <c r="H592" s="5">
        <f t="shared" ref="H592:L592" si="588">IF($A$3=A592,1,IF($B$3=A592,1,IF($C$3=A592,1,IF($D$3=A592,1,IF($E$3=A592,1,0)))))</f>
        <v>0</v>
      </c>
      <c r="I592" s="5">
        <f t="shared" si="588"/>
        <v>0</v>
      </c>
      <c r="J592" s="5">
        <f t="shared" si="588"/>
        <v>0</v>
      </c>
      <c r="K592" s="5">
        <f t="shared" si="588"/>
        <v>0</v>
      </c>
      <c r="L592" s="5">
        <f t="shared" si="588"/>
        <v>0</v>
      </c>
      <c r="M592" s="5">
        <f t="shared" si="516"/>
        <v>0</v>
      </c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</row>
    <row r="593" spans="1:33" ht="12.75" customHeight="1" x14ac:dyDescent="0.2">
      <c r="A593" s="37">
        <v>2</v>
      </c>
      <c r="B593" s="38">
        <v>15</v>
      </c>
      <c r="C593" s="38">
        <v>19</v>
      </c>
      <c r="D593" s="38">
        <v>22</v>
      </c>
      <c r="E593" s="38">
        <v>30</v>
      </c>
      <c r="F593" s="39">
        <f t="shared" si="514"/>
        <v>0</v>
      </c>
      <c r="G593" s="11"/>
      <c r="H593" s="5">
        <f t="shared" ref="H593:L593" si="589">IF($A$3=A593,1,IF($B$3=A593,1,IF($C$3=A593,1,IF($D$3=A593,1,IF($E$3=A593,1,0)))))</f>
        <v>0</v>
      </c>
      <c r="I593" s="5">
        <f t="shared" si="589"/>
        <v>0</v>
      </c>
      <c r="J593" s="5">
        <f t="shared" si="589"/>
        <v>0</v>
      </c>
      <c r="K593" s="5">
        <f t="shared" si="589"/>
        <v>0</v>
      </c>
      <c r="L593" s="5">
        <f t="shared" si="589"/>
        <v>0</v>
      </c>
      <c r="M593" s="5">
        <f t="shared" si="516"/>
        <v>0</v>
      </c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</row>
    <row r="594" spans="1:33" ht="12.75" customHeight="1" x14ac:dyDescent="0.2">
      <c r="A594" s="40">
        <v>3</v>
      </c>
      <c r="B594" s="41">
        <v>4</v>
      </c>
      <c r="C594" s="41">
        <v>11</v>
      </c>
      <c r="D594" s="41">
        <v>19</v>
      </c>
      <c r="E594" s="41">
        <v>24</v>
      </c>
      <c r="F594" s="42">
        <f t="shared" si="514"/>
        <v>0</v>
      </c>
      <c r="G594" s="11"/>
      <c r="H594" s="5">
        <f t="shared" ref="H594:L594" si="590">IF($A$3=A594,1,IF($B$3=A594,1,IF($C$3=A594,1,IF($D$3=A594,1,IF($E$3=A594,1,0)))))</f>
        <v>0</v>
      </c>
      <c r="I594" s="5">
        <f t="shared" si="590"/>
        <v>0</v>
      </c>
      <c r="J594" s="5">
        <f t="shared" si="590"/>
        <v>0</v>
      </c>
      <c r="K594" s="5">
        <f t="shared" si="590"/>
        <v>0</v>
      </c>
      <c r="L594" s="5">
        <f t="shared" si="590"/>
        <v>0</v>
      </c>
      <c r="M594" s="5">
        <f t="shared" si="516"/>
        <v>0</v>
      </c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</row>
    <row r="595" spans="1:33" ht="12.75" customHeight="1" x14ac:dyDescent="0.2">
      <c r="A595" s="34">
        <v>3</v>
      </c>
      <c r="B595" s="35">
        <v>5</v>
      </c>
      <c r="C595" s="35">
        <v>13</v>
      </c>
      <c r="D595" s="35">
        <v>19</v>
      </c>
      <c r="E595" s="35">
        <v>27</v>
      </c>
      <c r="F595" s="36">
        <f t="shared" si="514"/>
        <v>0</v>
      </c>
      <c r="G595" s="11"/>
      <c r="H595" s="5">
        <f t="shared" ref="H595:L595" si="591">IF($A$3=A595,1,IF($B$3=A595,1,IF($C$3=A595,1,IF($D$3=A595,1,IF($E$3=A595,1,0)))))</f>
        <v>0</v>
      </c>
      <c r="I595" s="5">
        <f t="shared" si="591"/>
        <v>0</v>
      </c>
      <c r="J595" s="5">
        <f t="shared" si="591"/>
        <v>0</v>
      </c>
      <c r="K595" s="5">
        <f t="shared" si="591"/>
        <v>0</v>
      </c>
      <c r="L595" s="5">
        <f t="shared" si="591"/>
        <v>0</v>
      </c>
      <c r="M595" s="5">
        <f t="shared" si="516"/>
        <v>0</v>
      </c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</row>
    <row r="596" spans="1:33" ht="12.75" customHeight="1" x14ac:dyDescent="0.2">
      <c r="A596" s="37">
        <v>3</v>
      </c>
      <c r="B596" s="38">
        <v>6</v>
      </c>
      <c r="C596" s="38">
        <v>13</v>
      </c>
      <c r="D596" s="38">
        <v>19</v>
      </c>
      <c r="E596" s="38">
        <v>27</v>
      </c>
      <c r="F596" s="39">
        <f t="shared" si="514"/>
        <v>0</v>
      </c>
      <c r="G596" s="11"/>
      <c r="H596" s="5">
        <f t="shared" ref="H596:L596" si="592">IF($A$3=A596,1,IF($B$3=A596,1,IF($C$3=A596,1,IF($D$3=A596,1,IF($E$3=A596,1,0)))))</f>
        <v>0</v>
      </c>
      <c r="I596" s="5">
        <f t="shared" si="592"/>
        <v>0</v>
      </c>
      <c r="J596" s="5">
        <f t="shared" si="592"/>
        <v>0</v>
      </c>
      <c r="K596" s="5">
        <f t="shared" si="592"/>
        <v>0</v>
      </c>
      <c r="L596" s="5">
        <f t="shared" si="592"/>
        <v>0</v>
      </c>
      <c r="M596" s="5">
        <f t="shared" si="516"/>
        <v>0</v>
      </c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</row>
    <row r="597" spans="1:33" ht="12.75" customHeight="1" x14ac:dyDescent="0.2">
      <c r="A597" s="37">
        <v>3</v>
      </c>
      <c r="B597" s="38">
        <v>7</v>
      </c>
      <c r="C597" s="38">
        <v>13</v>
      </c>
      <c r="D597" s="38">
        <v>23</v>
      </c>
      <c r="E597" s="38">
        <v>27</v>
      </c>
      <c r="F597" s="39">
        <f t="shared" si="514"/>
        <v>0</v>
      </c>
      <c r="G597" s="11"/>
      <c r="H597" s="5">
        <f t="shared" ref="H597:L597" si="593">IF($A$3=A597,1,IF($B$3=A597,1,IF($C$3=A597,1,IF($D$3=A597,1,IF($E$3=A597,1,0)))))</f>
        <v>0</v>
      </c>
      <c r="I597" s="5">
        <f t="shared" si="593"/>
        <v>0</v>
      </c>
      <c r="J597" s="5">
        <f t="shared" si="593"/>
        <v>0</v>
      </c>
      <c r="K597" s="5">
        <f t="shared" si="593"/>
        <v>0</v>
      </c>
      <c r="L597" s="5">
        <f t="shared" si="593"/>
        <v>0</v>
      </c>
      <c r="M597" s="5">
        <f t="shared" si="516"/>
        <v>0</v>
      </c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</row>
    <row r="598" spans="1:33" ht="12.75" customHeight="1" x14ac:dyDescent="0.2">
      <c r="A598" s="37">
        <v>3</v>
      </c>
      <c r="B598" s="38">
        <v>8</v>
      </c>
      <c r="C598" s="38">
        <v>13</v>
      </c>
      <c r="D598" s="38">
        <v>18</v>
      </c>
      <c r="E598" s="38">
        <v>30</v>
      </c>
      <c r="F598" s="39">
        <f t="shared" si="514"/>
        <v>0</v>
      </c>
      <c r="G598" s="11"/>
      <c r="H598" s="5">
        <f t="shared" ref="H598:L598" si="594">IF($A$3=A598,1,IF($B$3=A598,1,IF($C$3=A598,1,IF($D$3=A598,1,IF($E$3=A598,1,0)))))</f>
        <v>0</v>
      </c>
      <c r="I598" s="5">
        <f t="shared" si="594"/>
        <v>0</v>
      </c>
      <c r="J598" s="5">
        <f t="shared" si="594"/>
        <v>0</v>
      </c>
      <c r="K598" s="5">
        <f t="shared" si="594"/>
        <v>0</v>
      </c>
      <c r="L598" s="5">
        <f t="shared" si="594"/>
        <v>0</v>
      </c>
      <c r="M598" s="5">
        <f t="shared" si="516"/>
        <v>0</v>
      </c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</row>
    <row r="599" spans="1:33" ht="12.75" customHeight="1" x14ac:dyDescent="0.2">
      <c r="A599" s="40">
        <v>3</v>
      </c>
      <c r="B599" s="41">
        <v>9</v>
      </c>
      <c r="C599" s="41">
        <v>12</v>
      </c>
      <c r="D599" s="41">
        <v>14</v>
      </c>
      <c r="E599" s="41">
        <v>22</v>
      </c>
      <c r="F599" s="42">
        <f t="shared" si="514"/>
        <v>0</v>
      </c>
      <c r="G599" s="11"/>
      <c r="H599" s="5">
        <f t="shared" ref="H599:L599" si="595">IF($A$3=A599,1,IF($B$3=A599,1,IF($C$3=A599,1,IF($D$3=A599,1,IF($E$3=A599,1,0)))))</f>
        <v>0</v>
      </c>
      <c r="I599" s="5">
        <f t="shared" si="595"/>
        <v>0</v>
      </c>
      <c r="J599" s="5">
        <f t="shared" si="595"/>
        <v>0</v>
      </c>
      <c r="K599" s="5">
        <f t="shared" si="595"/>
        <v>0</v>
      </c>
      <c r="L599" s="5">
        <f t="shared" si="595"/>
        <v>0</v>
      </c>
      <c r="M599" s="5">
        <f t="shared" si="516"/>
        <v>0</v>
      </c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</row>
    <row r="600" spans="1:33" ht="12.75" customHeight="1" x14ac:dyDescent="0.2">
      <c r="A600" s="34">
        <v>3</v>
      </c>
      <c r="B600" s="35">
        <v>10</v>
      </c>
      <c r="C600" s="35">
        <v>12</v>
      </c>
      <c r="D600" s="35">
        <v>15</v>
      </c>
      <c r="E600" s="35">
        <v>22</v>
      </c>
      <c r="F600" s="36">
        <f t="shared" si="514"/>
        <v>0</v>
      </c>
      <c r="G600" s="11"/>
      <c r="H600" s="5">
        <f t="shared" ref="H600:L600" si="596">IF($A$3=A600,1,IF($B$3=A600,1,IF($C$3=A600,1,IF($D$3=A600,1,IF($E$3=A600,1,0)))))</f>
        <v>0</v>
      </c>
      <c r="I600" s="5">
        <f t="shared" si="596"/>
        <v>0</v>
      </c>
      <c r="J600" s="5">
        <f t="shared" si="596"/>
        <v>0</v>
      </c>
      <c r="K600" s="5">
        <f t="shared" si="596"/>
        <v>0</v>
      </c>
      <c r="L600" s="5">
        <f t="shared" si="596"/>
        <v>0</v>
      </c>
      <c r="M600" s="5">
        <f t="shared" si="516"/>
        <v>0</v>
      </c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</row>
    <row r="601" spans="1:33" ht="12.75" customHeight="1" x14ac:dyDescent="0.2">
      <c r="A601" s="37">
        <v>3</v>
      </c>
      <c r="B601" s="38">
        <v>11</v>
      </c>
      <c r="C601" s="38">
        <v>14</v>
      </c>
      <c r="D601" s="38">
        <v>24</v>
      </c>
      <c r="E601" s="38">
        <v>29</v>
      </c>
      <c r="F601" s="39">
        <f t="shared" si="514"/>
        <v>0</v>
      </c>
      <c r="G601" s="11"/>
      <c r="H601" s="5">
        <f t="shared" ref="H601:L601" si="597">IF($A$3=A601,1,IF($B$3=A601,1,IF($C$3=A601,1,IF($D$3=A601,1,IF($E$3=A601,1,0)))))</f>
        <v>0</v>
      </c>
      <c r="I601" s="5">
        <f t="shared" si="597"/>
        <v>0</v>
      </c>
      <c r="J601" s="5">
        <f t="shared" si="597"/>
        <v>0</v>
      </c>
      <c r="K601" s="5">
        <f t="shared" si="597"/>
        <v>0</v>
      </c>
      <c r="L601" s="5">
        <f t="shared" si="597"/>
        <v>0</v>
      </c>
      <c r="M601" s="5">
        <f t="shared" si="516"/>
        <v>0</v>
      </c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</row>
    <row r="602" spans="1:33" ht="12.75" customHeight="1" x14ac:dyDescent="0.2">
      <c r="A602" s="37">
        <v>3</v>
      </c>
      <c r="B602" s="38">
        <v>12</v>
      </c>
      <c r="C602" s="38">
        <v>20</v>
      </c>
      <c r="D602" s="38">
        <v>22</v>
      </c>
      <c r="E602" s="38">
        <v>24</v>
      </c>
      <c r="F602" s="39">
        <f t="shared" si="514"/>
        <v>0</v>
      </c>
      <c r="G602" s="11"/>
      <c r="H602" s="5">
        <f t="shared" ref="H602:L602" si="598">IF($A$3=A602,1,IF($B$3=A602,1,IF($C$3=A602,1,IF($D$3=A602,1,IF($E$3=A602,1,0)))))</f>
        <v>0</v>
      </c>
      <c r="I602" s="5">
        <f t="shared" si="598"/>
        <v>0</v>
      </c>
      <c r="J602" s="5">
        <f t="shared" si="598"/>
        <v>0</v>
      </c>
      <c r="K602" s="5">
        <f t="shared" si="598"/>
        <v>0</v>
      </c>
      <c r="L602" s="5">
        <f t="shared" si="598"/>
        <v>0</v>
      </c>
      <c r="M602" s="5">
        <f t="shared" si="516"/>
        <v>0</v>
      </c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</row>
    <row r="603" spans="1:33" ht="12.75" customHeight="1" x14ac:dyDescent="0.2">
      <c r="A603" s="37">
        <v>3</v>
      </c>
      <c r="B603" s="38">
        <v>15</v>
      </c>
      <c r="C603" s="38">
        <v>17</v>
      </c>
      <c r="D603" s="38">
        <v>22</v>
      </c>
      <c r="E603" s="38">
        <v>29</v>
      </c>
      <c r="F603" s="39">
        <f t="shared" si="514"/>
        <v>0</v>
      </c>
      <c r="G603" s="11"/>
      <c r="H603" s="5">
        <f t="shared" ref="H603:L603" si="599">IF($A$3=A603,1,IF($B$3=A603,1,IF($C$3=A603,1,IF($D$3=A603,1,IF($E$3=A603,1,0)))))</f>
        <v>0</v>
      </c>
      <c r="I603" s="5">
        <f t="shared" si="599"/>
        <v>0</v>
      </c>
      <c r="J603" s="5">
        <f t="shared" si="599"/>
        <v>0</v>
      </c>
      <c r="K603" s="5">
        <f t="shared" si="599"/>
        <v>0</v>
      </c>
      <c r="L603" s="5">
        <f t="shared" si="599"/>
        <v>0</v>
      </c>
      <c r="M603" s="5">
        <f t="shared" si="516"/>
        <v>0</v>
      </c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</row>
    <row r="604" spans="1:33" ht="12.75" customHeight="1" x14ac:dyDescent="0.2">
      <c r="A604" s="40">
        <v>3</v>
      </c>
      <c r="B604" s="41">
        <v>19</v>
      </c>
      <c r="C604" s="41">
        <v>23</v>
      </c>
      <c r="D604" s="41">
        <v>26</v>
      </c>
      <c r="E604" s="41">
        <v>28</v>
      </c>
      <c r="F604" s="42">
        <f t="shared" si="514"/>
        <v>0</v>
      </c>
      <c r="G604" s="11"/>
      <c r="H604" s="5">
        <f t="shared" ref="H604:L604" si="600">IF($A$3=A604,1,IF($B$3=A604,1,IF($C$3=A604,1,IF($D$3=A604,1,IF($E$3=A604,1,0)))))</f>
        <v>0</v>
      </c>
      <c r="I604" s="5">
        <f t="shared" si="600"/>
        <v>0</v>
      </c>
      <c r="J604" s="5">
        <f t="shared" si="600"/>
        <v>0</v>
      </c>
      <c r="K604" s="5">
        <f t="shared" si="600"/>
        <v>0</v>
      </c>
      <c r="L604" s="5">
        <f t="shared" si="600"/>
        <v>0</v>
      </c>
      <c r="M604" s="5">
        <f t="shared" si="516"/>
        <v>0</v>
      </c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</row>
    <row r="605" spans="1:33" ht="12.75" customHeight="1" x14ac:dyDescent="0.2">
      <c r="A605" s="34">
        <v>4</v>
      </c>
      <c r="B605" s="35">
        <v>6</v>
      </c>
      <c r="C605" s="35">
        <v>11</v>
      </c>
      <c r="D605" s="35">
        <v>17</v>
      </c>
      <c r="E605" s="35">
        <v>24</v>
      </c>
      <c r="F605" s="36">
        <f t="shared" si="514"/>
        <v>0</v>
      </c>
      <c r="G605" s="11"/>
      <c r="H605" s="5">
        <f t="shared" ref="H605:L605" si="601">IF($A$3=A605,1,IF($B$3=A605,1,IF($C$3=A605,1,IF($D$3=A605,1,IF($E$3=A605,1,0)))))</f>
        <v>0</v>
      </c>
      <c r="I605" s="5">
        <f t="shared" si="601"/>
        <v>0</v>
      </c>
      <c r="J605" s="5">
        <f t="shared" si="601"/>
        <v>0</v>
      </c>
      <c r="K605" s="5">
        <f t="shared" si="601"/>
        <v>0</v>
      </c>
      <c r="L605" s="5">
        <f t="shared" si="601"/>
        <v>0</v>
      </c>
      <c r="M605" s="5">
        <f t="shared" si="516"/>
        <v>0</v>
      </c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</row>
    <row r="606" spans="1:33" ht="12.75" customHeight="1" x14ac:dyDescent="0.2">
      <c r="A606" s="37">
        <v>4</v>
      </c>
      <c r="B606" s="38">
        <v>7</v>
      </c>
      <c r="C606" s="38">
        <v>10</v>
      </c>
      <c r="D606" s="38">
        <v>26</v>
      </c>
      <c r="E606" s="38">
        <v>30</v>
      </c>
      <c r="F606" s="39">
        <f t="shared" si="514"/>
        <v>0</v>
      </c>
      <c r="G606" s="11"/>
      <c r="H606" s="5">
        <f t="shared" ref="H606:L606" si="602">IF($A$3=A606,1,IF($B$3=A606,1,IF($C$3=A606,1,IF($D$3=A606,1,IF($E$3=A606,1,0)))))</f>
        <v>0</v>
      </c>
      <c r="I606" s="5">
        <f t="shared" si="602"/>
        <v>0</v>
      </c>
      <c r="J606" s="5">
        <f t="shared" si="602"/>
        <v>0</v>
      </c>
      <c r="K606" s="5">
        <f t="shared" si="602"/>
        <v>0</v>
      </c>
      <c r="L606" s="5">
        <f t="shared" si="602"/>
        <v>0</v>
      </c>
      <c r="M606" s="5">
        <f t="shared" si="516"/>
        <v>0</v>
      </c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</row>
    <row r="607" spans="1:33" ht="12.75" customHeight="1" x14ac:dyDescent="0.2">
      <c r="A607" s="37">
        <v>4</v>
      </c>
      <c r="B607" s="38">
        <v>8</v>
      </c>
      <c r="C607" s="38">
        <v>10</v>
      </c>
      <c r="D607" s="38">
        <v>12</v>
      </c>
      <c r="E607" s="38">
        <v>19</v>
      </c>
      <c r="F607" s="39">
        <f t="shared" si="514"/>
        <v>0</v>
      </c>
      <c r="G607" s="11"/>
      <c r="H607" s="5">
        <f t="shared" ref="H607:L607" si="603">IF($A$3=A607,1,IF($B$3=A607,1,IF($C$3=A607,1,IF($D$3=A607,1,IF($E$3=A607,1,0)))))</f>
        <v>0</v>
      </c>
      <c r="I607" s="5">
        <f t="shared" si="603"/>
        <v>0</v>
      </c>
      <c r="J607" s="5">
        <f t="shared" si="603"/>
        <v>0</v>
      </c>
      <c r="K607" s="5">
        <f t="shared" si="603"/>
        <v>0</v>
      </c>
      <c r="L607" s="5">
        <f t="shared" si="603"/>
        <v>0</v>
      </c>
      <c r="M607" s="5">
        <f t="shared" si="516"/>
        <v>0</v>
      </c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</row>
    <row r="608" spans="1:33" ht="12.75" customHeight="1" x14ac:dyDescent="0.2">
      <c r="A608" s="37">
        <v>4</v>
      </c>
      <c r="B608" s="38">
        <v>9</v>
      </c>
      <c r="C608" s="38">
        <v>10</v>
      </c>
      <c r="D608" s="38">
        <v>18</v>
      </c>
      <c r="E608" s="38">
        <v>24</v>
      </c>
      <c r="F608" s="39">
        <f t="shared" si="514"/>
        <v>0</v>
      </c>
      <c r="G608" s="11"/>
      <c r="H608" s="5">
        <f t="shared" ref="H608:L608" si="604">IF($A$3=A608,1,IF($B$3=A608,1,IF($C$3=A608,1,IF($D$3=A608,1,IF($E$3=A608,1,0)))))</f>
        <v>0</v>
      </c>
      <c r="I608" s="5">
        <f t="shared" si="604"/>
        <v>0</v>
      </c>
      <c r="J608" s="5">
        <f t="shared" si="604"/>
        <v>0</v>
      </c>
      <c r="K608" s="5">
        <f t="shared" si="604"/>
        <v>0</v>
      </c>
      <c r="L608" s="5">
        <f t="shared" si="604"/>
        <v>0</v>
      </c>
      <c r="M608" s="5">
        <f t="shared" si="516"/>
        <v>0</v>
      </c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</row>
    <row r="609" spans="1:33" ht="12.75" customHeight="1" x14ac:dyDescent="0.2">
      <c r="A609" s="40">
        <v>4</v>
      </c>
      <c r="B609" s="41">
        <v>10</v>
      </c>
      <c r="C609" s="41">
        <v>11</v>
      </c>
      <c r="D609" s="41">
        <v>14</v>
      </c>
      <c r="E609" s="41">
        <v>29</v>
      </c>
      <c r="F609" s="42">
        <f t="shared" si="514"/>
        <v>0</v>
      </c>
      <c r="G609" s="11"/>
      <c r="H609" s="5">
        <f t="shared" ref="H609:L609" si="605">IF($A$3=A609,1,IF($B$3=A609,1,IF($C$3=A609,1,IF($D$3=A609,1,IF($E$3=A609,1,0)))))</f>
        <v>0</v>
      </c>
      <c r="I609" s="5">
        <f t="shared" si="605"/>
        <v>0</v>
      </c>
      <c r="J609" s="5">
        <f t="shared" si="605"/>
        <v>0</v>
      </c>
      <c r="K609" s="5">
        <f t="shared" si="605"/>
        <v>0</v>
      </c>
      <c r="L609" s="5">
        <f t="shared" si="605"/>
        <v>0</v>
      </c>
      <c r="M609" s="5">
        <f t="shared" si="516"/>
        <v>0</v>
      </c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</row>
    <row r="610" spans="1:33" ht="12.75" customHeight="1" x14ac:dyDescent="0.2">
      <c r="A610" s="34">
        <v>4</v>
      </c>
      <c r="B610" s="35">
        <v>11</v>
      </c>
      <c r="C610" s="35">
        <v>13</v>
      </c>
      <c r="D610" s="35">
        <v>22</v>
      </c>
      <c r="E610" s="35">
        <v>24</v>
      </c>
      <c r="F610" s="36">
        <f t="shared" si="514"/>
        <v>0</v>
      </c>
      <c r="G610" s="11"/>
      <c r="H610" s="5">
        <f t="shared" ref="H610:L610" si="606">IF($A$3=A610,1,IF($B$3=A610,1,IF($C$3=A610,1,IF($D$3=A610,1,IF($E$3=A610,1,0)))))</f>
        <v>0</v>
      </c>
      <c r="I610" s="5">
        <f t="shared" si="606"/>
        <v>0</v>
      </c>
      <c r="J610" s="5">
        <f t="shared" si="606"/>
        <v>0</v>
      </c>
      <c r="K610" s="5">
        <f t="shared" si="606"/>
        <v>0</v>
      </c>
      <c r="L610" s="5">
        <f t="shared" si="606"/>
        <v>0</v>
      </c>
      <c r="M610" s="5">
        <f t="shared" si="516"/>
        <v>0</v>
      </c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</row>
    <row r="611" spans="1:33" ht="12.75" customHeight="1" x14ac:dyDescent="0.2">
      <c r="A611" s="37">
        <v>4</v>
      </c>
      <c r="B611" s="38">
        <v>12</v>
      </c>
      <c r="C611" s="38">
        <v>20</v>
      </c>
      <c r="D611" s="38">
        <v>22</v>
      </c>
      <c r="E611" s="38">
        <v>23</v>
      </c>
      <c r="F611" s="39">
        <f t="shared" si="514"/>
        <v>0</v>
      </c>
      <c r="G611" s="11"/>
      <c r="H611" s="5">
        <f t="shared" ref="H611:L611" si="607">IF($A$3=A611,1,IF($B$3=A611,1,IF($C$3=A611,1,IF($D$3=A611,1,IF($E$3=A611,1,0)))))</f>
        <v>0</v>
      </c>
      <c r="I611" s="5">
        <f t="shared" si="607"/>
        <v>0</v>
      </c>
      <c r="J611" s="5">
        <f t="shared" si="607"/>
        <v>0</v>
      </c>
      <c r="K611" s="5">
        <f t="shared" si="607"/>
        <v>0</v>
      </c>
      <c r="L611" s="5">
        <f t="shared" si="607"/>
        <v>0</v>
      </c>
      <c r="M611" s="5">
        <f t="shared" si="516"/>
        <v>0</v>
      </c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</row>
    <row r="612" spans="1:33" ht="12.75" customHeight="1" x14ac:dyDescent="0.2">
      <c r="A612" s="37">
        <v>4</v>
      </c>
      <c r="B612" s="38">
        <v>14</v>
      </c>
      <c r="C612" s="38">
        <v>17</v>
      </c>
      <c r="D612" s="38">
        <v>22</v>
      </c>
      <c r="E612" s="38">
        <v>23</v>
      </c>
      <c r="F612" s="39">
        <f t="shared" si="514"/>
        <v>0</v>
      </c>
      <c r="G612" s="11"/>
      <c r="H612" s="5">
        <f t="shared" ref="H612:L612" si="608">IF($A$3=A612,1,IF($B$3=A612,1,IF($C$3=A612,1,IF($D$3=A612,1,IF($E$3=A612,1,0)))))</f>
        <v>0</v>
      </c>
      <c r="I612" s="5">
        <f t="shared" si="608"/>
        <v>0</v>
      </c>
      <c r="J612" s="5">
        <f t="shared" si="608"/>
        <v>0</v>
      </c>
      <c r="K612" s="5">
        <f t="shared" si="608"/>
        <v>0</v>
      </c>
      <c r="L612" s="5">
        <f t="shared" si="608"/>
        <v>0</v>
      </c>
      <c r="M612" s="5">
        <f t="shared" si="516"/>
        <v>0</v>
      </c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  <c r="AA612" s="11"/>
      <c r="AB612" s="11"/>
      <c r="AC612" s="11"/>
      <c r="AD612" s="11"/>
      <c r="AE612" s="11"/>
      <c r="AF612" s="11"/>
      <c r="AG612" s="11"/>
    </row>
    <row r="613" spans="1:33" ht="12.75" customHeight="1" x14ac:dyDescent="0.2">
      <c r="A613" s="37">
        <v>4</v>
      </c>
      <c r="B613" s="38">
        <v>17</v>
      </c>
      <c r="C613" s="38">
        <v>22</v>
      </c>
      <c r="D613" s="38">
        <v>24</v>
      </c>
      <c r="E613" s="38">
        <v>25</v>
      </c>
      <c r="F613" s="39">
        <f t="shared" si="514"/>
        <v>0</v>
      </c>
      <c r="G613" s="11"/>
      <c r="H613" s="5">
        <f t="shared" ref="H613:L613" si="609">IF($A$3=A613,1,IF($B$3=A613,1,IF($C$3=A613,1,IF($D$3=A613,1,IF($E$3=A613,1,0)))))</f>
        <v>0</v>
      </c>
      <c r="I613" s="5">
        <f t="shared" si="609"/>
        <v>0</v>
      </c>
      <c r="J613" s="5">
        <f t="shared" si="609"/>
        <v>0</v>
      </c>
      <c r="K613" s="5">
        <f t="shared" si="609"/>
        <v>0</v>
      </c>
      <c r="L613" s="5">
        <f t="shared" si="609"/>
        <v>0</v>
      </c>
      <c r="M613" s="5">
        <f t="shared" si="516"/>
        <v>0</v>
      </c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</row>
    <row r="614" spans="1:33" ht="12.75" customHeight="1" x14ac:dyDescent="0.2">
      <c r="A614" s="40">
        <v>5</v>
      </c>
      <c r="B614" s="41">
        <v>7</v>
      </c>
      <c r="C614" s="41">
        <v>10</v>
      </c>
      <c r="D614" s="41">
        <v>13</v>
      </c>
      <c r="E614" s="41">
        <v>29</v>
      </c>
      <c r="F614" s="42">
        <f t="shared" si="514"/>
        <v>0</v>
      </c>
      <c r="G614" s="11"/>
      <c r="H614" s="5">
        <f t="shared" ref="H614:L614" si="610">IF($A$3=A614,1,IF($B$3=A614,1,IF($C$3=A614,1,IF($D$3=A614,1,IF($E$3=A614,1,0)))))</f>
        <v>0</v>
      </c>
      <c r="I614" s="5">
        <f t="shared" si="610"/>
        <v>0</v>
      </c>
      <c r="J614" s="5">
        <f t="shared" si="610"/>
        <v>0</v>
      </c>
      <c r="K614" s="5">
        <f t="shared" si="610"/>
        <v>0</v>
      </c>
      <c r="L614" s="5">
        <f t="shared" si="610"/>
        <v>0</v>
      </c>
      <c r="M614" s="5">
        <f t="shared" si="516"/>
        <v>0</v>
      </c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  <c r="AA614" s="11"/>
      <c r="AB614" s="11"/>
      <c r="AC614" s="11"/>
      <c r="AD614" s="11"/>
      <c r="AE614" s="11"/>
      <c r="AF614" s="11"/>
      <c r="AG614" s="11"/>
    </row>
    <row r="615" spans="1:33" ht="12.75" customHeight="1" x14ac:dyDescent="0.2">
      <c r="A615" s="34">
        <v>5</v>
      </c>
      <c r="B615" s="35">
        <v>8</v>
      </c>
      <c r="C615" s="35">
        <v>10</v>
      </c>
      <c r="D615" s="35">
        <v>14</v>
      </c>
      <c r="E615" s="35">
        <v>19</v>
      </c>
      <c r="F615" s="36">
        <f t="shared" si="514"/>
        <v>0</v>
      </c>
      <c r="G615" s="11"/>
      <c r="H615" s="5">
        <f t="shared" ref="H615:L615" si="611">IF($A$3=A615,1,IF($B$3=A615,1,IF($C$3=A615,1,IF($D$3=A615,1,IF($E$3=A615,1,0)))))</f>
        <v>0</v>
      </c>
      <c r="I615" s="5">
        <f t="shared" si="611"/>
        <v>0</v>
      </c>
      <c r="J615" s="5">
        <f t="shared" si="611"/>
        <v>0</v>
      </c>
      <c r="K615" s="5">
        <f t="shared" si="611"/>
        <v>0</v>
      </c>
      <c r="L615" s="5">
        <f t="shared" si="611"/>
        <v>0</v>
      </c>
      <c r="M615" s="5">
        <f t="shared" si="516"/>
        <v>0</v>
      </c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  <c r="AA615" s="11"/>
      <c r="AB615" s="11"/>
      <c r="AC615" s="11"/>
      <c r="AD615" s="11"/>
      <c r="AE615" s="11"/>
      <c r="AF615" s="11"/>
      <c r="AG615" s="11"/>
    </row>
    <row r="616" spans="1:33" ht="12.75" customHeight="1" x14ac:dyDescent="0.2">
      <c r="A616" s="37">
        <v>5</v>
      </c>
      <c r="B616" s="38">
        <v>9</v>
      </c>
      <c r="C616" s="38">
        <v>10</v>
      </c>
      <c r="D616" s="38">
        <v>17</v>
      </c>
      <c r="E616" s="38">
        <v>27</v>
      </c>
      <c r="F616" s="39">
        <f t="shared" si="514"/>
        <v>0</v>
      </c>
      <c r="G616" s="11"/>
      <c r="H616" s="5">
        <f t="shared" ref="H616:L616" si="612">IF($A$3=A616,1,IF($B$3=A616,1,IF($C$3=A616,1,IF($D$3=A616,1,IF($E$3=A616,1,0)))))</f>
        <v>0</v>
      </c>
      <c r="I616" s="5">
        <f t="shared" si="612"/>
        <v>0</v>
      </c>
      <c r="J616" s="5">
        <f t="shared" si="612"/>
        <v>0</v>
      </c>
      <c r="K616" s="5">
        <f t="shared" si="612"/>
        <v>0</v>
      </c>
      <c r="L616" s="5">
        <f t="shared" si="612"/>
        <v>0</v>
      </c>
      <c r="M616" s="5">
        <f t="shared" si="516"/>
        <v>0</v>
      </c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</row>
    <row r="617" spans="1:33" ht="12.75" customHeight="1" x14ac:dyDescent="0.2">
      <c r="A617" s="37">
        <v>5</v>
      </c>
      <c r="B617" s="38">
        <v>9</v>
      </c>
      <c r="C617" s="38">
        <v>20</v>
      </c>
      <c r="D617" s="38">
        <v>23</v>
      </c>
      <c r="E617" s="38">
        <v>28</v>
      </c>
      <c r="F617" s="39">
        <f t="shared" si="514"/>
        <v>0</v>
      </c>
      <c r="G617" s="11"/>
      <c r="H617" s="5">
        <f t="shared" ref="H617:L617" si="613">IF($A$3=A617,1,IF($B$3=A617,1,IF($C$3=A617,1,IF($D$3=A617,1,IF($E$3=A617,1,0)))))</f>
        <v>0</v>
      </c>
      <c r="I617" s="5">
        <f t="shared" si="613"/>
        <v>0</v>
      </c>
      <c r="J617" s="5">
        <f t="shared" si="613"/>
        <v>0</v>
      </c>
      <c r="K617" s="5">
        <f t="shared" si="613"/>
        <v>0</v>
      </c>
      <c r="L617" s="5">
        <f t="shared" si="613"/>
        <v>0</v>
      </c>
      <c r="M617" s="5">
        <f t="shared" si="516"/>
        <v>0</v>
      </c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  <c r="AA617" s="11"/>
      <c r="AB617" s="11"/>
      <c r="AC617" s="11"/>
      <c r="AD617" s="11"/>
      <c r="AE617" s="11"/>
      <c r="AF617" s="11"/>
      <c r="AG617" s="11"/>
    </row>
    <row r="618" spans="1:33" ht="12.75" customHeight="1" x14ac:dyDescent="0.2">
      <c r="A618" s="37">
        <v>5</v>
      </c>
      <c r="B618" s="38">
        <v>11</v>
      </c>
      <c r="C618" s="38">
        <v>13</v>
      </c>
      <c r="D618" s="38">
        <v>16</v>
      </c>
      <c r="E618" s="38">
        <v>24</v>
      </c>
      <c r="F618" s="39">
        <f t="shared" si="514"/>
        <v>0</v>
      </c>
      <c r="G618" s="11"/>
      <c r="H618" s="5">
        <f t="shared" ref="H618:L618" si="614">IF($A$3=A618,1,IF($B$3=A618,1,IF($C$3=A618,1,IF($D$3=A618,1,IF($E$3=A618,1,0)))))</f>
        <v>0</v>
      </c>
      <c r="I618" s="5">
        <f t="shared" si="614"/>
        <v>0</v>
      </c>
      <c r="J618" s="5">
        <f t="shared" si="614"/>
        <v>0</v>
      </c>
      <c r="K618" s="5">
        <f t="shared" si="614"/>
        <v>0</v>
      </c>
      <c r="L618" s="5">
        <f t="shared" si="614"/>
        <v>0</v>
      </c>
      <c r="M618" s="5">
        <f t="shared" si="516"/>
        <v>0</v>
      </c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  <c r="AA618" s="11"/>
      <c r="AB618" s="11"/>
      <c r="AC618" s="11"/>
      <c r="AD618" s="11"/>
      <c r="AE618" s="11"/>
      <c r="AF618" s="11"/>
      <c r="AG618" s="11"/>
    </row>
    <row r="619" spans="1:33" ht="12.75" customHeight="1" x14ac:dyDescent="0.2">
      <c r="A619" s="40">
        <v>5</v>
      </c>
      <c r="B619" s="41">
        <v>12</v>
      </c>
      <c r="C619" s="41">
        <v>17</v>
      </c>
      <c r="D619" s="41">
        <v>21</v>
      </c>
      <c r="E619" s="41">
        <v>25</v>
      </c>
      <c r="F619" s="42">
        <f t="shared" si="514"/>
        <v>0</v>
      </c>
      <c r="G619" s="11"/>
      <c r="H619" s="5">
        <f t="shared" ref="H619:L619" si="615">IF($A$3=A619,1,IF($B$3=A619,1,IF($C$3=A619,1,IF($D$3=A619,1,IF($E$3=A619,1,0)))))</f>
        <v>0</v>
      </c>
      <c r="I619" s="5">
        <f t="shared" si="615"/>
        <v>0</v>
      </c>
      <c r="J619" s="5">
        <f t="shared" si="615"/>
        <v>0</v>
      </c>
      <c r="K619" s="5">
        <f t="shared" si="615"/>
        <v>0</v>
      </c>
      <c r="L619" s="5">
        <f t="shared" si="615"/>
        <v>0</v>
      </c>
      <c r="M619" s="5">
        <f t="shared" si="516"/>
        <v>0</v>
      </c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  <c r="AA619" s="11"/>
      <c r="AB619" s="11"/>
      <c r="AC619" s="11"/>
      <c r="AD619" s="11"/>
      <c r="AE619" s="11"/>
      <c r="AF619" s="11"/>
      <c r="AG619" s="11"/>
    </row>
    <row r="620" spans="1:33" ht="12.75" customHeight="1" x14ac:dyDescent="0.2">
      <c r="A620" s="34">
        <v>5</v>
      </c>
      <c r="B620" s="35">
        <v>15</v>
      </c>
      <c r="C620" s="35">
        <v>16</v>
      </c>
      <c r="D620" s="35">
        <v>22</v>
      </c>
      <c r="E620" s="35">
        <v>25</v>
      </c>
      <c r="F620" s="36">
        <f t="shared" si="514"/>
        <v>0</v>
      </c>
      <c r="G620" s="11"/>
      <c r="H620" s="5">
        <f t="shared" ref="H620:L620" si="616">IF($A$3=A620,1,IF($B$3=A620,1,IF($C$3=A620,1,IF($D$3=A620,1,IF($E$3=A620,1,0)))))</f>
        <v>0</v>
      </c>
      <c r="I620" s="5">
        <f t="shared" si="616"/>
        <v>0</v>
      </c>
      <c r="J620" s="5">
        <f t="shared" si="616"/>
        <v>0</v>
      </c>
      <c r="K620" s="5">
        <f t="shared" si="616"/>
        <v>0</v>
      </c>
      <c r="L620" s="5">
        <f t="shared" si="616"/>
        <v>0</v>
      </c>
      <c r="M620" s="5">
        <f t="shared" si="516"/>
        <v>0</v>
      </c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  <c r="AA620" s="11"/>
      <c r="AB620" s="11"/>
      <c r="AC620" s="11"/>
      <c r="AD620" s="11"/>
      <c r="AE620" s="11"/>
      <c r="AF620" s="11"/>
      <c r="AG620" s="11"/>
    </row>
    <row r="621" spans="1:33" ht="12.75" customHeight="1" x14ac:dyDescent="0.2">
      <c r="A621" s="37">
        <v>6</v>
      </c>
      <c r="B621" s="38">
        <v>7</v>
      </c>
      <c r="C621" s="38">
        <v>10</v>
      </c>
      <c r="D621" s="38">
        <v>17</v>
      </c>
      <c r="E621" s="38">
        <v>25</v>
      </c>
      <c r="F621" s="39">
        <f t="shared" si="514"/>
        <v>0</v>
      </c>
      <c r="G621" s="11"/>
      <c r="H621" s="5">
        <f t="shared" ref="H621:L621" si="617">IF($A$3=A621,1,IF($B$3=A621,1,IF($C$3=A621,1,IF($D$3=A621,1,IF($E$3=A621,1,0)))))</f>
        <v>0</v>
      </c>
      <c r="I621" s="5">
        <f t="shared" si="617"/>
        <v>0</v>
      </c>
      <c r="J621" s="5">
        <f t="shared" si="617"/>
        <v>0</v>
      </c>
      <c r="K621" s="5">
        <f t="shared" si="617"/>
        <v>0</v>
      </c>
      <c r="L621" s="5">
        <f t="shared" si="617"/>
        <v>0</v>
      </c>
      <c r="M621" s="5">
        <f t="shared" si="516"/>
        <v>0</v>
      </c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  <c r="AA621" s="11"/>
      <c r="AB621" s="11"/>
      <c r="AC621" s="11"/>
      <c r="AD621" s="11"/>
      <c r="AE621" s="11"/>
      <c r="AF621" s="11"/>
      <c r="AG621" s="11"/>
    </row>
    <row r="622" spans="1:33" ht="12.75" customHeight="1" x14ac:dyDescent="0.2">
      <c r="A622" s="37">
        <v>6</v>
      </c>
      <c r="B622" s="38">
        <v>8</v>
      </c>
      <c r="C622" s="38">
        <v>12</v>
      </c>
      <c r="D622" s="38">
        <v>22</v>
      </c>
      <c r="E622" s="38">
        <v>23</v>
      </c>
      <c r="F622" s="39">
        <f t="shared" si="514"/>
        <v>0</v>
      </c>
      <c r="G622" s="11"/>
      <c r="H622" s="5">
        <f t="shared" ref="H622:L622" si="618">IF($A$3=A622,1,IF($B$3=A622,1,IF($C$3=A622,1,IF($D$3=A622,1,IF($E$3=A622,1,0)))))</f>
        <v>0</v>
      </c>
      <c r="I622" s="5">
        <f t="shared" si="618"/>
        <v>0</v>
      </c>
      <c r="J622" s="5">
        <f t="shared" si="618"/>
        <v>0</v>
      </c>
      <c r="K622" s="5">
        <f t="shared" si="618"/>
        <v>0</v>
      </c>
      <c r="L622" s="5">
        <f t="shared" si="618"/>
        <v>0</v>
      </c>
      <c r="M622" s="5">
        <f t="shared" si="516"/>
        <v>0</v>
      </c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  <c r="AA622" s="11"/>
      <c r="AB622" s="11"/>
      <c r="AC622" s="11"/>
      <c r="AD622" s="11"/>
      <c r="AE622" s="11"/>
      <c r="AF622" s="11"/>
      <c r="AG622" s="11"/>
    </row>
    <row r="623" spans="1:33" ht="12.75" customHeight="1" x14ac:dyDescent="0.2">
      <c r="A623" s="37">
        <v>6</v>
      </c>
      <c r="B623" s="38">
        <v>9</v>
      </c>
      <c r="C623" s="38">
        <v>12</v>
      </c>
      <c r="D623" s="38">
        <v>15</v>
      </c>
      <c r="E623" s="38">
        <v>22</v>
      </c>
      <c r="F623" s="39">
        <f t="shared" si="514"/>
        <v>0</v>
      </c>
      <c r="G623" s="11"/>
      <c r="H623" s="5">
        <f t="shared" ref="H623:L623" si="619">IF($A$3=A623,1,IF($B$3=A623,1,IF($C$3=A623,1,IF($D$3=A623,1,IF($E$3=A623,1,0)))))</f>
        <v>0</v>
      </c>
      <c r="I623" s="5">
        <f t="shared" si="619"/>
        <v>0</v>
      </c>
      <c r="J623" s="5">
        <f t="shared" si="619"/>
        <v>0</v>
      </c>
      <c r="K623" s="5">
        <f t="shared" si="619"/>
        <v>0</v>
      </c>
      <c r="L623" s="5">
        <f t="shared" si="619"/>
        <v>0</v>
      </c>
      <c r="M623" s="5">
        <f t="shared" si="516"/>
        <v>0</v>
      </c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  <c r="AA623" s="11"/>
      <c r="AB623" s="11"/>
      <c r="AC623" s="11"/>
      <c r="AD623" s="11"/>
      <c r="AE623" s="11"/>
      <c r="AF623" s="11"/>
      <c r="AG623" s="11"/>
    </row>
    <row r="624" spans="1:33" ht="12.75" customHeight="1" x14ac:dyDescent="0.2">
      <c r="A624" s="40">
        <v>6</v>
      </c>
      <c r="B624" s="41">
        <v>10</v>
      </c>
      <c r="C624" s="41">
        <v>13</v>
      </c>
      <c r="D624" s="41">
        <v>17</v>
      </c>
      <c r="E624" s="41">
        <v>27</v>
      </c>
      <c r="F624" s="42">
        <f t="shared" si="514"/>
        <v>0</v>
      </c>
      <c r="G624" s="11"/>
      <c r="H624" s="5">
        <f t="shared" ref="H624:L624" si="620">IF($A$3=A624,1,IF($B$3=A624,1,IF($C$3=A624,1,IF($D$3=A624,1,IF($E$3=A624,1,0)))))</f>
        <v>0</v>
      </c>
      <c r="I624" s="5">
        <f t="shared" si="620"/>
        <v>0</v>
      </c>
      <c r="J624" s="5">
        <f t="shared" si="620"/>
        <v>0</v>
      </c>
      <c r="K624" s="5">
        <f t="shared" si="620"/>
        <v>0</v>
      </c>
      <c r="L624" s="5">
        <f t="shared" si="620"/>
        <v>0</v>
      </c>
      <c r="M624" s="5">
        <f t="shared" si="516"/>
        <v>0</v>
      </c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  <c r="AA624" s="11"/>
      <c r="AB624" s="11"/>
      <c r="AC624" s="11"/>
      <c r="AD624" s="11"/>
      <c r="AE624" s="11"/>
      <c r="AF624" s="11"/>
      <c r="AG624" s="11"/>
    </row>
    <row r="625" spans="1:33" ht="12.75" customHeight="1" x14ac:dyDescent="0.2">
      <c r="A625" s="34">
        <v>6</v>
      </c>
      <c r="B625" s="35">
        <v>11</v>
      </c>
      <c r="C625" s="35">
        <v>15</v>
      </c>
      <c r="D625" s="35">
        <v>17</v>
      </c>
      <c r="E625" s="35">
        <v>21</v>
      </c>
      <c r="F625" s="36">
        <f t="shared" si="514"/>
        <v>0</v>
      </c>
      <c r="G625" s="11"/>
      <c r="H625" s="5">
        <f t="shared" ref="H625:L625" si="621">IF($A$3=A625,1,IF($B$3=A625,1,IF($C$3=A625,1,IF($D$3=A625,1,IF($E$3=A625,1,0)))))</f>
        <v>0</v>
      </c>
      <c r="I625" s="5">
        <f t="shared" si="621"/>
        <v>0</v>
      </c>
      <c r="J625" s="5">
        <f t="shared" si="621"/>
        <v>0</v>
      </c>
      <c r="K625" s="5">
        <f t="shared" si="621"/>
        <v>0</v>
      </c>
      <c r="L625" s="5">
        <f t="shared" si="621"/>
        <v>0</v>
      </c>
      <c r="M625" s="5">
        <f t="shared" si="516"/>
        <v>0</v>
      </c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  <c r="AA625" s="11"/>
      <c r="AB625" s="11"/>
      <c r="AC625" s="11"/>
      <c r="AD625" s="11"/>
      <c r="AE625" s="11"/>
      <c r="AF625" s="11"/>
      <c r="AG625" s="11"/>
    </row>
    <row r="626" spans="1:33" ht="12.75" customHeight="1" x14ac:dyDescent="0.2">
      <c r="A626" s="37">
        <v>6</v>
      </c>
      <c r="B626" s="38">
        <v>12</v>
      </c>
      <c r="C626" s="38">
        <v>21</v>
      </c>
      <c r="D626" s="38">
        <v>22</v>
      </c>
      <c r="E626" s="38">
        <v>25</v>
      </c>
      <c r="F626" s="39">
        <f t="shared" si="514"/>
        <v>0</v>
      </c>
      <c r="G626" s="11"/>
      <c r="H626" s="5">
        <f t="shared" ref="H626:L626" si="622">IF($A$3=A626,1,IF($B$3=A626,1,IF($C$3=A626,1,IF($D$3=A626,1,IF($E$3=A626,1,0)))))</f>
        <v>0</v>
      </c>
      <c r="I626" s="5">
        <f t="shared" si="622"/>
        <v>0</v>
      </c>
      <c r="J626" s="5">
        <f t="shared" si="622"/>
        <v>0</v>
      </c>
      <c r="K626" s="5">
        <f t="shared" si="622"/>
        <v>0</v>
      </c>
      <c r="L626" s="5">
        <f t="shared" si="622"/>
        <v>0</v>
      </c>
      <c r="M626" s="5">
        <f t="shared" si="516"/>
        <v>0</v>
      </c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  <c r="AA626" s="11"/>
      <c r="AB626" s="11"/>
      <c r="AC626" s="11"/>
      <c r="AD626" s="11"/>
      <c r="AE626" s="11"/>
      <c r="AF626" s="11"/>
      <c r="AG626" s="11"/>
    </row>
    <row r="627" spans="1:33" ht="12.75" customHeight="1" x14ac:dyDescent="0.2">
      <c r="A627" s="37">
        <v>6</v>
      </c>
      <c r="B627" s="38">
        <v>14</v>
      </c>
      <c r="C627" s="38">
        <v>23</v>
      </c>
      <c r="D627" s="38">
        <v>27</v>
      </c>
      <c r="E627" s="38">
        <v>29</v>
      </c>
      <c r="F627" s="39">
        <f t="shared" si="514"/>
        <v>0</v>
      </c>
      <c r="G627" s="11"/>
      <c r="H627" s="5">
        <f t="shared" ref="H627:L627" si="623">IF($A$3=A627,1,IF($B$3=A627,1,IF($C$3=A627,1,IF($D$3=A627,1,IF($E$3=A627,1,0)))))</f>
        <v>0</v>
      </c>
      <c r="I627" s="5">
        <f t="shared" si="623"/>
        <v>0</v>
      </c>
      <c r="J627" s="5">
        <f t="shared" si="623"/>
        <v>0</v>
      </c>
      <c r="K627" s="5">
        <f t="shared" si="623"/>
        <v>0</v>
      </c>
      <c r="L627" s="5">
        <f t="shared" si="623"/>
        <v>0</v>
      </c>
      <c r="M627" s="5">
        <f t="shared" si="516"/>
        <v>0</v>
      </c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  <c r="AA627" s="11"/>
      <c r="AB627" s="11"/>
      <c r="AC627" s="11"/>
      <c r="AD627" s="11"/>
      <c r="AE627" s="11"/>
      <c r="AF627" s="11"/>
      <c r="AG627" s="11"/>
    </row>
    <row r="628" spans="1:33" ht="12.75" customHeight="1" x14ac:dyDescent="0.2">
      <c r="A628" s="37">
        <v>7</v>
      </c>
      <c r="B628" s="38">
        <v>8</v>
      </c>
      <c r="C628" s="38">
        <v>11</v>
      </c>
      <c r="D628" s="38">
        <v>26</v>
      </c>
      <c r="E628" s="38">
        <v>28</v>
      </c>
      <c r="F628" s="39">
        <f t="shared" si="514"/>
        <v>0</v>
      </c>
      <c r="G628" s="11"/>
      <c r="H628" s="5">
        <f t="shared" ref="H628:L628" si="624">IF($A$3=A628,1,IF($B$3=A628,1,IF($C$3=A628,1,IF($D$3=A628,1,IF($E$3=A628,1,0)))))</f>
        <v>0</v>
      </c>
      <c r="I628" s="5">
        <f t="shared" si="624"/>
        <v>0</v>
      </c>
      <c r="J628" s="5">
        <f t="shared" si="624"/>
        <v>0</v>
      </c>
      <c r="K628" s="5">
        <f t="shared" si="624"/>
        <v>0</v>
      </c>
      <c r="L628" s="5">
        <f t="shared" si="624"/>
        <v>0</v>
      </c>
      <c r="M628" s="5">
        <f t="shared" si="516"/>
        <v>0</v>
      </c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  <c r="AA628" s="11"/>
      <c r="AB628" s="11"/>
      <c r="AC628" s="11"/>
      <c r="AD628" s="11"/>
      <c r="AE628" s="11"/>
      <c r="AF628" s="11"/>
      <c r="AG628" s="11"/>
    </row>
    <row r="629" spans="1:33" ht="12.75" customHeight="1" x14ac:dyDescent="0.2">
      <c r="A629" s="40">
        <v>7</v>
      </c>
      <c r="B629" s="41">
        <v>9</v>
      </c>
      <c r="C629" s="41">
        <v>13</v>
      </c>
      <c r="D629" s="41">
        <v>24</v>
      </c>
      <c r="E629" s="41">
        <v>29</v>
      </c>
      <c r="F629" s="42">
        <f t="shared" si="514"/>
        <v>0</v>
      </c>
      <c r="G629" s="11"/>
      <c r="H629" s="5">
        <f t="shared" ref="H629:L629" si="625">IF($A$3=A629,1,IF($B$3=A629,1,IF($C$3=A629,1,IF($D$3=A629,1,IF($E$3=A629,1,0)))))</f>
        <v>0</v>
      </c>
      <c r="I629" s="5">
        <f t="shared" si="625"/>
        <v>0</v>
      </c>
      <c r="J629" s="5">
        <f t="shared" si="625"/>
        <v>0</v>
      </c>
      <c r="K629" s="5">
        <f t="shared" si="625"/>
        <v>0</v>
      </c>
      <c r="L629" s="5">
        <f t="shared" si="625"/>
        <v>0</v>
      </c>
      <c r="M629" s="5">
        <f t="shared" si="516"/>
        <v>0</v>
      </c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  <c r="AA629" s="11"/>
      <c r="AB629" s="11"/>
      <c r="AC629" s="11"/>
      <c r="AD629" s="11"/>
      <c r="AE629" s="11"/>
      <c r="AF629" s="11"/>
      <c r="AG629" s="11"/>
    </row>
    <row r="630" spans="1:33" ht="12.75" customHeight="1" x14ac:dyDescent="0.2">
      <c r="A630" s="34">
        <v>7</v>
      </c>
      <c r="B630" s="35">
        <v>10</v>
      </c>
      <c r="C630" s="35">
        <v>14</v>
      </c>
      <c r="D630" s="35">
        <v>21</v>
      </c>
      <c r="E630" s="35">
        <v>29</v>
      </c>
      <c r="F630" s="36">
        <f t="shared" si="514"/>
        <v>0</v>
      </c>
      <c r="G630" s="11"/>
      <c r="H630" s="5">
        <f t="shared" ref="H630:L630" si="626">IF($A$3=A630,1,IF($B$3=A630,1,IF($C$3=A630,1,IF($D$3=A630,1,IF($E$3=A630,1,0)))))</f>
        <v>0</v>
      </c>
      <c r="I630" s="5">
        <f t="shared" si="626"/>
        <v>0</v>
      </c>
      <c r="J630" s="5">
        <f t="shared" si="626"/>
        <v>0</v>
      </c>
      <c r="K630" s="5">
        <f t="shared" si="626"/>
        <v>0</v>
      </c>
      <c r="L630" s="5">
        <f t="shared" si="626"/>
        <v>0</v>
      </c>
      <c r="M630" s="5">
        <f t="shared" si="516"/>
        <v>0</v>
      </c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  <c r="AA630" s="11"/>
      <c r="AB630" s="11"/>
      <c r="AC630" s="11"/>
      <c r="AD630" s="11"/>
      <c r="AE630" s="11"/>
      <c r="AF630" s="11"/>
      <c r="AG630" s="11"/>
    </row>
    <row r="631" spans="1:33" ht="12.75" customHeight="1" x14ac:dyDescent="0.2">
      <c r="A631" s="37">
        <v>7</v>
      </c>
      <c r="B631" s="38">
        <v>11</v>
      </c>
      <c r="C631" s="38">
        <v>18</v>
      </c>
      <c r="D631" s="38">
        <v>23</v>
      </c>
      <c r="E631" s="38">
        <v>27</v>
      </c>
      <c r="F631" s="39">
        <f t="shared" si="514"/>
        <v>0</v>
      </c>
      <c r="G631" s="11"/>
      <c r="H631" s="5">
        <f t="shared" ref="H631:L631" si="627">IF($A$3=A631,1,IF($B$3=A631,1,IF($C$3=A631,1,IF($D$3=A631,1,IF($E$3=A631,1,0)))))</f>
        <v>0</v>
      </c>
      <c r="I631" s="5">
        <f t="shared" si="627"/>
        <v>0</v>
      </c>
      <c r="J631" s="5">
        <f t="shared" si="627"/>
        <v>0</v>
      </c>
      <c r="K631" s="5">
        <f t="shared" si="627"/>
        <v>0</v>
      </c>
      <c r="L631" s="5">
        <f t="shared" si="627"/>
        <v>0</v>
      </c>
      <c r="M631" s="5">
        <f t="shared" si="516"/>
        <v>0</v>
      </c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  <c r="AA631" s="11"/>
      <c r="AB631" s="11"/>
      <c r="AC631" s="11"/>
      <c r="AD631" s="11"/>
      <c r="AE631" s="11"/>
      <c r="AF631" s="11"/>
      <c r="AG631" s="11"/>
    </row>
    <row r="632" spans="1:33" ht="12.75" customHeight="1" x14ac:dyDescent="0.2">
      <c r="A632" s="37">
        <v>7</v>
      </c>
      <c r="B632" s="38">
        <v>13</v>
      </c>
      <c r="C632" s="38">
        <v>15</v>
      </c>
      <c r="D632" s="38">
        <v>20</v>
      </c>
      <c r="E632" s="38">
        <v>21</v>
      </c>
      <c r="F632" s="39">
        <f t="shared" si="514"/>
        <v>0</v>
      </c>
      <c r="G632" s="11"/>
      <c r="H632" s="5">
        <f t="shared" ref="H632:L632" si="628">IF($A$3=A632,1,IF($B$3=A632,1,IF($C$3=A632,1,IF($D$3=A632,1,IF($E$3=A632,1,0)))))</f>
        <v>0</v>
      </c>
      <c r="I632" s="5">
        <f t="shared" si="628"/>
        <v>0</v>
      </c>
      <c r="J632" s="5">
        <f t="shared" si="628"/>
        <v>0</v>
      </c>
      <c r="K632" s="5">
        <f t="shared" si="628"/>
        <v>0</v>
      </c>
      <c r="L632" s="5">
        <f t="shared" si="628"/>
        <v>0</v>
      </c>
      <c r="M632" s="5">
        <f t="shared" si="516"/>
        <v>0</v>
      </c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  <c r="AA632" s="11"/>
      <c r="AB632" s="11"/>
      <c r="AC632" s="11"/>
      <c r="AD632" s="11"/>
      <c r="AE632" s="11"/>
      <c r="AF632" s="11"/>
      <c r="AG632" s="11"/>
    </row>
    <row r="633" spans="1:33" ht="12.75" customHeight="1" x14ac:dyDescent="0.2">
      <c r="A633" s="37">
        <v>7</v>
      </c>
      <c r="B633" s="38">
        <v>15</v>
      </c>
      <c r="C633" s="38">
        <v>21</v>
      </c>
      <c r="D633" s="38">
        <v>24</v>
      </c>
      <c r="E633" s="38">
        <v>27</v>
      </c>
      <c r="F633" s="39">
        <f t="shared" si="514"/>
        <v>0</v>
      </c>
      <c r="G633" s="11"/>
      <c r="H633" s="5">
        <f t="shared" ref="H633:L633" si="629">IF($A$3=A633,1,IF($B$3=A633,1,IF($C$3=A633,1,IF($D$3=A633,1,IF($E$3=A633,1,0)))))</f>
        <v>0</v>
      </c>
      <c r="I633" s="5">
        <f t="shared" si="629"/>
        <v>0</v>
      </c>
      <c r="J633" s="5">
        <f t="shared" si="629"/>
        <v>0</v>
      </c>
      <c r="K633" s="5">
        <f t="shared" si="629"/>
        <v>0</v>
      </c>
      <c r="L633" s="5">
        <f t="shared" si="629"/>
        <v>0</v>
      </c>
      <c r="M633" s="5">
        <f t="shared" si="516"/>
        <v>0</v>
      </c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  <c r="AA633" s="11"/>
      <c r="AB633" s="11"/>
      <c r="AC633" s="11"/>
      <c r="AD633" s="11"/>
      <c r="AE633" s="11"/>
      <c r="AF633" s="11"/>
      <c r="AG633" s="11"/>
    </row>
    <row r="634" spans="1:33" ht="12.75" customHeight="1" x14ac:dyDescent="0.2">
      <c r="A634" s="40">
        <v>8</v>
      </c>
      <c r="B634" s="41">
        <v>9</v>
      </c>
      <c r="C634" s="41">
        <v>13</v>
      </c>
      <c r="D634" s="41">
        <v>17</v>
      </c>
      <c r="E634" s="41">
        <v>30</v>
      </c>
      <c r="F634" s="42">
        <f t="shared" si="514"/>
        <v>0</v>
      </c>
      <c r="G634" s="11"/>
      <c r="H634" s="5">
        <f t="shared" ref="H634:L634" si="630">IF($A$3=A634,1,IF($B$3=A634,1,IF($C$3=A634,1,IF($D$3=A634,1,IF($E$3=A634,1,0)))))</f>
        <v>0</v>
      </c>
      <c r="I634" s="5">
        <f t="shared" si="630"/>
        <v>0</v>
      </c>
      <c r="J634" s="5">
        <f t="shared" si="630"/>
        <v>0</v>
      </c>
      <c r="K634" s="5">
        <f t="shared" si="630"/>
        <v>0</v>
      </c>
      <c r="L634" s="5">
        <f t="shared" si="630"/>
        <v>0</v>
      </c>
      <c r="M634" s="5">
        <f t="shared" si="516"/>
        <v>0</v>
      </c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  <c r="AA634" s="11"/>
      <c r="AB634" s="11"/>
      <c r="AC634" s="11"/>
      <c r="AD634" s="11"/>
      <c r="AE634" s="11"/>
      <c r="AF634" s="11"/>
      <c r="AG634" s="11"/>
    </row>
    <row r="635" spans="1:33" ht="12.75" customHeight="1" x14ac:dyDescent="0.2">
      <c r="A635" s="34">
        <v>8</v>
      </c>
      <c r="B635" s="35">
        <v>10</v>
      </c>
      <c r="C635" s="35">
        <v>20</v>
      </c>
      <c r="D635" s="35">
        <v>23</v>
      </c>
      <c r="E635" s="35">
        <v>28</v>
      </c>
      <c r="F635" s="36">
        <f t="shared" si="514"/>
        <v>0</v>
      </c>
      <c r="G635" s="11"/>
      <c r="H635" s="5">
        <f t="shared" ref="H635:L635" si="631">IF($A$3=A635,1,IF($B$3=A635,1,IF($C$3=A635,1,IF($D$3=A635,1,IF($E$3=A635,1,0)))))</f>
        <v>0</v>
      </c>
      <c r="I635" s="5">
        <f t="shared" si="631"/>
        <v>0</v>
      </c>
      <c r="J635" s="5">
        <f t="shared" si="631"/>
        <v>0</v>
      </c>
      <c r="K635" s="5">
        <f t="shared" si="631"/>
        <v>0</v>
      </c>
      <c r="L635" s="5">
        <f t="shared" si="631"/>
        <v>0</v>
      </c>
      <c r="M635" s="5">
        <f t="shared" si="516"/>
        <v>0</v>
      </c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  <c r="AA635" s="11"/>
      <c r="AB635" s="11"/>
      <c r="AC635" s="11"/>
      <c r="AD635" s="11"/>
      <c r="AE635" s="11"/>
      <c r="AF635" s="11"/>
      <c r="AG635" s="11"/>
    </row>
    <row r="636" spans="1:33" ht="12.75" customHeight="1" x14ac:dyDescent="0.2">
      <c r="A636" s="37">
        <v>8</v>
      </c>
      <c r="B636" s="38">
        <v>12</v>
      </c>
      <c r="C636" s="38">
        <v>15</v>
      </c>
      <c r="D636" s="38">
        <v>19</v>
      </c>
      <c r="E636" s="38">
        <v>26</v>
      </c>
      <c r="F636" s="39">
        <f t="shared" si="514"/>
        <v>0</v>
      </c>
      <c r="G636" s="11"/>
      <c r="H636" s="5">
        <f t="shared" ref="H636:L636" si="632">IF($A$3=A636,1,IF($B$3=A636,1,IF($C$3=A636,1,IF($D$3=A636,1,IF($E$3=A636,1,0)))))</f>
        <v>0</v>
      </c>
      <c r="I636" s="5">
        <f t="shared" si="632"/>
        <v>0</v>
      </c>
      <c r="J636" s="5">
        <f t="shared" si="632"/>
        <v>0</v>
      </c>
      <c r="K636" s="5">
        <f t="shared" si="632"/>
        <v>0</v>
      </c>
      <c r="L636" s="5">
        <f t="shared" si="632"/>
        <v>0</v>
      </c>
      <c r="M636" s="5">
        <f t="shared" si="516"/>
        <v>0</v>
      </c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  <c r="AA636" s="11"/>
      <c r="AB636" s="11"/>
      <c r="AC636" s="11"/>
      <c r="AD636" s="11"/>
      <c r="AE636" s="11"/>
      <c r="AF636" s="11"/>
      <c r="AG636" s="11"/>
    </row>
    <row r="637" spans="1:33" ht="12.75" customHeight="1" x14ac:dyDescent="0.2">
      <c r="A637" s="37">
        <v>8</v>
      </c>
      <c r="B637" s="38">
        <v>14</v>
      </c>
      <c r="C637" s="38">
        <v>16</v>
      </c>
      <c r="D637" s="38">
        <v>24</v>
      </c>
      <c r="E637" s="38">
        <v>25</v>
      </c>
      <c r="F637" s="39">
        <f t="shared" si="514"/>
        <v>0</v>
      </c>
      <c r="G637" s="11"/>
      <c r="H637" s="5">
        <f t="shared" ref="H637:L637" si="633">IF($A$3=A637,1,IF($B$3=A637,1,IF($C$3=A637,1,IF($D$3=A637,1,IF($E$3=A637,1,0)))))</f>
        <v>0</v>
      </c>
      <c r="I637" s="5">
        <f t="shared" si="633"/>
        <v>0</v>
      </c>
      <c r="J637" s="5">
        <f t="shared" si="633"/>
        <v>0</v>
      </c>
      <c r="K637" s="5">
        <f t="shared" si="633"/>
        <v>0</v>
      </c>
      <c r="L637" s="5">
        <f t="shared" si="633"/>
        <v>0</v>
      </c>
      <c r="M637" s="5">
        <f t="shared" si="516"/>
        <v>0</v>
      </c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  <c r="AA637" s="11"/>
      <c r="AB637" s="11"/>
      <c r="AC637" s="11"/>
      <c r="AD637" s="11"/>
      <c r="AE637" s="11"/>
      <c r="AF637" s="11"/>
      <c r="AG637" s="11"/>
    </row>
    <row r="638" spans="1:33" ht="12.75" customHeight="1" x14ac:dyDescent="0.2">
      <c r="A638" s="37">
        <v>8</v>
      </c>
      <c r="B638" s="38">
        <v>18</v>
      </c>
      <c r="C638" s="38">
        <v>20</v>
      </c>
      <c r="D638" s="38">
        <v>21</v>
      </c>
      <c r="E638" s="38">
        <v>26</v>
      </c>
      <c r="F638" s="39">
        <f t="shared" si="514"/>
        <v>0</v>
      </c>
      <c r="G638" s="11"/>
      <c r="H638" s="5">
        <f t="shared" ref="H638:L638" si="634">IF($A$3=A638,1,IF($B$3=A638,1,IF($C$3=A638,1,IF($D$3=A638,1,IF($E$3=A638,1,0)))))</f>
        <v>0</v>
      </c>
      <c r="I638" s="5">
        <f t="shared" si="634"/>
        <v>0</v>
      </c>
      <c r="J638" s="5">
        <f t="shared" si="634"/>
        <v>0</v>
      </c>
      <c r="K638" s="5">
        <f t="shared" si="634"/>
        <v>0</v>
      </c>
      <c r="L638" s="5">
        <f t="shared" si="634"/>
        <v>0</v>
      </c>
      <c r="M638" s="5">
        <f t="shared" si="516"/>
        <v>0</v>
      </c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  <c r="AA638" s="11"/>
      <c r="AB638" s="11"/>
      <c r="AC638" s="11"/>
      <c r="AD638" s="11"/>
      <c r="AE638" s="11"/>
      <c r="AF638" s="11"/>
      <c r="AG638" s="11"/>
    </row>
    <row r="639" spans="1:33" ht="12.75" customHeight="1" x14ac:dyDescent="0.2">
      <c r="A639" s="40">
        <v>9</v>
      </c>
      <c r="B639" s="41">
        <v>11</v>
      </c>
      <c r="C639" s="41">
        <v>14</v>
      </c>
      <c r="D639" s="41">
        <v>19</v>
      </c>
      <c r="E639" s="41">
        <v>20</v>
      </c>
      <c r="F639" s="42">
        <f t="shared" si="514"/>
        <v>0</v>
      </c>
      <c r="G639" s="11"/>
      <c r="H639" s="5">
        <f t="shared" ref="H639:L639" si="635">IF($A$3=A639,1,IF($B$3=A639,1,IF($C$3=A639,1,IF($D$3=A639,1,IF($E$3=A639,1,0)))))</f>
        <v>0</v>
      </c>
      <c r="I639" s="5">
        <f t="shared" si="635"/>
        <v>0</v>
      </c>
      <c r="J639" s="5">
        <f t="shared" si="635"/>
        <v>0</v>
      </c>
      <c r="K639" s="5">
        <f t="shared" si="635"/>
        <v>0</v>
      </c>
      <c r="L639" s="5">
        <f t="shared" si="635"/>
        <v>0</v>
      </c>
      <c r="M639" s="5">
        <f t="shared" si="516"/>
        <v>0</v>
      </c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  <c r="AA639" s="11"/>
      <c r="AB639" s="11"/>
      <c r="AC639" s="11"/>
      <c r="AD639" s="11"/>
      <c r="AE639" s="11"/>
      <c r="AF639" s="11"/>
      <c r="AG639" s="11"/>
    </row>
    <row r="640" spans="1:33" ht="12.75" customHeight="1" x14ac:dyDescent="0.2">
      <c r="A640" s="34">
        <v>9</v>
      </c>
      <c r="B640" s="35">
        <v>12</v>
      </c>
      <c r="C640" s="35">
        <v>17</v>
      </c>
      <c r="D640" s="35">
        <v>23</v>
      </c>
      <c r="E640" s="35">
        <v>26</v>
      </c>
      <c r="F640" s="36">
        <f t="shared" si="514"/>
        <v>0</v>
      </c>
      <c r="G640" s="11"/>
      <c r="H640" s="5">
        <f t="shared" ref="H640:L640" si="636">IF($A$3=A640,1,IF($B$3=A640,1,IF($C$3=A640,1,IF($D$3=A640,1,IF($E$3=A640,1,0)))))</f>
        <v>0</v>
      </c>
      <c r="I640" s="5">
        <f t="shared" si="636"/>
        <v>0</v>
      </c>
      <c r="J640" s="5">
        <f t="shared" si="636"/>
        <v>0</v>
      </c>
      <c r="K640" s="5">
        <f t="shared" si="636"/>
        <v>0</v>
      </c>
      <c r="L640" s="5">
        <f t="shared" si="636"/>
        <v>0</v>
      </c>
      <c r="M640" s="5">
        <f t="shared" si="516"/>
        <v>0</v>
      </c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  <c r="AA640" s="11"/>
      <c r="AB640" s="11"/>
      <c r="AC640" s="11"/>
      <c r="AD640" s="11"/>
      <c r="AE640" s="11"/>
      <c r="AF640" s="11"/>
      <c r="AG640" s="11"/>
    </row>
    <row r="641" spans="1:33" ht="12.75" customHeight="1" x14ac:dyDescent="0.2">
      <c r="A641" s="37">
        <v>9</v>
      </c>
      <c r="B641" s="38">
        <v>14</v>
      </c>
      <c r="C641" s="38">
        <v>19</v>
      </c>
      <c r="D641" s="38">
        <v>27</v>
      </c>
      <c r="E641" s="38">
        <v>30</v>
      </c>
      <c r="F641" s="39">
        <f t="shared" si="514"/>
        <v>0</v>
      </c>
      <c r="G641" s="11"/>
      <c r="H641" s="5">
        <f t="shared" ref="H641:L641" si="637">IF($A$3=A641,1,IF($B$3=A641,1,IF($C$3=A641,1,IF($D$3=A641,1,IF($E$3=A641,1,0)))))</f>
        <v>0</v>
      </c>
      <c r="I641" s="5">
        <f t="shared" si="637"/>
        <v>0</v>
      </c>
      <c r="J641" s="5">
        <f t="shared" si="637"/>
        <v>0</v>
      </c>
      <c r="K641" s="5">
        <f t="shared" si="637"/>
        <v>0</v>
      </c>
      <c r="L641" s="5">
        <f t="shared" si="637"/>
        <v>0</v>
      </c>
      <c r="M641" s="5">
        <f t="shared" si="516"/>
        <v>0</v>
      </c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  <c r="AA641" s="11"/>
      <c r="AB641" s="11"/>
      <c r="AC641" s="11"/>
      <c r="AD641" s="11"/>
      <c r="AE641" s="11"/>
      <c r="AF641" s="11"/>
      <c r="AG641" s="11"/>
    </row>
    <row r="642" spans="1:33" ht="12.75" customHeight="1" x14ac:dyDescent="0.2">
      <c r="A642" s="37">
        <v>9</v>
      </c>
      <c r="B642" s="38">
        <v>17</v>
      </c>
      <c r="C642" s="38">
        <v>20</v>
      </c>
      <c r="D642" s="38">
        <v>26</v>
      </c>
      <c r="E642" s="38">
        <v>30</v>
      </c>
      <c r="F642" s="39">
        <f t="shared" si="514"/>
        <v>0</v>
      </c>
      <c r="G642" s="11"/>
      <c r="H642" s="5">
        <f t="shared" ref="H642:L642" si="638">IF($A$3=A642,1,IF($B$3=A642,1,IF($C$3=A642,1,IF($D$3=A642,1,IF($E$3=A642,1,0)))))</f>
        <v>0</v>
      </c>
      <c r="I642" s="5">
        <f t="shared" si="638"/>
        <v>0</v>
      </c>
      <c r="J642" s="5">
        <f t="shared" si="638"/>
        <v>0</v>
      </c>
      <c r="K642" s="5">
        <f t="shared" si="638"/>
        <v>0</v>
      </c>
      <c r="L642" s="5">
        <f t="shared" si="638"/>
        <v>0</v>
      </c>
      <c r="M642" s="5">
        <f t="shared" si="516"/>
        <v>0</v>
      </c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  <c r="AA642" s="11"/>
      <c r="AB642" s="11"/>
      <c r="AC642" s="11"/>
      <c r="AD642" s="11"/>
      <c r="AE642" s="11"/>
      <c r="AF642" s="11"/>
      <c r="AG642" s="11"/>
    </row>
    <row r="643" spans="1:33" ht="12.75" customHeight="1" x14ac:dyDescent="0.2">
      <c r="A643" s="37">
        <v>10</v>
      </c>
      <c r="B643" s="38">
        <v>12</v>
      </c>
      <c r="C643" s="38">
        <v>14</v>
      </c>
      <c r="D643" s="38">
        <v>18</v>
      </c>
      <c r="E643" s="38">
        <v>19</v>
      </c>
      <c r="F643" s="39">
        <f t="shared" si="514"/>
        <v>0</v>
      </c>
      <c r="G643" s="11"/>
      <c r="H643" s="5">
        <f t="shared" ref="H643:L643" si="639">IF($A$3=A643,1,IF($B$3=A643,1,IF($C$3=A643,1,IF($D$3=A643,1,IF($E$3=A643,1,0)))))</f>
        <v>0</v>
      </c>
      <c r="I643" s="5">
        <f t="shared" si="639"/>
        <v>0</v>
      </c>
      <c r="J643" s="5">
        <f t="shared" si="639"/>
        <v>0</v>
      </c>
      <c r="K643" s="5">
        <f t="shared" si="639"/>
        <v>0</v>
      </c>
      <c r="L643" s="5">
        <f t="shared" si="639"/>
        <v>0</v>
      </c>
      <c r="M643" s="5">
        <f t="shared" si="516"/>
        <v>0</v>
      </c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  <c r="AA643" s="11"/>
      <c r="AB643" s="11"/>
      <c r="AC643" s="11"/>
      <c r="AD643" s="11"/>
      <c r="AE643" s="11"/>
      <c r="AF643" s="11"/>
      <c r="AG643" s="11"/>
    </row>
    <row r="644" spans="1:33" ht="12.75" customHeight="1" x14ac:dyDescent="0.2">
      <c r="A644" s="40">
        <v>10</v>
      </c>
      <c r="B644" s="41">
        <v>13</v>
      </c>
      <c r="C644" s="41">
        <v>22</v>
      </c>
      <c r="D644" s="41">
        <v>24</v>
      </c>
      <c r="E644" s="41">
        <v>25</v>
      </c>
      <c r="F644" s="42">
        <f t="shared" si="514"/>
        <v>0</v>
      </c>
      <c r="G644" s="11"/>
      <c r="H644" s="5">
        <f t="shared" ref="H644:L644" si="640">IF($A$3=A644,1,IF($B$3=A644,1,IF($C$3=A644,1,IF($D$3=A644,1,IF($E$3=A644,1,0)))))</f>
        <v>0</v>
      </c>
      <c r="I644" s="5">
        <f t="shared" si="640"/>
        <v>0</v>
      </c>
      <c r="J644" s="5">
        <f t="shared" si="640"/>
        <v>0</v>
      </c>
      <c r="K644" s="5">
        <f t="shared" si="640"/>
        <v>0</v>
      </c>
      <c r="L644" s="5">
        <f t="shared" si="640"/>
        <v>0</v>
      </c>
      <c r="M644" s="5">
        <f t="shared" si="516"/>
        <v>0</v>
      </c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  <c r="AA644" s="11"/>
      <c r="AB644" s="11"/>
      <c r="AC644" s="11"/>
      <c r="AD644" s="11"/>
      <c r="AE644" s="11"/>
      <c r="AF644" s="11"/>
      <c r="AG644" s="11"/>
    </row>
    <row r="645" spans="1:33" ht="12.75" customHeight="1" x14ac:dyDescent="0.2">
      <c r="A645" s="34">
        <v>10</v>
      </c>
      <c r="B645" s="35">
        <v>16</v>
      </c>
      <c r="C645" s="35">
        <v>21</v>
      </c>
      <c r="D645" s="35">
        <v>22</v>
      </c>
      <c r="E645" s="35">
        <v>26</v>
      </c>
      <c r="F645" s="36">
        <f t="shared" si="514"/>
        <v>0</v>
      </c>
      <c r="G645" s="11"/>
      <c r="H645" s="5">
        <f t="shared" ref="H645:L645" si="641">IF($A$3=A645,1,IF($B$3=A645,1,IF($C$3=A645,1,IF($D$3=A645,1,IF($E$3=A645,1,0)))))</f>
        <v>0</v>
      </c>
      <c r="I645" s="5">
        <f t="shared" si="641"/>
        <v>0</v>
      </c>
      <c r="J645" s="5">
        <f t="shared" si="641"/>
        <v>0</v>
      </c>
      <c r="K645" s="5">
        <f t="shared" si="641"/>
        <v>0</v>
      </c>
      <c r="L645" s="5">
        <f t="shared" si="641"/>
        <v>0</v>
      </c>
      <c r="M645" s="5">
        <f t="shared" si="516"/>
        <v>0</v>
      </c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  <c r="AA645" s="11"/>
      <c r="AB645" s="11"/>
      <c r="AC645" s="11"/>
      <c r="AD645" s="11"/>
      <c r="AE645" s="11"/>
      <c r="AF645" s="11"/>
      <c r="AG645" s="11"/>
    </row>
    <row r="646" spans="1:33" ht="12.75" customHeight="1" x14ac:dyDescent="0.2">
      <c r="A646" s="37">
        <v>11</v>
      </c>
      <c r="B646" s="38">
        <v>13</v>
      </c>
      <c r="C646" s="38">
        <v>15</v>
      </c>
      <c r="D646" s="38">
        <v>21</v>
      </c>
      <c r="E646" s="38">
        <v>29</v>
      </c>
      <c r="F646" s="39">
        <f t="shared" si="514"/>
        <v>0</v>
      </c>
      <c r="G646" s="11"/>
      <c r="H646" s="5">
        <f t="shared" ref="H646:L646" si="642">IF($A$3=A646,1,IF($B$3=A646,1,IF($C$3=A646,1,IF($D$3=A646,1,IF($E$3=A646,1,0)))))</f>
        <v>0</v>
      </c>
      <c r="I646" s="5">
        <f t="shared" si="642"/>
        <v>0</v>
      </c>
      <c r="J646" s="5">
        <f t="shared" si="642"/>
        <v>0</v>
      </c>
      <c r="K646" s="5">
        <f t="shared" si="642"/>
        <v>0</v>
      </c>
      <c r="L646" s="5">
        <f t="shared" si="642"/>
        <v>0</v>
      </c>
      <c r="M646" s="5">
        <f t="shared" si="516"/>
        <v>0</v>
      </c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  <c r="AA646" s="11"/>
      <c r="AB646" s="11"/>
      <c r="AC646" s="11"/>
      <c r="AD646" s="11"/>
      <c r="AE646" s="11"/>
      <c r="AF646" s="11"/>
      <c r="AG646" s="11"/>
    </row>
    <row r="647" spans="1:33" ht="12.75" customHeight="1" x14ac:dyDescent="0.2">
      <c r="A647" s="37">
        <v>11</v>
      </c>
      <c r="B647" s="38">
        <v>15</v>
      </c>
      <c r="C647" s="38">
        <v>19</v>
      </c>
      <c r="D647" s="38">
        <v>21</v>
      </c>
      <c r="E647" s="38">
        <v>28</v>
      </c>
      <c r="F647" s="39">
        <f t="shared" si="514"/>
        <v>0</v>
      </c>
      <c r="G647" s="11"/>
      <c r="H647" s="5">
        <f t="shared" ref="H647:L647" si="643">IF($A$3=A647,1,IF($B$3=A647,1,IF($C$3=A647,1,IF($D$3=A647,1,IF($E$3=A647,1,0)))))</f>
        <v>0</v>
      </c>
      <c r="I647" s="5">
        <f t="shared" si="643"/>
        <v>0</v>
      </c>
      <c r="J647" s="5">
        <f t="shared" si="643"/>
        <v>0</v>
      </c>
      <c r="K647" s="5">
        <f t="shared" si="643"/>
        <v>0</v>
      </c>
      <c r="L647" s="5">
        <f t="shared" si="643"/>
        <v>0</v>
      </c>
      <c r="M647" s="5">
        <f t="shared" si="516"/>
        <v>0</v>
      </c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  <c r="AA647" s="11"/>
      <c r="AB647" s="11"/>
      <c r="AC647" s="11"/>
      <c r="AD647" s="11"/>
      <c r="AE647" s="11"/>
      <c r="AF647" s="11"/>
      <c r="AG647" s="11"/>
    </row>
    <row r="648" spans="1:33" ht="12.75" customHeight="1" x14ac:dyDescent="0.2">
      <c r="A648" s="37">
        <v>12</v>
      </c>
      <c r="B648" s="38">
        <v>13</v>
      </c>
      <c r="C648" s="38">
        <v>19</v>
      </c>
      <c r="D648" s="38">
        <v>21</v>
      </c>
      <c r="E648" s="38">
        <v>27</v>
      </c>
      <c r="F648" s="39">
        <f t="shared" si="514"/>
        <v>0</v>
      </c>
      <c r="G648" s="11"/>
      <c r="H648" s="5">
        <f t="shared" ref="H648:L648" si="644">IF($A$3=A648,1,IF($B$3=A648,1,IF($C$3=A648,1,IF($D$3=A648,1,IF($E$3=A648,1,0)))))</f>
        <v>0</v>
      </c>
      <c r="I648" s="5">
        <f t="shared" si="644"/>
        <v>0</v>
      </c>
      <c r="J648" s="5">
        <f t="shared" si="644"/>
        <v>0</v>
      </c>
      <c r="K648" s="5">
        <f t="shared" si="644"/>
        <v>0</v>
      </c>
      <c r="L648" s="5">
        <f t="shared" si="644"/>
        <v>0</v>
      </c>
      <c r="M648" s="5">
        <f t="shared" si="516"/>
        <v>0</v>
      </c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  <c r="AA648" s="11"/>
      <c r="AB648" s="11"/>
      <c r="AC648" s="11"/>
      <c r="AD648" s="11"/>
      <c r="AE648" s="11"/>
      <c r="AF648" s="11"/>
      <c r="AG648" s="11"/>
    </row>
    <row r="649" spans="1:33" ht="12.75" customHeight="1" x14ac:dyDescent="0.2">
      <c r="A649" s="40">
        <v>12</v>
      </c>
      <c r="B649" s="41">
        <v>16</v>
      </c>
      <c r="C649" s="41">
        <v>22</v>
      </c>
      <c r="D649" s="41">
        <v>23</v>
      </c>
      <c r="E649" s="41">
        <v>25</v>
      </c>
      <c r="F649" s="42">
        <f t="shared" si="514"/>
        <v>0</v>
      </c>
      <c r="G649" s="11"/>
      <c r="H649" s="5">
        <f t="shared" ref="H649:L649" si="645">IF($A$3=A649,1,IF($B$3=A649,1,IF($C$3=A649,1,IF($D$3=A649,1,IF($E$3=A649,1,0)))))</f>
        <v>0</v>
      </c>
      <c r="I649" s="5">
        <f t="shared" si="645"/>
        <v>0</v>
      </c>
      <c r="J649" s="5">
        <f t="shared" si="645"/>
        <v>0</v>
      </c>
      <c r="K649" s="5">
        <f t="shared" si="645"/>
        <v>0</v>
      </c>
      <c r="L649" s="5">
        <f t="shared" si="645"/>
        <v>0</v>
      </c>
      <c r="M649" s="5">
        <f t="shared" si="516"/>
        <v>0</v>
      </c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  <c r="AA649" s="11"/>
      <c r="AB649" s="11"/>
      <c r="AC649" s="11"/>
      <c r="AD649" s="11"/>
      <c r="AE649" s="11"/>
      <c r="AF649" s="11"/>
      <c r="AG649" s="11"/>
    </row>
    <row r="650" spans="1:33" ht="12.75" customHeight="1" x14ac:dyDescent="0.2">
      <c r="A650" s="34">
        <v>1</v>
      </c>
      <c r="B650" s="35">
        <v>2</v>
      </c>
      <c r="C650" s="35">
        <v>13</v>
      </c>
      <c r="D650" s="35">
        <v>20</v>
      </c>
      <c r="E650" s="35">
        <v>30</v>
      </c>
      <c r="F650" s="36">
        <f t="shared" si="514"/>
        <v>0</v>
      </c>
      <c r="G650" s="11"/>
      <c r="H650" s="5">
        <f t="shared" ref="H650:L650" si="646">IF($A$3=A650,1,IF($B$3=A650,1,IF($C$3=A650,1,IF($D$3=A650,1,IF($E$3=A650,1,0)))))</f>
        <v>0</v>
      </c>
      <c r="I650" s="5">
        <f t="shared" si="646"/>
        <v>0</v>
      </c>
      <c r="J650" s="5">
        <f t="shared" si="646"/>
        <v>0</v>
      </c>
      <c r="K650" s="5">
        <f t="shared" si="646"/>
        <v>0</v>
      </c>
      <c r="L650" s="5">
        <f t="shared" si="646"/>
        <v>0</v>
      </c>
      <c r="M650" s="5">
        <f t="shared" si="516"/>
        <v>0</v>
      </c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  <c r="AA650" s="11"/>
      <c r="AB650" s="11"/>
      <c r="AC650" s="11"/>
      <c r="AD650" s="11"/>
      <c r="AE650" s="11"/>
      <c r="AF650" s="11"/>
      <c r="AG650" s="11"/>
    </row>
    <row r="651" spans="1:33" ht="12.75" customHeight="1" x14ac:dyDescent="0.2">
      <c r="A651" s="37">
        <v>1</v>
      </c>
      <c r="B651" s="38">
        <v>3</v>
      </c>
      <c r="C651" s="38">
        <v>14</v>
      </c>
      <c r="D651" s="38">
        <v>24</v>
      </c>
      <c r="E651" s="38">
        <v>28</v>
      </c>
      <c r="F651" s="39">
        <f t="shared" si="514"/>
        <v>0</v>
      </c>
      <c r="G651" s="11"/>
      <c r="H651" s="5">
        <f t="shared" ref="H651:L651" si="647">IF($A$3=A651,1,IF($B$3=A651,1,IF($C$3=A651,1,IF($D$3=A651,1,IF($E$3=A651,1,0)))))</f>
        <v>0</v>
      </c>
      <c r="I651" s="5">
        <f t="shared" si="647"/>
        <v>0</v>
      </c>
      <c r="J651" s="5">
        <f t="shared" si="647"/>
        <v>0</v>
      </c>
      <c r="K651" s="5">
        <f t="shared" si="647"/>
        <v>0</v>
      </c>
      <c r="L651" s="5">
        <f t="shared" si="647"/>
        <v>0</v>
      </c>
      <c r="M651" s="5">
        <f t="shared" si="516"/>
        <v>0</v>
      </c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  <c r="AA651" s="11"/>
      <c r="AB651" s="11"/>
      <c r="AC651" s="11"/>
      <c r="AD651" s="11"/>
      <c r="AE651" s="11"/>
      <c r="AF651" s="11"/>
      <c r="AG651" s="11"/>
    </row>
    <row r="652" spans="1:33" ht="12.75" customHeight="1" x14ac:dyDescent="0.2">
      <c r="A652" s="37">
        <v>1</v>
      </c>
      <c r="B652" s="38">
        <v>4</v>
      </c>
      <c r="C652" s="38">
        <v>13</v>
      </c>
      <c r="D652" s="38">
        <v>26</v>
      </c>
      <c r="E652" s="38">
        <v>29</v>
      </c>
      <c r="F652" s="39">
        <f t="shared" si="514"/>
        <v>0</v>
      </c>
      <c r="G652" s="11"/>
      <c r="H652" s="5">
        <f t="shared" ref="H652:L652" si="648">IF($A$3=A652,1,IF($B$3=A652,1,IF($C$3=A652,1,IF($D$3=A652,1,IF($E$3=A652,1,0)))))</f>
        <v>0</v>
      </c>
      <c r="I652" s="5">
        <f t="shared" si="648"/>
        <v>0</v>
      </c>
      <c r="J652" s="5">
        <f t="shared" si="648"/>
        <v>0</v>
      </c>
      <c r="K652" s="5">
        <f t="shared" si="648"/>
        <v>0</v>
      </c>
      <c r="L652" s="5">
        <f t="shared" si="648"/>
        <v>0</v>
      </c>
      <c r="M652" s="5">
        <f t="shared" si="516"/>
        <v>0</v>
      </c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  <c r="AA652" s="11"/>
      <c r="AB652" s="11"/>
      <c r="AC652" s="11"/>
      <c r="AD652" s="11"/>
      <c r="AE652" s="11"/>
      <c r="AF652" s="11"/>
      <c r="AG652" s="11"/>
    </row>
    <row r="653" spans="1:33" ht="12.75" customHeight="1" x14ac:dyDescent="0.2">
      <c r="A653" s="37">
        <v>1</v>
      </c>
      <c r="B653" s="38">
        <v>5</v>
      </c>
      <c r="C653" s="38">
        <v>13</v>
      </c>
      <c r="D653" s="38">
        <v>20</v>
      </c>
      <c r="E653" s="38">
        <v>25</v>
      </c>
      <c r="F653" s="39">
        <f t="shared" si="514"/>
        <v>0</v>
      </c>
      <c r="G653" s="11"/>
      <c r="H653" s="5">
        <f t="shared" ref="H653:L653" si="649">IF($A$3=A653,1,IF($B$3=A653,1,IF($C$3=A653,1,IF($D$3=A653,1,IF($E$3=A653,1,0)))))</f>
        <v>0</v>
      </c>
      <c r="I653" s="5">
        <f t="shared" si="649"/>
        <v>0</v>
      </c>
      <c r="J653" s="5">
        <f t="shared" si="649"/>
        <v>0</v>
      </c>
      <c r="K653" s="5">
        <f t="shared" si="649"/>
        <v>0</v>
      </c>
      <c r="L653" s="5">
        <f t="shared" si="649"/>
        <v>0</v>
      </c>
      <c r="M653" s="5">
        <f t="shared" si="516"/>
        <v>0</v>
      </c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  <c r="AA653" s="11"/>
      <c r="AB653" s="11"/>
      <c r="AC653" s="11"/>
      <c r="AD653" s="11"/>
      <c r="AE653" s="11"/>
      <c r="AF653" s="11"/>
      <c r="AG653" s="11"/>
    </row>
    <row r="654" spans="1:33" ht="12.75" customHeight="1" x14ac:dyDescent="0.2">
      <c r="A654" s="40">
        <v>1</v>
      </c>
      <c r="B654" s="41">
        <v>6</v>
      </c>
      <c r="C654" s="41">
        <v>11</v>
      </c>
      <c r="D654" s="41">
        <v>23</v>
      </c>
      <c r="E654" s="41">
        <v>26</v>
      </c>
      <c r="F654" s="42">
        <f t="shared" si="514"/>
        <v>0</v>
      </c>
      <c r="G654" s="11"/>
      <c r="H654" s="5">
        <f t="shared" ref="H654:L654" si="650">IF($A$3=A654,1,IF($B$3=A654,1,IF($C$3=A654,1,IF($D$3=A654,1,IF($E$3=A654,1,0)))))</f>
        <v>0</v>
      </c>
      <c r="I654" s="5">
        <f t="shared" si="650"/>
        <v>0</v>
      </c>
      <c r="J654" s="5">
        <f t="shared" si="650"/>
        <v>0</v>
      </c>
      <c r="K654" s="5">
        <f t="shared" si="650"/>
        <v>0</v>
      </c>
      <c r="L654" s="5">
        <f t="shared" si="650"/>
        <v>0</v>
      </c>
      <c r="M654" s="5">
        <f t="shared" si="516"/>
        <v>0</v>
      </c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  <c r="AA654" s="11"/>
      <c r="AB654" s="11"/>
      <c r="AC654" s="11"/>
      <c r="AD654" s="11"/>
      <c r="AE654" s="11"/>
      <c r="AF654" s="11"/>
      <c r="AG654" s="11"/>
    </row>
    <row r="655" spans="1:33" ht="12.75" customHeight="1" x14ac:dyDescent="0.2">
      <c r="A655" s="34">
        <v>1</v>
      </c>
      <c r="B655" s="35">
        <v>6</v>
      </c>
      <c r="C655" s="35">
        <v>21</v>
      </c>
      <c r="D655" s="35">
        <v>27</v>
      </c>
      <c r="E655" s="35">
        <v>29</v>
      </c>
      <c r="F655" s="36">
        <f t="shared" si="514"/>
        <v>0</v>
      </c>
      <c r="G655" s="11"/>
      <c r="H655" s="5">
        <f t="shared" ref="H655:L655" si="651">IF($A$3=A655,1,IF($B$3=A655,1,IF($C$3=A655,1,IF($D$3=A655,1,IF($E$3=A655,1,0)))))</f>
        <v>0</v>
      </c>
      <c r="I655" s="5">
        <f t="shared" si="651"/>
        <v>0</v>
      </c>
      <c r="J655" s="5">
        <f t="shared" si="651"/>
        <v>0</v>
      </c>
      <c r="K655" s="5">
        <f t="shared" si="651"/>
        <v>0</v>
      </c>
      <c r="L655" s="5">
        <f t="shared" si="651"/>
        <v>0</v>
      </c>
      <c r="M655" s="5">
        <f t="shared" si="516"/>
        <v>0</v>
      </c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  <c r="AA655" s="11"/>
      <c r="AB655" s="11"/>
      <c r="AC655" s="11"/>
      <c r="AD655" s="11"/>
      <c r="AE655" s="11"/>
      <c r="AF655" s="11"/>
      <c r="AG655" s="11"/>
    </row>
    <row r="656" spans="1:33" ht="12.75" customHeight="1" x14ac:dyDescent="0.2">
      <c r="A656" s="37">
        <v>1</v>
      </c>
      <c r="B656" s="38">
        <v>7</v>
      </c>
      <c r="C656" s="38">
        <v>19</v>
      </c>
      <c r="D656" s="38">
        <v>23</v>
      </c>
      <c r="E656" s="38">
        <v>30</v>
      </c>
      <c r="F656" s="39">
        <f t="shared" si="514"/>
        <v>0</v>
      </c>
      <c r="G656" s="11"/>
      <c r="H656" s="5">
        <f t="shared" ref="H656:L656" si="652">IF($A$3=A656,1,IF($B$3=A656,1,IF($C$3=A656,1,IF($D$3=A656,1,IF($E$3=A656,1,0)))))</f>
        <v>0</v>
      </c>
      <c r="I656" s="5">
        <f t="shared" si="652"/>
        <v>0</v>
      </c>
      <c r="J656" s="5">
        <f t="shared" si="652"/>
        <v>0</v>
      </c>
      <c r="K656" s="5">
        <f t="shared" si="652"/>
        <v>0</v>
      </c>
      <c r="L656" s="5">
        <f t="shared" si="652"/>
        <v>0</v>
      </c>
      <c r="M656" s="5">
        <f t="shared" si="516"/>
        <v>0</v>
      </c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  <c r="AA656" s="11"/>
      <c r="AB656" s="11"/>
      <c r="AC656" s="11"/>
      <c r="AD656" s="11"/>
      <c r="AE656" s="11"/>
      <c r="AF656" s="11"/>
      <c r="AG656" s="11"/>
    </row>
    <row r="657" spans="1:33" ht="12.75" customHeight="1" x14ac:dyDescent="0.2">
      <c r="A657" s="37">
        <v>1</v>
      </c>
      <c r="B657" s="38">
        <v>8</v>
      </c>
      <c r="C657" s="38">
        <v>17</v>
      </c>
      <c r="D657" s="38">
        <v>26</v>
      </c>
      <c r="E657" s="38">
        <v>27</v>
      </c>
      <c r="F657" s="39">
        <f t="shared" si="514"/>
        <v>0</v>
      </c>
      <c r="G657" s="11"/>
      <c r="H657" s="5">
        <f t="shared" ref="H657:L657" si="653">IF($A$3=A657,1,IF($B$3=A657,1,IF($C$3=A657,1,IF($D$3=A657,1,IF($E$3=A657,1,0)))))</f>
        <v>0</v>
      </c>
      <c r="I657" s="5">
        <f t="shared" si="653"/>
        <v>0</v>
      </c>
      <c r="J657" s="5">
        <f t="shared" si="653"/>
        <v>0</v>
      </c>
      <c r="K657" s="5">
        <f t="shared" si="653"/>
        <v>0</v>
      </c>
      <c r="L657" s="5">
        <f t="shared" si="653"/>
        <v>0</v>
      </c>
      <c r="M657" s="5">
        <f t="shared" si="516"/>
        <v>0</v>
      </c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  <c r="AA657" s="11"/>
      <c r="AB657" s="11"/>
      <c r="AC657" s="11"/>
      <c r="AD657" s="11"/>
      <c r="AE657" s="11"/>
      <c r="AF657" s="11"/>
      <c r="AG657" s="11"/>
    </row>
    <row r="658" spans="1:33" ht="12.75" customHeight="1" x14ac:dyDescent="0.2">
      <c r="A658" s="37">
        <v>1</v>
      </c>
      <c r="B658" s="38">
        <v>9</v>
      </c>
      <c r="C658" s="38">
        <v>17</v>
      </c>
      <c r="D658" s="38">
        <v>26</v>
      </c>
      <c r="E658" s="38">
        <v>28</v>
      </c>
      <c r="F658" s="39">
        <f t="shared" si="514"/>
        <v>0</v>
      </c>
      <c r="G658" s="11"/>
      <c r="H658" s="5">
        <f t="shared" ref="H658:L658" si="654">IF($A$3=A658,1,IF($B$3=A658,1,IF($C$3=A658,1,IF($D$3=A658,1,IF($E$3=A658,1,0)))))</f>
        <v>0</v>
      </c>
      <c r="I658" s="5">
        <f t="shared" si="654"/>
        <v>0</v>
      </c>
      <c r="J658" s="5">
        <f t="shared" si="654"/>
        <v>0</v>
      </c>
      <c r="K658" s="5">
        <f t="shared" si="654"/>
        <v>0</v>
      </c>
      <c r="L658" s="5">
        <f t="shared" si="654"/>
        <v>0</v>
      </c>
      <c r="M658" s="5">
        <f t="shared" si="516"/>
        <v>0</v>
      </c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  <c r="AA658" s="11"/>
      <c r="AB658" s="11"/>
      <c r="AC658" s="11"/>
      <c r="AD658" s="11"/>
      <c r="AE658" s="11"/>
      <c r="AF658" s="11"/>
      <c r="AG658" s="11"/>
    </row>
    <row r="659" spans="1:33" ht="12.75" customHeight="1" x14ac:dyDescent="0.2">
      <c r="A659" s="40">
        <v>1</v>
      </c>
      <c r="B659" s="41">
        <v>11</v>
      </c>
      <c r="C659" s="41">
        <v>12</v>
      </c>
      <c r="D659" s="41">
        <v>15</v>
      </c>
      <c r="E659" s="41">
        <v>19</v>
      </c>
      <c r="F659" s="42">
        <f t="shared" si="514"/>
        <v>0</v>
      </c>
      <c r="G659" s="11"/>
      <c r="H659" s="5">
        <f t="shared" ref="H659:L659" si="655">IF($A$3=A659,1,IF($B$3=A659,1,IF($C$3=A659,1,IF($D$3=A659,1,IF($E$3=A659,1,0)))))</f>
        <v>0</v>
      </c>
      <c r="I659" s="5">
        <f t="shared" si="655"/>
        <v>0</v>
      </c>
      <c r="J659" s="5">
        <f t="shared" si="655"/>
        <v>0</v>
      </c>
      <c r="K659" s="5">
        <f t="shared" si="655"/>
        <v>0</v>
      </c>
      <c r="L659" s="5">
        <f t="shared" si="655"/>
        <v>0</v>
      </c>
      <c r="M659" s="5">
        <f t="shared" si="516"/>
        <v>0</v>
      </c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  <c r="AA659" s="11"/>
      <c r="AB659" s="11"/>
      <c r="AC659" s="11"/>
      <c r="AD659" s="11"/>
      <c r="AE659" s="11"/>
      <c r="AF659" s="11"/>
      <c r="AG659" s="11"/>
    </row>
    <row r="660" spans="1:33" ht="12.75" customHeight="1" x14ac:dyDescent="0.2">
      <c r="A660" s="34">
        <v>1</v>
      </c>
      <c r="B660" s="35">
        <v>12</v>
      </c>
      <c r="C660" s="35">
        <v>16</v>
      </c>
      <c r="D660" s="35">
        <v>18</v>
      </c>
      <c r="E660" s="35">
        <v>29</v>
      </c>
      <c r="F660" s="36">
        <f t="shared" si="514"/>
        <v>0</v>
      </c>
      <c r="G660" s="11"/>
      <c r="H660" s="5">
        <f t="shared" ref="H660:L660" si="656">IF($A$3=A660,1,IF($B$3=A660,1,IF($C$3=A660,1,IF($D$3=A660,1,IF($E$3=A660,1,0)))))</f>
        <v>0</v>
      </c>
      <c r="I660" s="5">
        <f t="shared" si="656"/>
        <v>0</v>
      </c>
      <c r="J660" s="5">
        <f t="shared" si="656"/>
        <v>0</v>
      </c>
      <c r="K660" s="5">
        <f t="shared" si="656"/>
        <v>0</v>
      </c>
      <c r="L660" s="5">
        <f t="shared" si="656"/>
        <v>0</v>
      </c>
      <c r="M660" s="5">
        <f t="shared" si="516"/>
        <v>0</v>
      </c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  <c r="AA660" s="11"/>
      <c r="AB660" s="11"/>
      <c r="AC660" s="11"/>
      <c r="AD660" s="11"/>
      <c r="AE660" s="11"/>
      <c r="AF660" s="11"/>
      <c r="AG660" s="11"/>
    </row>
    <row r="661" spans="1:33" ht="12.75" customHeight="1" x14ac:dyDescent="0.2">
      <c r="A661" s="37">
        <v>1</v>
      </c>
      <c r="B661" s="38">
        <v>13</v>
      </c>
      <c r="C661" s="38">
        <v>23</v>
      </c>
      <c r="D661" s="38">
        <v>24</v>
      </c>
      <c r="E661" s="38">
        <v>27</v>
      </c>
      <c r="F661" s="39">
        <f t="shared" si="514"/>
        <v>0</v>
      </c>
      <c r="G661" s="11"/>
      <c r="H661" s="5">
        <f t="shared" ref="H661:L661" si="657">IF($A$3=A661,1,IF($B$3=A661,1,IF($C$3=A661,1,IF($D$3=A661,1,IF($E$3=A661,1,0)))))</f>
        <v>0</v>
      </c>
      <c r="I661" s="5">
        <f t="shared" si="657"/>
        <v>0</v>
      </c>
      <c r="J661" s="5">
        <f t="shared" si="657"/>
        <v>0</v>
      </c>
      <c r="K661" s="5">
        <f t="shared" si="657"/>
        <v>0</v>
      </c>
      <c r="L661" s="5">
        <f t="shared" si="657"/>
        <v>0</v>
      </c>
      <c r="M661" s="5">
        <f t="shared" si="516"/>
        <v>0</v>
      </c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  <c r="AA661" s="11"/>
      <c r="AB661" s="11"/>
      <c r="AC661" s="11"/>
      <c r="AD661" s="11"/>
      <c r="AE661" s="11"/>
      <c r="AF661" s="11"/>
      <c r="AG661" s="11"/>
    </row>
    <row r="662" spans="1:33" ht="12.75" customHeight="1" x14ac:dyDescent="0.2">
      <c r="A662" s="37">
        <v>1</v>
      </c>
      <c r="B662" s="38">
        <v>16</v>
      </c>
      <c r="C662" s="38">
        <v>19</v>
      </c>
      <c r="D662" s="38">
        <v>26</v>
      </c>
      <c r="E662" s="38">
        <v>28</v>
      </c>
      <c r="F662" s="39">
        <f t="shared" si="514"/>
        <v>0</v>
      </c>
      <c r="G662" s="11"/>
      <c r="H662" s="5">
        <f t="shared" ref="H662:L662" si="658">IF($A$3=A662,1,IF($B$3=A662,1,IF($C$3=A662,1,IF($D$3=A662,1,IF($E$3=A662,1,0)))))</f>
        <v>0</v>
      </c>
      <c r="I662" s="5">
        <f t="shared" si="658"/>
        <v>0</v>
      </c>
      <c r="J662" s="5">
        <f t="shared" si="658"/>
        <v>0</v>
      </c>
      <c r="K662" s="5">
        <f t="shared" si="658"/>
        <v>0</v>
      </c>
      <c r="L662" s="5">
        <f t="shared" si="658"/>
        <v>0</v>
      </c>
      <c r="M662" s="5">
        <f t="shared" si="516"/>
        <v>0</v>
      </c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  <c r="AA662" s="11"/>
      <c r="AB662" s="11"/>
      <c r="AC662" s="11"/>
      <c r="AD662" s="11"/>
      <c r="AE662" s="11"/>
      <c r="AF662" s="11"/>
      <c r="AG662" s="11"/>
    </row>
    <row r="663" spans="1:33" ht="12.75" customHeight="1" x14ac:dyDescent="0.2">
      <c r="A663" s="37">
        <v>2</v>
      </c>
      <c r="B663" s="38">
        <v>3</v>
      </c>
      <c r="C663" s="38">
        <v>13</v>
      </c>
      <c r="D663" s="38">
        <v>22</v>
      </c>
      <c r="E663" s="38">
        <v>29</v>
      </c>
      <c r="F663" s="39">
        <f t="shared" si="514"/>
        <v>0</v>
      </c>
      <c r="G663" s="11"/>
      <c r="H663" s="5">
        <f t="shared" ref="H663:L663" si="659">IF($A$3=A663,1,IF($B$3=A663,1,IF($C$3=A663,1,IF($D$3=A663,1,IF($E$3=A663,1,0)))))</f>
        <v>0</v>
      </c>
      <c r="I663" s="5">
        <f t="shared" si="659"/>
        <v>0</v>
      </c>
      <c r="J663" s="5">
        <f t="shared" si="659"/>
        <v>0</v>
      </c>
      <c r="K663" s="5">
        <f t="shared" si="659"/>
        <v>0</v>
      </c>
      <c r="L663" s="5">
        <f t="shared" si="659"/>
        <v>0</v>
      </c>
      <c r="M663" s="5">
        <f t="shared" si="516"/>
        <v>0</v>
      </c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  <c r="AA663" s="11"/>
      <c r="AB663" s="11"/>
      <c r="AC663" s="11"/>
      <c r="AD663" s="11"/>
      <c r="AE663" s="11"/>
      <c r="AF663" s="11"/>
      <c r="AG663" s="11"/>
    </row>
    <row r="664" spans="1:33" ht="12.75" customHeight="1" x14ac:dyDescent="0.2">
      <c r="A664" s="40">
        <v>2</v>
      </c>
      <c r="B664" s="41">
        <v>4</v>
      </c>
      <c r="C664" s="41">
        <v>14</v>
      </c>
      <c r="D664" s="41">
        <v>20</v>
      </c>
      <c r="E664" s="41">
        <v>29</v>
      </c>
      <c r="F664" s="42">
        <f t="shared" si="514"/>
        <v>0</v>
      </c>
      <c r="G664" s="11"/>
      <c r="H664" s="5">
        <f t="shared" ref="H664:L664" si="660">IF($A$3=A664,1,IF($B$3=A664,1,IF($C$3=A664,1,IF($D$3=A664,1,IF($E$3=A664,1,0)))))</f>
        <v>0</v>
      </c>
      <c r="I664" s="5">
        <f t="shared" si="660"/>
        <v>0</v>
      </c>
      <c r="J664" s="5">
        <f t="shared" si="660"/>
        <v>0</v>
      </c>
      <c r="K664" s="5">
        <f t="shared" si="660"/>
        <v>0</v>
      </c>
      <c r="L664" s="5">
        <f t="shared" si="660"/>
        <v>0</v>
      </c>
      <c r="M664" s="5">
        <f t="shared" si="516"/>
        <v>0</v>
      </c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  <c r="AA664" s="11"/>
      <c r="AB664" s="11"/>
      <c r="AC664" s="11"/>
      <c r="AD664" s="11"/>
      <c r="AE664" s="11"/>
      <c r="AF664" s="11"/>
      <c r="AG664" s="11"/>
    </row>
    <row r="665" spans="1:33" ht="12.75" customHeight="1" x14ac:dyDescent="0.2">
      <c r="A665" s="34">
        <v>2</v>
      </c>
      <c r="B665" s="35">
        <v>5</v>
      </c>
      <c r="C665" s="35">
        <v>15</v>
      </c>
      <c r="D665" s="35">
        <v>16</v>
      </c>
      <c r="E665" s="35">
        <v>28</v>
      </c>
      <c r="F665" s="36">
        <f t="shared" si="514"/>
        <v>0</v>
      </c>
      <c r="G665" s="11"/>
      <c r="H665" s="5">
        <f t="shared" ref="H665:L665" si="661">IF($A$3=A665,1,IF($B$3=A665,1,IF($C$3=A665,1,IF($D$3=A665,1,IF($E$3=A665,1,0)))))</f>
        <v>0</v>
      </c>
      <c r="I665" s="5">
        <f t="shared" si="661"/>
        <v>0</v>
      </c>
      <c r="J665" s="5">
        <f t="shared" si="661"/>
        <v>0</v>
      </c>
      <c r="K665" s="5">
        <f t="shared" si="661"/>
        <v>0</v>
      </c>
      <c r="L665" s="5">
        <f t="shared" si="661"/>
        <v>0</v>
      </c>
      <c r="M665" s="5">
        <f t="shared" si="516"/>
        <v>0</v>
      </c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  <c r="AA665" s="11"/>
      <c r="AB665" s="11"/>
      <c r="AC665" s="11"/>
      <c r="AD665" s="11"/>
      <c r="AE665" s="11"/>
      <c r="AF665" s="11"/>
      <c r="AG665" s="11"/>
    </row>
    <row r="666" spans="1:33" ht="12.75" customHeight="1" x14ac:dyDescent="0.2">
      <c r="A666" s="37">
        <v>2</v>
      </c>
      <c r="B666" s="38">
        <v>6</v>
      </c>
      <c r="C666" s="38">
        <v>14</v>
      </c>
      <c r="D666" s="38">
        <v>19</v>
      </c>
      <c r="E666" s="38">
        <v>23</v>
      </c>
      <c r="F666" s="39">
        <f t="shared" si="514"/>
        <v>0</v>
      </c>
      <c r="G666" s="11"/>
      <c r="H666" s="5">
        <f t="shared" ref="H666:L666" si="662">IF($A$3=A666,1,IF($B$3=A666,1,IF($C$3=A666,1,IF($D$3=A666,1,IF($E$3=A666,1,0)))))</f>
        <v>0</v>
      </c>
      <c r="I666" s="5">
        <f t="shared" si="662"/>
        <v>0</v>
      </c>
      <c r="J666" s="5">
        <f t="shared" si="662"/>
        <v>0</v>
      </c>
      <c r="K666" s="5">
        <f t="shared" si="662"/>
        <v>0</v>
      </c>
      <c r="L666" s="5">
        <f t="shared" si="662"/>
        <v>0</v>
      </c>
      <c r="M666" s="5">
        <f t="shared" si="516"/>
        <v>0</v>
      </c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  <c r="AA666" s="11"/>
      <c r="AB666" s="11"/>
      <c r="AC666" s="11"/>
      <c r="AD666" s="11"/>
      <c r="AE666" s="11"/>
      <c r="AF666" s="11"/>
      <c r="AG666" s="11"/>
    </row>
    <row r="667" spans="1:33" ht="12.75" customHeight="1" x14ac:dyDescent="0.2">
      <c r="A667" s="37">
        <v>2</v>
      </c>
      <c r="B667" s="38">
        <v>7</v>
      </c>
      <c r="C667" s="38">
        <v>12</v>
      </c>
      <c r="D667" s="38">
        <v>24</v>
      </c>
      <c r="E667" s="38">
        <v>29</v>
      </c>
      <c r="F667" s="39">
        <f t="shared" si="514"/>
        <v>0</v>
      </c>
      <c r="G667" s="11"/>
      <c r="H667" s="5">
        <f t="shared" ref="H667:L667" si="663">IF($A$3=A667,1,IF($B$3=A667,1,IF($C$3=A667,1,IF($D$3=A667,1,IF($E$3=A667,1,0)))))</f>
        <v>0</v>
      </c>
      <c r="I667" s="5">
        <f t="shared" si="663"/>
        <v>0</v>
      </c>
      <c r="J667" s="5">
        <f t="shared" si="663"/>
        <v>0</v>
      </c>
      <c r="K667" s="5">
        <f t="shared" si="663"/>
        <v>0</v>
      </c>
      <c r="L667" s="5">
        <f t="shared" si="663"/>
        <v>0</v>
      </c>
      <c r="M667" s="5">
        <f t="shared" si="516"/>
        <v>0</v>
      </c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  <c r="AA667" s="11"/>
      <c r="AB667" s="11"/>
      <c r="AC667" s="11"/>
      <c r="AD667" s="11"/>
      <c r="AE667" s="11"/>
      <c r="AF667" s="11"/>
      <c r="AG667" s="11"/>
    </row>
    <row r="668" spans="1:33" ht="12.75" customHeight="1" x14ac:dyDescent="0.2">
      <c r="A668" s="37">
        <v>2</v>
      </c>
      <c r="B668" s="38">
        <v>8</v>
      </c>
      <c r="C668" s="38">
        <v>12</v>
      </c>
      <c r="D668" s="38">
        <v>24</v>
      </c>
      <c r="E668" s="38">
        <v>25</v>
      </c>
      <c r="F668" s="39">
        <f t="shared" si="514"/>
        <v>0</v>
      </c>
      <c r="G668" s="11"/>
      <c r="H668" s="5">
        <f t="shared" ref="H668:L668" si="664">IF($A$3=A668,1,IF($B$3=A668,1,IF($C$3=A668,1,IF($D$3=A668,1,IF($E$3=A668,1,0)))))</f>
        <v>0</v>
      </c>
      <c r="I668" s="5">
        <f t="shared" si="664"/>
        <v>0</v>
      </c>
      <c r="J668" s="5">
        <f t="shared" si="664"/>
        <v>0</v>
      </c>
      <c r="K668" s="5">
        <f t="shared" si="664"/>
        <v>0</v>
      </c>
      <c r="L668" s="5">
        <f t="shared" si="664"/>
        <v>0</v>
      </c>
      <c r="M668" s="5">
        <f t="shared" si="516"/>
        <v>0</v>
      </c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  <c r="AA668" s="11"/>
      <c r="AB668" s="11"/>
      <c r="AC668" s="11"/>
      <c r="AD668" s="11"/>
      <c r="AE668" s="11"/>
      <c r="AF668" s="11"/>
      <c r="AG668" s="11"/>
    </row>
    <row r="669" spans="1:33" ht="12.75" customHeight="1" x14ac:dyDescent="0.2">
      <c r="A669" s="40">
        <v>2</v>
      </c>
      <c r="B669" s="41">
        <v>9</v>
      </c>
      <c r="C669" s="41">
        <v>12</v>
      </c>
      <c r="D669" s="41">
        <v>18</v>
      </c>
      <c r="E669" s="41">
        <v>20</v>
      </c>
      <c r="F669" s="42">
        <f t="shared" si="514"/>
        <v>0</v>
      </c>
      <c r="G669" s="11"/>
      <c r="H669" s="5">
        <f t="shared" ref="H669:L669" si="665">IF($A$3=A669,1,IF($B$3=A669,1,IF($C$3=A669,1,IF($D$3=A669,1,IF($E$3=A669,1,0)))))</f>
        <v>0</v>
      </c>
      <c r="I669" s="5">
        <f t="shared" si="665"/>
        <v>0</v>
      </c>
      <c r="J669" s="5">
        <f t="shared" si="665"/>
        <v>0</v>
      </c>
      <c r="K669" s="5">
        <f t="shared" si="665"/>
        <v>0</v>
      </c>
      <c r="L669" s="5">
        <f t="shared" si="665"/>
        <v>0</v>
      </c>
      <c r="M669" s="5">
        <f t="shared" si="516"/>
        <v>0</v>
      </c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  <c r="AA669" s="11"/>
      <c r="AB669" s="11"/>
      <c r="AC669" s="11"/>
      <c r="AD669" s="11"/>
      <c r="AE669" s="11"/>
      <c r="AF669" s="11"/>
      <c r="AG669" s="11"/>
    </row>
    <row r="670" spans="1:33" ht="12.75" customHeight="1" x14ac:dyDescent="0.2">
      <c r="A670" s="34">
        <v>2</v>
      </c>
      <c r="B670" s="35">
        <v>10</v>
      </c>
      <c r="C670" s="35">
        <v>13</v>
      </c>
      <c r="D670" s="35">
        <v>23</v>
      </c>
      <c r="E670" s="35">
        <v>24</v>
      </c>
      <c r="F670" s="36">
        <f t="shared" si="514"/>
        <v>0</v>
      </c>
      <c r="G670" s="11"/>
      <c r="H670" s="5">
        <f t="shared" ref="H670:L670" si="666">IF($A$3=A670,1,IF($B$3=A670,1,IF($C$3=A670,1,IF($D$3=A670,1,IF($E$3=A670,1,0)))))</f>
        <v>0</v>
      </c>
      <c r="I670" s="5">
        <f t="shared" si="666"/>
        <v>0</v>
      </c>
      <c r="J670" s="5">
        <f t="shared" si="666"/>
        <v>0</v>
      </c>
      <c r="K670" s="5">
        <f t="shared" si="666"/>
        <v>0</v>
      </c>
      <c r="L670" s="5">
        <f t="shared" si="666"/>
        <v>0</v>
      </c>
      <c r="M670" s="5">
        <f t="shared" si="516"/>
        <v>0</v>
      </c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  <c r="AA670" s="11"/>
      <c r="AB670" s="11"/>
      <c r="AC670" s="11"/>
      <c r="AD670" s="11"/>
      <c r="AE670" s="11"/>
      <c r="AF670" s="11"/>
      <c r="AG670" s="11"/>
    </row>
    <row r="671" spans="1:33" ht="12.75" customHeight="1" x14ac:dyDescent="0.2">
      <c r="A671" s="37">
        <v>2</v>
      </c>
      <c r="B671" s="38">
        <v>11</v>
      </c>
      <c r="C671" s="38">
        <v>16</v>
      </c>
      <c r="D671" s="38">
        <v>22</v>
      </c>
      <c r="E671" s="38">
        <v>28</v>
      </c>
      <c r="F671" s="39">
        <f t="shared" si="514"/>
        <v>0</v>
      </c>
      <c r="G671" s="11"/>
      <c r="H671" s="5">
        <f t="shared" ref="H671:L671" si="667">IF($A$3=A671,1,IF($B$3=A671,1,IF($C$3=A671,1,IF($D$3=A671,1,IF($E$3=A671,1,0)))))</f>
        <v>0</v>
      </c>
      <c r="I671" s="5">
        <f t="shared" si="667"/>
        <v>0</v>
      </c>
      <c r="J671" s="5">
        <f t="shared" si="667"/>
        <v>0</v>
      </c>
      <c r="K671" s="5">
        <f t="shared" si="667"/>
        <v>0</v>
      </c>
      <c r="L671" s="5">
        <f t="shared" si="667"/>
        <v>0</v>
      </c>
      <c r="M671" s="5">
        <f t="shared" si="516"/>
        <v>0</v>
      </c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  <c r="AA671" s="11"/>
      <c r="AB671" s="11"/>
      <c r="AC671" s="11"/>
      <c r="AD671" s="11"/>
      <c r="AE671" s="11"/>
      <c r="AF671" s="11"/>
      <c r="AG671" s="11"/>
    </row>
    <row r="672" spans="1:33" ht="12.75" customHeight="1" x14ac:dyDescent="0.2">
      <c r="A672" s="37">
        <v>2</v>
      </c>
      <c r="B672" s="38">
        <v>13</v>
      </c>
      <c r="C672" s="38">
        <v>15</v>
      </c>
      <c r="D672" s="38">
        <v>22</v>
      </c>
      <c r="E672" s="38">
        <v>24</v>
      </c>
      <c r="F672" s="39">
        <f t="shared" si="514"/>
        <v>0</v>
      </c>
      <c r="G672" s="11"/>
      <c r="H672" s="5">
        <f t="shared" ref="H672:L672" si="668">IF($A$3=A672,1,IF($B$3=A672,1,IF($C$3=A672,1,IF($D$3=A672,1,IF($E$3=A672,1,0)))))</f>
        <v>0</v>
      </c>
      <c r="I672" s="5">
        <f t="shared" si="668"/>
        <v>0</v>
      </c>
      <c r="J672" s="5">
        <f t="shared" si="668"/>
        <v>0</v>
      </c>
      <c r="K672" s="5">
        <f t="shared" si="668"/>
        <v>0</v>
      </c>
      <c r="L672" s="5">
        <f t="shared" si="668"/>
        <v>0</v>
      </c>
      <c r="M672" s="5">
        <f t="shared" si="516"/>
        <v>0</v>
      </c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  <c r="AA672" s="11"/>
      <c r="AB672" s="11"/>
      <c r="AC672" s="11"/>
      <c r="AD672" s="11"/>
      <c r="AE672" s="11"/>
      <c r="AF672" s="11"/>
      <c r="AG672" s="11"/>
    </row>
    <row r="673" spans="1:33" ht="12.75" customHeight="1" x14ac:dyDescent="0.2">
      <c r="A673" s="37">
        <v>2</v>
      </c>
      <c r="B673" s="38">
        <v>15</v>
      </c>
      <c r="C673" s="38">
        <v>19</v>
      </c>
      <c r="D673" s="38">
        <v>24</v>
      </c>
      <c r="E673" s="38">
        <v>28</v>
      </c>
      <c r="F673" s="39">
        <f t="shared" si="514"/>
        <v>0</v>
      </c>
      <c r="G673" s="11"/>
      <c r="H673" s="5">
        <f t="shared" ref="H673:L673" si="669">IF($A$3=A673,1,IF($B$3=A673,1,IF($C$3=A673,1,IF($D$3=A673,1,IF($E$3=A673,1,0)))))</f>
        <v>0</v>
      </c>
      <c r="I673" s="5">
        <f t="shared" si="669"/>
        <v>0</v>
      </c>
      <c r="J673" s="5">
        <f t="shared" si="669"/>
        <v>0</v>
      </c>
      <c r="K673" s="5">
        <f t="shared" si="669"/>
        <v>0</v>
      </c>
      <c r="L673" s="5">
        <f t="shared" si="669"/>
        <v>0</v>
      </c>
      <c r="M673" s="5">
        <f t="shared" si="516"/>
        <v>0</v>
      </c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  <c r="AA673" s="11"/>
      <c r="AB673" s="11"/>
      <c r="AC673" s="11"/>
      <c r="AD673" s="11"/>
      <c r="AE673" s="11"/>
      <c r="AF673" s="11"/>
      <c r="AG673" s="11"/>
    </row>
    <row r="674" spans="1:33" ht="12.75" customHeight="1" x14ac:dyDescent="0.2">
      <c r="A674" s="40">
        <v>3</v>
      </c>
      <c r="B674" s="41">
        <v>4</v>
      </c>
      <c r="C674" s="41">
        <v>12</v>
      </c>
      <c r="D674" s="41">
        <v>14</v>
      </c>
      <c r="E674" s="41">
        <v>23</v>
      </c>
      <c r="F674" s="42">
        <f t="shared" si="514"/>
        <v>0</v>
      </c>
      <c r="G674" s="11"/>
      <c r="H674" s="5">
        <f t="shared" ref="H674:L674" si="670">IF($A$3=A674,1,IF($B$3=A674,1,IF($C$3=A674,1,IF($D$3=A674,1,IF($E$3=A674,1,0)))))</f>
        <v>0</v>
      </c>
      <c r="I674" s="5">
        <f t="shared" si="670"/>
        <v>0</v>
      </c>
      <c r="J674" s="5">
        <f t="shared" si="670"/>
        <v>0</v>
      </c>
      <c r="K674" s="5">
        <f t="shared" si="670"/>
        <v>0</v>
      </c>
      <c r="L674" s="5">
        <f t="shared" si="670"/>
        <v>0</v>
      </c>
      <c r="M674" s="5">
        <f t="shared" si="516"/>
        <v>0</v>
      </c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  <c r="AA674" s="11"/>
      <c r="AB674" s="11"/>
      <c r="AC674" s="11"/>
      <c r="AD674" s="11"/>
      <c r="AE674" s="11"/>
      <c r="AF674" s="11"/>
      <c r="AG674" s="11"/>
    </row>
    <row r="675" spans="1:33" ht="12.75" customHeight="1" x14ac:dyDescent="0.2">
      <c r="A675" s="34">
        <v>3</v>
      </c>
      <c r="B675" s="35">
        <v>5</v>
      </c>
      <c r="C675" s="35">
        <v>13</v>
      </c>
      <c r="D675" s="35">
        <v>22</v>
      </c>
      <c r="E675" s="35">
        <v>23</v>
      </c>
      <c r="F675" s="36">
        <f t="shared" si="514"/>
        <v>0</v>
      </c>
      <c r="G675" s="11"/>
      <c r="H675" s="5">
        <f t="shared" ref="H675:L675" si="671">IF($A$3=A675,1,IF($B$3=A675,1,IF($C$3=A675,1,IF($D$3=A675,1,IF($E$3=A675,1,0)))))</f>
        <v>0</v>
      </c>
      <c r="I675" s="5">
        <f t="shared" si="671"/>
        <v>0</v>
      </c>
      <c r="J675" s="5">
        <f t="shared" si="671"/>
        <v>0</v>
      </c>
      <c r="K675" s="5">
        <f t="shared" si="671"/>
        <v>0</v>
      </c>
      <c r="L675" s="5">
        <f t="shared" si="671"/>
        <v>0</v>
      </c>
      <c r="M675" s="5">
        <f t="shared" si="516"/>
        <v>0</v>
      </c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  <c r="AA675" s="11"/>
      <c r="AB675" s="11"/>
      <c r="AC675" s="11"/>
      <c r="AD675" s="11"/>
      <c r="AE675" s="11"/>
      <c r="AF675" s="11"/>
      <c r="AG675" s="11"/>
    </row>
    <row r="676" spans="1:33" ht="12.75" customHeight="1" x14ac:dyDescent="0.2">
      <c r="A676" s="37">
        <v>3</v>
      </c>
      <c r="B676" s="38">
        <v>6</v>
      </c>
      <c r="C676" s="38">
        <v>13</v>
      </c>
      <c r="D676" s="38">
        <v>23</v>
      </c>
      <c r="E676" s="38">
        <v>24</v>
      </c>
      <c r="F676" s="39">
        <f t="shared" si="514"/>
        <v>0</v>
      </c>
      <c r="G676" s="11"/>
      <c r="H676" s="5">
        <f t="shared" ref="H676:L676" si="672">IF($A$3=A676,1,IF($B$3=A676,1,IF($C$3=A676,1,IF($D$3=A676,1,IF($E$3=A676,1,0)))))</f>
        <v>0</v>
      </c>
      <c r="I676" s="5">
        <f t="shared" si="672"/>
        <v>0</v>
      </c>
      <c r="J676" s="5">
        <f t="shared" si="672"/>
        <v>0</v>
      </c>
      <c r="K676" s="5">
        <f t="shared" si="672"/>
        <v>0</v>
      </c>
      <c r="L676" s="5">
        <f t="shared" si="672"/>
        <v>0</v>
      </c>
      <c r="M676" s="5">
        <f t="shared" si="516"/>
        <v>0</v>
      </c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  <c r="AA676" s="11"/>
      <c r="AB676" s="11"/>
      <c r="AC676" s="11"/>
      <c r="AD676" s="11"/>
      <c r="AE676" s="11"/>
      <c r="AF676" s="11"/>
      <c r="AG676" s="11"/>
    </row>
    <row r="677" spans="1:33" ht="12.75" customHeight="1" x14ac:dyDescent="0.2">
      <c r="A677" s="37">
        <v>3</v>
      </c>
      <c r="B677" s="38">
        <v>7</v>
      </c>
      <c r="C677" s="38">
        <v>14</v>
      </c>
      <c r="D677" s="38">
        <v>15</v>
      </c>
      <c r="E677" s="38">
        <v>30</v>
      </c>
      <c r="F677" s="39">
        <f t="shared" si="514"/>
        <v>0</v>
      </c>
      <c r="G677" s="11"/>
      <c r="H677" s="5">
        <f t="shared" ref="H677:L677" si="673">IF($A$3=A677,1,IF($B$3=A677,1,IF($C$3=A677,1,IF($D$3=A677,1,IF($E$3=A677,1,0)))))</f>
        <v>0</v>
      </c>
      <c r="I677" s="5">
        <f t="shared" si="673"/>
        <v>0</v>
      </c>
      <c r="J677" s="5">
        <f t="shared" si="673"/>
        <v>0</v>
      </c>
      <c r="K677" s="5">
        <f t="shared" si="673"/>
        <v>0</v>
      </c>
      <c r="L677" s="5">
        <f t="shared" si="673"/>
        <v>0</v>
      </c>
      <c r="M677" s="5">
        <f t="shared" si="516"/>
        <v>0</v>
      </c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  <c r="AA677" s="11"/>
      <c r="AB677" s="11"/>
      <c r="AC677" s="11"/>
      <c r="AD677" s="11"/>
      <c r="AE677" s="11"/>
      <c r="AF677" s="11"/>
      <c r="AG677" s="11"/>
    </row>
    <row r="678" spans="1:33" ht="12.75" customHeight="1" x14ac:dyDescent="0.2">
      <c r="A678" s="37">
        <v>3</v>
      </c>
      <c r="B678" s="38">
        <v>8</v>
      </c>
      <c r="C678" s="38">
        <v>13</v>
      </c>
      <c r="D678" s="38">
        <v>21</v>
      </c>
      <c r="E678" s="38">
        <v>28</v>
      </c>
      <c r="F678" s="39">
        <f t="shared" si="514"/>
        <v>0</v>
      </c>
      <c r="G678" s="11"/>
      <c r="H678" s="5">
        <f t="shared" ref="H678:L678" si="674">IF($A$3=A678,1,IF($B$3=A678,1,IF($C$3=A678,1,IF($D$3=A678,1,IF($E$3=A678,1,0)))))</f>
        <v>0</v>
      </c>
      <c r="I678" s="5">
        <f t="shared" si="674"/>
        <v>0</v>
      </c>
      <c r="J678" s="5">
        <f t="shared" si="674"/>
        <v>0</v>
      </c>
      <c r="K678" s="5">
        <f t="shared" si="674"/>
        <v>0</v>
      </c>
      <c r="L678" s="5">
        <f t="shared" si="674"/>
        <v>0</v>
      </c>
      <c r="M678" s="5">
        <f t="shared" si="516"/>
        <v>0</v>
      </c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  <c r="AA678" s="11"/>
      <c r="AB678" s="11"/>
      <c r="AC678" s="11"/>
      <c r="AD678" s="11"/>
      <c r="AE678" s="11"/>
      <c r="AF678" s="11"/>
      <c r="AG678" s="11"/>
    </row>
    <row r="679" spans="1:33" ht="12.75" customHeight="1" x14ac:dyDescent="0.2">
      <c r="A679" s="40">
        <v>3</v>
      </c>
      <c r="B679" s="41">
        <v>9</v>
      </c>
      <c r="C679" s="41">
        <v>12</v>
      </c>
      <c r="D679" s="41">
        <v>18</v>
      </c>
      <c r="E679" s="41">
        <v>23</v>
      </c>
      <c r="F679" s="42">
        <f t="shared" si="514"/>
        <v>0</v>
      </c>
      <c r="G679" s="11"/>
      <c r="H679" s="5">
        <f t="shared" ref="H679:L679" si="675">IF($A$3=A679,1,IF($B$3=A679,1,IF($C$3=A679,1,IF($D$3=A679,1,IF($E$3=A679,1,0)))))</f>
        <v>0</v>
      </c>
      <c r="I679" s="5">
        <f t="shared" si="675"/>
        <v>0</v>
      </c>
      <c r="J679" s="5">
        <f t="shared" si="675"/>
        <v>0</v>
      </c>
      <c r="K679" s="5">
        <f t="shared" si="675"/>
        <v>0</v>
      </c>
      <c r="L679" s="5">
        <f t="shared" si="675"/>
        <v>0</v>
      </c>
      <c r="M679" s="5">
        <f t="shared" si="516"/>
        <v>0</v>
      </c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  <c r="AA679" s="11"/>
      <c r="AB679" s="11"/>
      <c r="AC679" s="11"/>
      <c r="AD679" s="11"/>
      <c r="AE679" s="11"/>
      <c r="AF679" s="11"/>
      <c r="AG679" s="11"/>
    </row>
    <row r="680" spans="1:33" ht="12.75" customHeight="1" x14ac:dyDescent="0.2">
      <c r="A680" s="34">
        <v>3</v>
      </c>
      <c r="B680" s="35">
        <v>10</v>
      </c>
      <c r="C680" s="35">
        <v>12</v>
      </c>
      <c r="D680" s="35">
        <v>18</v>
      </c>
      <c r="E680" s="35">
        <v>19</v>
      </c>
      <c r="F680" s="36">
        <f t="shared" si="514"/>
        <v>0</v>
      </c>
      <c r="G680" s="11"/>
      <c r="H680" s="5">
        <f t="shared" ref="H680:L680" si="676">IF($A$3=A680,1,IF($B$3=A680,1,IF($C$3=A680,1,IF($D$3=A680,1,IF($E$3=A680,1,0)))))</f>
        <v>0</v>
      </c>
      <c r="I680" s="5">
        <f t="shared" si="676"/>
        <v>0</v>
      </c>
      <c r="J680" s="5">
        <f t="shared" si="676"/>
        <v>0</v>
      </c>
      <c r="K680" s="5">
        <f t="shared" si="676"/>
        <v>0</v>
      </c>
      <c r="L680" s="5">
        <f t="shared" si="676"/>
        <v>0</v>
      </c>
      <c r="M680" s="5">
        <f t="shared" si="516"/>
        <v>0</v>
      </c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  <c r="AA680" s="11"/>
      <c r="AB680" s="11"/>
      <c r="AC680" s="11"/>
      <c r="AD680" s="11"/>
      <c r="AE680" s="11"/>
      <c r="AF680" s="11"/>
      <c r="AG680" s="11"/>
    </row>
    <row r="681" spans="1:33" ht="12.75" customHeight="1" x14ac:dyDescent="0.2">
      <c r="A681" s="37">
        <v>3</v>
      </c>
      <c r="B681" s="38">
        <v>11</v>
      </c>
      <c r="C681" s="38">
        <v>15</v>
      </c>
      <c r="D681" s="38">
        <v>18</v>
      </c>
      <c r="E681" s="38">
        <v>19</v>
      </c>
      <c r="F681" s="39">
        <f t="shared" si="514"/>
        <v>0</v>
      </c>
      <c r="G681" s="11"/>
      <c r="H681" s="5">
        <f t="shared" ref="H681:L681" si="677">IF($A$3=A681,1,IF($B$3=A681,1,IF($C$3=A681,1,IF($D$3=A681,1,IF($E$3=A681,1,0)))))</f>
        <v>0</v>
      </c>
      <c r="I681" s="5">
        <f t="shared" si="677"/>
        <v>0</v>
      </c>
      <c r="J681" s="5">
        <f t="shared" si="677"/>
        <v>0</v>
      </c>
      <c r="K681" s="5">
        <f t="shared" si="677"/>
        <v>0</v>
      </c>
      <c r="L681" s="5">
        <f t="shared" si="677"/>
        <v>0</v>
      </c>
      <c r="M681" s="5">
        <f t="shared" si="516"/>
        <v>0</v>
      </c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  <c r="AA681" s="11"/>
      <c r="AB681" s="11"/>
      <c r="AC681" s="11"/>
      <c r="AD681" s="11"/>
      <c r="AE681" s="11"/>
      <c r="AF681" s="11"/>
      <c r="AG681" s="11"/>
    </row>
    <row r="682" spans="1:33" ht="12.75" customHeight="1" x14ac:dyDescent="0.2">
      <c r="A682" s="37">
        <v>3</v>
      </c>
      <c r="B682" s="38">
        <v>12</v>
      </c>
      <c r="C682" s="38">
        <v>21</v>
      </c>
      <c r="D682" s="38">
        <v>23</v>
      </c>
      <c r="E682" s="38">
        <v>30</v>
      </c>
      <c r="F682" s="39">
        <f t="shared" si="514"/>
        <v>0</v>
      </c>
      <c r="G682" s="11"/>
      <c r="H682" s="5">
        <f t="shared" ref="H682:L682" si="678">IF($A$3=A682,1,IF($B$3=A682,1,IF($C$3=A682,1,IF($D$3=A682,1,IF($E$3=A682,1,0)))))</f>
        <v>0</v>
      </c>
      <c r="I682" s="5">
        <f t="shared" si="678"/>
        <v>0</v>
      </c>
      <c r="J682" s="5">
        <f t="shared" si="678"/>
        <v>0</v>
      </c>
      <c r="K682" s="5">
        <f t="shared" si="678"/>
        <v>0</v>
      </c>
      <c r="L682" s="5">
        <f t="shared" si="678"/>
        <v>0</v>
      </c>
      <c r="M682" s="5">
        <f t="shared" si="516"/>
        <v>0</v>
      </c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  <c r="AA682" s="11"/>
      <c r="AB682" s="11"/>
      <c r="AC682" s="11"/>
      <c r="AD682" s="11"/>
      <c r="AE682" s="11"/>
      <c r="AF682" s="11"/>
      <c r="AG682" s="11"/>
    </row>
    <row r="683" spans="1:33" ht="12.75" customHeight="1" x14ac:dyDescent="0.2">
      <c r="A683" s="37">
        <v>3</v>
      </c>
      <c r="B683" s="38">
        <v>15</v>
      </c>
      <c r="C683" s="38">
        <v>17</v>
      </c>
      <c r="D683" s="38">
        <v>24</v>
      </c>
      <c r="E683" s="38">
        <v>26</v>
      </c>
      <c r="F683" s="39">
        <f t="shared" si="514"/>
        <v>0</v>
      </c>
      <c r="G683" s="11"/>
      <c r="H683" s="5">
        <f t="shared" ref="H683:L683" si="679">IF($A$3=A683,1,IF($B$3=A683,1,IF($C$3=A683,1,IF($D$3=A683,1,IF($E$3=A683,1,0)))))</f>
        <v>0</v>
      </c>
      <c r="I683" s="5">
        <f t="shared" si="679"/>
        <v>0</v>
      </c>
      <c r="J683" s="5">
        <f t="shared" si="679"/>
        <v>0</v>
      </c>
      <c r="K683" s="5">
        <f t="shared" si="679"/>
        <v>0</v>
      </c>
      <c r="L683" s="5">
        <f t="shared" si="679"/>
        <v>0</v>
      </c>
      <c r="M683" s="5">
        <f t="shared" si="516"/>
        <v>0</v>
      </c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  <c r="AA683" s="11"/>
      <c r="AB683" s="11"/>
      <c r="AC683" s="11"/>
      <c r="AD683" s="11"/>
      <c r="AE683" s="11"/>
      <c r="AF683" s="11"/>
      <c r="AG683" s="11"/>
    </row>
    <row r="684" spans="1:33" ht="12.75" customHeight="1" x14ac:dyDescent="0.2">
      <c r="A684" s="40">
        <v>4</v>
      </c>
      <c r="B684" s="41">
        <v>5</v>
      </c>
      <c r="C684" s="41">
        <v>10</v>
      </c>
      <c r="D684" s="41">
        <v>12</v>
      </c>
      <c r="E684" s="41">
        <v>21</v>
      </c>
      <c r="F684" s="42">
        <f t="shared" si="514"/>
        <v>0</v>
      </c>
      <c r="G684" s="11"/>
      <c r="H684" s="5">
        <f t="shared" ref="H684:L684" si="680">IF($A$3=A684,1,IF($B$3=A684,1,IF($C$3=A684,1,IF($D$3=A684,1,IF($E$3=A684,1,0)))))</f>
        <v>0</v>
      </c>
      <c r="I684" s="5">
        <f t="shared" si="680"/>
        <v>0</v>
      </c>
      <c r="J684" s="5">
        <f t="shared" si="680"/>
        <v>0</v>
      </c>
      <c r="K684" s="5">
        <f t="shared" si="680"/>
        <v>0</v>
      </c>
      <c r="L684" s="5">
        <f t="shared" si="680"/>
        <v>0</v>
      </c>
      <c r="M684" s="5">
        <f t="shared" si="516"/>
        <v>0</v>
      </c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  <c r="AA684" s="11"/>
      <c r="AB684" s="11"/>
      <c r="AC684" s="11"/>
      <c r="AD684" s="11"/>
      <c r="AE684" s="11"/>
      <c r="AF684" s="11"/>
      <c r="AG684" s="11"/>
    </row>
    <row r="685" spans="1:33" ht="12.75" customHeight="1" x14ac:dyDescent="0.2">
      <c r="A685" s="34">
        <v>4</v>
      </c>
      <c r="B685" s="35">
        <v>6</v>
      </c>
      <c r="C685" s="35">
        <v>11</v>
      </c>
      <c r="D685" s="35">
        <v>21</v>
      </c>
      <c r="E685" s="35">
        <v>29</v>
      </c>
      <c r="F685" s="36">
        <f t="shared" si="514"/>
        <v>0</v>
      </c>
      <c r="G685" s="11"/>
      <c r="H685" s="5">
        <f t="shared" ref="H685:L685" si="681">IF($A$3=A685,1,IF($B$3=A685,1,IF($C$3=A685,1,IF($D$3=A685,1,IF($E$3=A685,1,0)))))</f>
        <v>0</v>
      </c>
      <c r="I685" s="5">
        <f t="shared" si="681"/>
        <v>0</v>
      </c>
      <c r="J685" s="5">
        <f t="shared" si="681"/>
        <v>0</v>
      </c>
      <c r="K685" s="5">
        <f t="shared" si="681"/>
        <v>0</v>
      </c>
      <c r="L685" s="5">
        <f t="shared" si="681"/>
        <v>0</v>
      </c>
      <c r="M685" s="5">
        <f t="shared" si="516"/>
        <v>0</v>
      </c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  <c r="AA685" s="11"/>
      <c r="AB685" s="11"/>
      <c r="AC685" s="11"/>
      <c r="AD685" s="11"/>
      <c r="AE685" s="11"/>
      <c r="AF685" s="11"/>
      <c r="AG685" s="11"/>
    </row>
    <row r="686" spans="1:33" ht="12.75" customHeight="1" x14ac:dyDescent="0.2">
      <c r="A686" s="37">
        <v>4</v>
      </c>
      <c r="B686" s="38">
        <v>7</v>
      </c>
      <c r="C686" s="38">
        <v>11</v>
      </c>
      <c r="D686" s="38">
        <v>13</v>
      </c>
      <c r="E686" s="38">
        <v>25</v>
      </c>
      <c r="F686" s="39">
        <f t="shared" si="514"/>
        <v>0</v>
      </c>
      <c r="G686" s="11"/>
      <c r="H686" s="5">
        <f t="shared" ref="H686:L686" si="682">IF($A$3=A686,1,IF($B$3=A686,1,IF($C$3=A686,1,IF($D$3=A686,1,IF($E$3=A686,1,0)))))</f>
        <v>0</v>
      </c>
      <c r="I686" s="5">
        <f t="shared" si="682"/>
        <v>0</v>
      </c>
      <c r="J686" s="5">
        <f t="shared" si="682"/>
        <v>0</v>
      </c>
      <c r="K686" s="5">
        <f t="shared" si="682"/>
        <v>0</v>
      </c>
      <c r="L686" s="5">
        <f t="shared" si="682"/>
        <v>0</v>
      </c>
      <c r="M686" s="5">
        <f t="shared" si="516"/>
        <v>0</v>
      </c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  <c r="AA686" s="11"/>
      <c r="AB686" s="11"/>
      <c r="AC686" s="11"/>
      <c r="AD686" s="11"/>
      <c r="AE686" s="11"/>
      <c r="AF686" s="11"/>
      <c r="AG686" s="11"/>
    </row>
    <row r="687" spans="1:33" ht="12.75" customHeight="1" x14ac:dyDescent="0.2">
      <c r="A687" s="37">
        <v>4</v>
      </c>
      <c r="B687" s="38">
        <v>8</v>
      </c>
      <c r="C687" s="38">
        <v>10</v>
      </c>
      <c r="D687" s="38">
        <v>20</v>
      </c>
      <c r="E687" s="38">
        <v>25</v>
      </c>
      <c r="F687" s="39">
        <f t="shared" si="514"/>
        <v>0</v>
      </c>
      <c r="G687" s="11"/>
      <c r="H687" s="5">
        <f t="shared" ref="H687:L687" si="683">IF($A$3=A687,1,IF($B$3=A687,1,IF($C$3=A687,1,IF($D$3=A687,1,IF($E$3=A687,1,0)))))</f>
        <v>0</v>
      </c>
      <c r="I687" s="5">
        <f t="shared" si="683"/>
        <v>0</v>
      </c>
      <c r="J687" s="5">
        <f t="shared" si="683"/>
        <v>0</v>
      </c>
      <c r="K687" s="5">
        <f t="shared" si="683"/>
        <v>0</v>
      </c>
      <c r="L687" s="5">
        <f t="shared" si="683"/>
        <v>0</v>
      </c>
      <c r="M687" s="5">
        <f t="shared" si="516"/>
        <v>0</v>
      </c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  <c r="AA687" s="11"/>
      <c r="AB687" s="11"/>
      <c r="AC687" s="11"/>
      <c r="AD687" s="11"/>
      <c r="AE687" s="11"/>
      <c r="AF687" s="11"/>
      <c r="AG687" s="11"/>
    </row>
    <row r="688" spans="1:33" ht="12.75" customHeight="1" x14ac:dyDescent="0.2">
      <c r="A688" s="37">
        <v>4</v>
      </c>
      <c r="B688" s="38">
        <v>9</v>
      </c>
      <c r="C688" s="38">
        <v>10</v>
      </c>
      <c r="D688" s="38">
        <v>19</v>
      </c>
      <c r="E688" s="38">
        <v>23</v>
      </c>
      <c r="F688" s="39">
        <f t="shared" si="514"/>
        <v>0</v>
      </c>
      <c r="G688" s="11"/>
      <c r="H688" s="5">
        <f t="shared" ref="H688:L688" si="684">IF($A$3=A688,1,IF($B$3=A688,1,IF($C$3=A688,1,IF($D$3=A688,1,IF($E$3=A688,1,0)))))</f>
        <v>0</v>
      </c>
      <c r="I688" s="5">
        <f t="shared" si="684"/>
        <v>0</v>
      </c>
      <c r="J688" s="5">
        <f t="shared" si="684"/>
        <v>0</v>
      </c>
      <c r="K688" s="5">
        <f t="shared" si="684"/>
        <v>0</v>
      </c>
      <c r="L688" s="5">
        <f t="shared" si="684"/>
        <v>0</v>
      </c>
      <c r="M688" s="5">
        <f t="shared" si="516"/>
        <v>0</v>
      </c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  <c r="AA688" s="11"/>
      <c r="AB688" s="11"/>
      <c r="AC688" s="11"/>
      <c r="AD688" s="11"/>
      <c r="AE688" s="11"/>
      <c r="AF688" s="11"/>
      <c r="AG688" s="11"/>
    </row>
    <row r="689" spans="1:33" ht="12.75" customHeight="1" x14ac:dyDescent="0.2">
      <c r="A689" s="40">
        <v>4</v>
      </c>
      <c r="B689" s="41">
        <v>10</v>
      </c>
      <c r="C689" s="41">
        <v>11</v>
      </c>
      <c r="D689" s="41">
        <v>22</v>
      </c>
      <c r="E689" s="41">
        <v>24</v>
      </c>
      <c r="F689" s="42">
        <f t="shared" si="514"/>
        <v>0</v>
      </c>
      <c r="G689" s="11"/>
      <c r="H689" s="5">
        <f t="shared" ref="H689:L689" si="685">IF($A$3=A689,1,IF($B$3=A689,1,IF($C$3=A689,1,IF($D$3=A689,1,IF($E$3=A689,1,0)))))</f>
        <v>0</v>
      </c>
      <c r="I689" s="5">
        <f t="shared" si="685"/>
        <v>0</v>
      </c>
      <c r="J689" s="5">
        <f t="shared" si="685"/>
        <v>0</v>
      </c>
      <c r="K689" s="5">
        <f t="shared" si="685"/>
        <v>0</v>
      </c>
      <c r="L689" s="5">
        <f t="shared" si="685"/>
        <v>0</v>
      </c>
      <c r="M689" s="5">
        <f t="shared" si="516"/>
        <v>0</v>
      </c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  <c r="AA689" s="11"/>
      <c r="AB689" s="11"/>
      <c r="AC689" s="11"/>
      <c r="AD689" s="11"/>
      <c r="AE689" s="11"/>
      <c r="AF689" s="11"/>
      <c r="AG689" s="11"/>
    </row>
    <row r="690" spans="1:33" ht="12.75" customHeight="1" x14ac:dyDescent="0.2">
      <c r="A690" s="34">
        <v>4</v>
      </c>
      <c r="B690" s="35">
        <v>11</v>
      </c>
      <c r="C690" s="35">
        <v>14</v>
      </c>
      <c r="D690" s="35">
        <v>23</v>
      </c>
      <c r="E690" s="35">
        <v>29</v>
      </c>
      <c r="F690" s="36">
        <f t="shared" si="514"/>
        <v>0</v>
      </c>
      <c r="G690" s="11"/>
      <c r="H690" s="5">
        <f t="shared" ref="H690:L690" si="686">IF($A$3=A690,1,IF($B$3=A690,1,IF($C$3=A690,1,IF($D$3=A690,1,IF($E$3=A690,1,0)))))</f>
        <v>0</v>
      </c>
      <c r="I690" s="5">
        <f t="shared" si="686"/>
        <v>0</v>
      </c>
      <c r="J690" s="5">
        <f t="shared" si="686"/>
        <v>0</v>
      </c>
      <c r="K690" s="5">
        <f t="shared" si="686"/>
        <v>0</v>
      </c>
      <c r="L690" s="5">
        <f t="shared" si="686"/>
        <v>0</v>
      </c>
      <c r="M690" s="5">
        <f t="shared" si="516"/>
        <v>0</v>
      </c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D690" s="11"/>
      <c r="AE690" s="11"/>
      <c r="AF690" s="11"/>
      <c r="AG690" s="11"/>
    </row>
    <row r="691" spans="1:33" ht="12.75" customHeight="1" x14ac:dyDescent="0.2">
      <c r="A691" s="37">
        <v>4</v>
      </c>
      <c r="B691" s="38">
        <v>12</v>
      </c>
      <c r="C691" s="38">
        <v>21</v>
      </c>
      <c r="D691" s="38">
        <v>23</v>
      </c>
      <c r="E691" s="38">
        <v>27</v>
      </c>
      <c r="F691" s="39">
        <f t="shared" si="514"/>
        <v>0</v>
      </c>
      <c r="G691" s="11"/>
      <c r="H691" s="5">
        <f t="shared" ref="H691:L691" si="687">IF($A$3=A691,1,IF($B$3=A691,1,IF($C$3=A691,1,IF($D$3=A691,1,IF($E$3=A691,1,0)))))</f>
        <v>0</v>
      </c>
      <c r="I691" s="5">
        <f t="shared" si="687"/>
        <v>0</v>
      </c>
      <c r="J691" s="5">
        <f t="shared" si="687"/>
        <v>0</v>
      </c>
      <c r="K691" s="5">
        <f t="shared" si="687"/>
        <v>0</v>
      </c>
      <c r="L691" s="5">
        <f t="shared" si="687"/>
        <v>0</v>
      </c>
      <c r="M691" s="5">
        <f t="shared" si="516"/>
        <v>0</v>
      </c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  <c r="AA691" s="11"/>
      <c r="AB691" s="11"/>
      <c r="AC691" s="11"/>
      <c r="AD691" s="11"/>
      <c r="AE691" s="11"/>
      <c r="AF691" s="11"/>
      <c r="AG691" s="11"/>
    </row>
    <row r="692" spans="1:33" ht="12.75" customHeight="1" x14ac:dyDescent="0.2">
      <c r="A692" s="37">
        <v>4</v>
      </c>
      <c r="B692" s="38">
        <v>14</v>
      </c>
      <c r="C692" s="38">
        <v>18</v>
      </c>
      <c r="D692" s="38">
        <v>21</v>
      </c>
      <c r="E692" s="38">
        <v>22</v>
      </c>
      <c r="F692" s="39">
        <f t="shared" si="514"/>
        <v>0</v>
      </c>
      <c r="G692" s="11"/>
      <c r="H692" s="5">
        <f t="shared" ref="H692:L692" si="688">IF($A$3=A692,1,IF($B$3=A692,1,IF($C$3=A692,1,IF($D$3=A692,1,IF($E$3=A692,1,0)))))</f>
        <v>0</v>
      </c>
      <c r="I692" s="5">
        <f t="shared" si="688"/>
        <v>0</v>
      </c>
      <c r="J692" s="5">
        <f t="shared" si="688"/>
        <v>0</v>
      </c>
      <c r="K692" s="5">
        <f t="shared" si="688"/>
        <v>0</v>
      </c>
      <c r="L692" s="5">
        <f t="shared" si="688"/>
        <v>0</v>
      </c>
      <c r="M692" s="5">
        <f t="shared" si="516"/>
        <v>0</v>
      </c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  <c r="AA692" s="11"/>
      <c r="AB692" s="11"/>
      <c r="AC692" s="11"/>
      <c r="AD692" s="11"/>
      <c r="AE692" s="11"/>
      <c r="AF692" s="11"/>
      <c r="AG692" s="11"/>
    </row>
    <row r="693" spans="1:33" ht="12.75" customHeight="1" x14ac:dyDescent="0.2">
      <c r="A693" s="37">
        <v>4</v>
      </c>
      <c r="B693" s="38">
        <v>18</v>
      </c>
      <c r="C693" s="38">
        <v>21</v>
      </c>
      <c r="D693" s="38">
        <v>26</v>
      </c>
      <c r="E693" s="38">
        <v>28</v>
      </c>
      <c r="F693" s="39">
        <f t="shared" si="514"/>
        <v>0</v>
      </c>
      <c r="G693" s="11"/>
      <c r="H693" s="5">
        <f t="shared" ref="H693:L693" si="689">IF($A$3=A693,1,IF($B$3=A693,1,IF($C$3=A693,1,IF($D$3=A693,1,IF($E$3=A693,1,0)))))</f>
        <v>0</v>
      </c>
      <c r="I693" s="5">
        <f t="shared" si="689"/>
        <v>0</v>
      </c>
      <c r="J693" s="5">
        <f t="shared" si="689"/>
        <v>0</v>
      </c>
      <c r="K693" s="5">
        <f t="shared" si="689"/>
        <v>0</v>
      </c>
      <c r="L693" s="5">
        <f t="shared" si="689"/>
        <v>0</v>
      </c>
      <c r="M693" s="5">
        <f t="shared" si="516"/>
        <v>0</v>
      </c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  <c r="AA693" s="11"/>
      <c r="AB693" s="11"/>
      <c r="AC693" s="11"/>
      <c r="AD693" s="11"/>
      <c r="AE693" s="11"/>
      <c r="AF693" s="11"/>
      <c r="AG693" s="11"/>
    </row>
    <row r="694" spans="1:33" ht="12.75" customHeight="1" x14ac:dyDescent="0.2">
      <c r="A694" s="40">
        <v>5</v>
      </c>
      <c r="B694" s="41">
        <v>7</v>
      </c>
      <c r="C694" s="41">
        <v>10</v>
      </c>
      <c r="D694" s="41">
        <v>17</v>
      </c>
      <c r="E694" s="41">
        <v>29</v>
      </c>
      <c r="F694" s="42">
        <f t="shared" si="514"/>
        <v>0</v>
      </c>
      <c r="G694" s="11"/>
      <c r="H694" s="5">
        <f t="shared" ref="H694:L694" si="690">IF($A$3=A694,1,IF($B$3=A694,1,IF($C$3=A694,1,IF($D$3=A694,1,IF($E$3=A694,1,0)))))</f>
        <v>0</v>
      </c>
      <c r="I694" s="5">
        <f t="shared" si="690"/>
        <v>0</v>
      </c>
      <c r="J694" s="5">
        <f t="shared" si="690"/>
        <v>0</v>
      </c>
      <c r="K694" s="5">
        <f t="shared" si="690"/>
        <v>0</v>
      </c>
      <c r="L694" s="5">
        <f t="shared" si="690"/>
        <v>0</v>
      </c>
      <c r="M694" s="5">
        <f t="shared" si="516"/>
        <v>0</v>
      </c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  <c r="AA694" s="11"/>
      <c r="AB694" s="11"/>
      <c r="AC694" s="11"/>
      <c r="AD694" s="11"/>
      <c r="AE694" s="11"/>
      <c r="AF694" s="11"/>
      <c r="AG694" s="11"/>
    </row>
    <row r="695" spans="1:33" ht="12.75" customHeight="1" x14ac:dyDescent="0.2">
      <c r="A695" s="34">
        <v>5</v>
      </c>
      <c r="B695" s="35">
        <v>8</v>
      </c>
      <c r="C695" s="35">
        <v>10</v>
      </c>
      <c r="D695" s="35">
        <v>17</v>
      </c>
      <c r="E695" s="35">
        <v>29</v>
      </c>
      <c r="F695" s="36">
        <f t="shared" si="514"/>
        <v>0</v>
      </c>
      <c r="G695" s="11"/>
      <c r="H695" s="5">
        <f t="shared" ref="H695:L695" si="691">IF($A$3=A695,1,IF($B$3=A695,1,IF($C$3=A695,1,IF($D$3=A695,1,IF($E$3=A695,1,0)))))</f>
        <v>0</v>
      </c>
      <c r="I695" s="5">
        <f t="shared" si="691"/>
        <v>0</v>
      </c>
      <c r="J695" s="5">
        <f t="shared" si="691"/>
        <v>0</v>
      </c>
      <c r="K695" s="5">
        <f t="shared" si="691"/>
        <v>0</v>
      </c>
      <c r="L695" s="5">
        <f t="shared" si="691"/>
        <v>0</v>
      </c>
      <c r="M695" s="5">
        <f t="shared" si="516"/>
        <v>0</v>
      </c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  <c r="AA695" s="11"/>
      <c r="AB695" s="11"/>
      <c r="AC695" s="11"/>
      <c r="AD695" s="11"/>
      <c r="AE695" s="11"/>
      <c r="AF695" s="11"/>
      <c r="AG695" s="11"/>
    </row>
    <row r="696" spans="1:33" ht="12.75" customHeight="1" x14ac:dyDescent="0.2">
      <c r="A696" s="37">
        <v>5</v>
      </c>
      <c r="B696" s="38">
        <v>9</v>
      </c>
      <c r="C696" s="38">
        <v>10</v>
      </c>
      <c r="D696" s="38">
        <v>19</v>
      </c>
      <c r="E696" s="38">
        <v>27</v>
      </c>
      <c r="F696" s="39">
        <f t="shared" si="514"/>
        <v>0</v>
      </c>
      <c r="G696" s="11"/>
      <c r="H696" s="5">
        <f t="shared" ref="H696:L696" si="692">IF($A$3=A696,1,IF($B$3=A696,1,IF($C$3=A696,1,IF($D$3=A696,1,IF($E$3=A696,1,0)))))</f>
        <v>0</v>
      </c>
      <c r="I696" s="5">
        <f t="shared" si="692"/>
        <v>0</v>
      </c>
      <c r="J696" s="5">
        <f t="shared" si="692"/>
        <v>0</v>
      </c>
      <c r="K696" s="5">
        <f t="shared" si="692"/>
        <v>0</v>
      </c>
      <c r="L696" s="5">
        <f t="shared" si="692"/>
        <v>0</v>
      </c>
      <c r="M696" s="5">
        <f t="shared" si="516"/>
        <v>0</v>
      </c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  <c r="AA696" s="11"/>
      <c r="AB696" s="11"/>
      <c r="AC696" s="11"/>
      <c r="AD696" s="11"/>
      <c r="AE696" s="11"/>
      <c r="AF696" s="11"/>
      <c r="AG696" s="11"/>
    </row>
    <row r="697" spans="1:33" ht="12.75" customHeight="1" x14ac:dyDescent="0.2">
      <c r="A697" s="37">
        <v>5</v>
      </c>
      <c r="B697" s="38">
        <v>9</v>
      </c>
      <c r="C697" s="38">
        <v>21</v>
      </c>
      <c r="D697" s="38">
        <v>23</v>
      </c>
      <c r="E697" s="38">
        <v>30</v>
      </c>
      <c r="F697" s="39">
        <f t="shared" si="514"/>
        <v>0</v>
      </c>
      <c r="G697" s="11"/>
      <c r="H697" s="5">
        <f t="shared" ref="H697:L697" si="693">IF($A$3=A697,1,IF($B$3=A697,1,IF($C$3=A697,1,IF($D$3=A697,1,IF($E$3=A697,1,0)))))</f>
        <v>0</v>
      </c>
      <c r="I697" s="5">
        <f t="shared" si="693"/>
        <v>0</v>
      </c>
      <c r="J697" s="5">
        <f t="shared" si="693"/>
        <v>0</v>
      </c>
      <c r="K697" s="5">
        <f t="shared" si="693"/>
        <v>0</v>
      </c>
      <c r="L697" s="5">
        <f t="shared" si="693"/>
        <v>0</v>
      </c>
      <c r="M697" s="5">
        <f t="shared" si="516"/>
        <v>0</v>
      </c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  <c r="AA697" s="11"/>
      <c r="AB697" s="11"/>
      <c r="AC697" s="11"/>
      <c r="AD697" s="11"/>
      <c r="AE697" s="11"/>
      <c r="AF697" s="11"/>
      <c r="AG697" s="11"/>
    </row>
    <row r="698" spans="1:33" ht="12.75" customHeight="1" x14ac:dyDescent="0.2">
      <c r="A698" s="37">
        <v>5</v>
      </c>
      <c r="B698" s="38">
        <v>11</v>
      </c>
      <c r="C698" s="38">
        <v>13</v>
      </c>
      <c r="D698" s="38">
        <v>20</v>
      </c>
      <c r="E698" s="38">
        <v>27</v>
      </c>
      <c r="F698" s="39">
        <f t="shared" si="514"/>
        <v>0</v>
      </c>
      <c r="G698" s="11"/>
      <c r="H698" s="5">
        <f t="shared" ref="H698:L698" si="694">IF($A$3=A698,1,IF($B$3=A698,1,IF($C$3=A698,1,IF($D$3=A698,1,IF($E$3=A698,1,0)))))</f>
        <v>0</v>
      </c>
      <c r="I698" s="5">
        <f t="shared" si="694"/>
        <v>0</v>
      </c>
      <c r="J698" s="5">
        <f t="shared" si="694"/>
        <v>0</v>
      </c>
      <c r="K698" s="5">
        <f t="shared" si="694"/>
        <v>0</v>
      </c>
      <c r="L698" s="5">
        <f t="shared" si="694"/>
        <v>0</v>
      </c>
      <c r="M698" s="5">
        <f t="shared" si="516"/>
        <v>0</v>
      </c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  <c r="AA698" s="11"/>
      <c r="AB698" s="11"/>
      <c r="AC698" s="11"/>
      <c r="AD698" s="11"/>
      <c r="AE698" s="11"/>
      <c r="AF698" s="11"/>
      <c r="AG698" s="11"/>
    </row>
    <row r="699" spans="1:33" ht="12.75" customHeight="1" x14ac:dyDescent="0.2">
      <c r="A699" s="40">
        <v>5</v>
      </c>
      <c r="B699" s="41">
        <v>12</v>
      </c>
      <c r="C699" s="41">
        <v>18</v>
      </c>
      <c r="D699" s="41">
        <v>21</v>
      </c>
      <c r="E699" s="41">
        <v>24</v>
      </c>
      <c r="F699" s="42">
        <f t="shared" si="514"/>
        <v>0</v>
      </c>
      <c r="G699" s="11"/>
      <c r="H699" s="5">
        <f t="shared" ref="H699:L699" si="695">IF($A$3=A699,1,IF($B$3=A699,1,IF($C$3=A699,1,IF($D$3=A699,1,IF($E$3=A699,1,0)))))</f>
        <v>0</v>
      </c>
      <c r="I699" s="5">
        <f t="shared" si="695"/>
        <v>0</v>
      </c>
      <c r="J699" s="5">
        <f t="shared" si="695"/>
        <v>0</v>
      </c>
      <c r="K699" s="5">
        <f t="shared" si="695"/>
        <v>0</v>
      </c>
      <c r="L699" s="5">
        <f t="shared" si="695"/>
        <v>0</v>
      </c>
      <c r="M699" s="5">
        <f t="shared" si="516"/>
        <v>0</v>
      </c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  <c r="AA699" s="11"/>
      <c r="AB699" s="11"/>
      <c r="AC699" s="11"/>
      <c r="AD699" s="11"/>
      <c r="AE699" s="11"/>
      <c r="AF699" s="11"/>
      <c r="AG699" s="11"/>
    </row>
    <row r="700" spans="1:33" ht="12.75" customHeight="1" x14ac:dyDescent="0.2">
      <c r="A700" s="34">
        <v>5</v>
      </c>
      <c r="B700" s="35">
        <v>15</v>
      </c>
      <c r="C700" s="35">
        <v>17</v>
      </c>
      <c r="D700" s="35">
        <v>19</v>
      </c>
      <c r="E700" s="35">
        <v>28</v>
      </c>
      <c r="F700" s="36">
        <f t="shared" si="514"/>
        <v>0</v>
      </c>
      <c r="G700" s="11"/>
      <c r="H700" s="5">
        <f t="shared" ref="H700:L700" si="696">IF($A$3=A700,1,IF($B$3=A700,1,IF($C$3=A700,1,IF($D$3=A700,1,IF($E$3=A700,1,0)))))</f>
        <v>0</v>
      </c>
      <c r="I700" s="5">
        <f t="shared" si="696"/>
        <v>0</v>
      </c>
      <c r="J700" s="5">
        <f t="shared" si="696"/>
        <v>0</v>
      </c>
      <c r="K700" s="5">
        <f t="shared" si="696"/>
        <v>0</v>
      </c>
      <c r="L700" s="5">
        <f t="shared" si="696"/>
        <v>0</v>
      </c>
      <c r="M700" s="5">
        <f t="shared" si="516"/>
        <v>0</v>
      </c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  <c r="AA700" s="11"/>
      <c r="AB700" s="11"/>
      <c r="AC700" s="11"/>
      <c r="AD700" s="11"/>
      <c r="AE700" s="11"/>
      <c r="AF700" s="11"/>
      <c r="AG700" s="11"/>
    </row>
    <row r="701" spans="1:33" ht="12.75" customHeight="1" x14ac:dyDescent="0.2">
      <c r="A701" s="37">
        <v>6</v>
      </c>
      <c r="B701" s="38">
        <v>7</v>
      </c>
      <c r="C701" s="38">
        <v>10</v>
      </c>
      <c r="D701" s="38">
        <v>26</v>
      </c>
      <c r="E701" s="38">
        <v>29</v>
      </c>
      <c r="F701" s="39">
        <f t="shared" si="514"/>
        <v>0</v>
      </c>
      <c r="G701" s="11"/>
      <c r="H701" s="5">
        <f t="shared" ref="H701:L701" si="697">IF($A$3=A701,1,IF($B$3=A701,1,IF($C$3=A701,1,IF($D$3=A701,1,IF($E$3=A701,1,0)))))</f>
        <v>0</v>
      </c>
      <c r="I701" s="5">
        <f t="shared" si="697"/>
        <v>0</v>
      </c>
      <c r="J701" s="5">
        <f t="shared" si="697"/>
        <v>0</v>
      </c>
      <c r="K701" s="5">
        <f t="shared" si="697"/>
        <v>0</v>
      </c>
      <c r="L701" s="5">
        <f t="shared" si="697"/>
        <v>0</v>
      </c>
      <c r="M701" s="5">
        <f t="shared" si="516"/>
        <v>0</v>
      </c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D701" s="11"/>
      <c r="AE701" s="11"/>
      <c r="AF701" s="11"/>
      <c r="AG701" s="11"/>
    </row>
    <row r="702" spans="1:33" ht="12.75" customHeight="1" x14ac:dyDescent="0.2">
      <c r="A702" s="37">
        <v>6</v>
      </c>
      <c r="B702" s="38">
        <v>8</v>
      </c>
      <c r="C702" s="38">
        <v>12</v>
      </c>
      <c r="D702" s="38">
        <v>23</v>
      </c>
      <c r="E702" s="38">
        <v>30</v>
      </c>
      <c r="F702" s="39">
        <f t="shared" si="514"/>
        <v>0</v>
      </c>
      <c r="G702" s="11"/>
      <c r="H702" s="5">
        <f t="shared" ref="H702:L702" si="698">IF($A$3=A702,1,IF($B$3=A702,1,IF($C$3=A702,1,IF($D$3=A702,1,IF($E$3=A702,1,0)))))</f>
        <v>0</v>
      </c>
      <c r="I702" s="5">
        <f t="shared" si="698"/>
        <v>0</v>
      </c>
      <c r="J702" s="5">
        <f t="shared" si="698"/>
        <v>0</v>
      </c>
      <c r="K702" s="5">
        <f t="shared" si="698"/>
        <v>0</v>
      </c>
      <c r="L702" s="5">
        <f t="shared" si="698"/>
        <v>0</v>
      </c>
      <c r="M702" s="5">
        <f t="shared" si="516"/>
        <v>0</v>
      </c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  <c r="AA702" s="11"/>
      <c r="AB702" s="11"/>
      <c r="AC702" s="11"/>
      <c r="AD702" s="11"/>
      <c r="AE702" s="11"/>
      <c r="AF702" s="11"/>
      <c r="AG702" s="11"/>
    </row>
    <row r="703" spans="1:33" ht="12.75" customHeight="1" x14ac:dyDescent="0.2">
      <c r="A703" s="37">
        <v>6</v>
      </c>
      <c r="B703" s="38">
        <v>9</v>
      </c>
      <c r="C703" s="38">
        <v>12</v>
      </c>
      <c r="D703" s="38">
        <v>21</v>
      </c>
      <c r="E703" s="38">
        <v>30</v>
      </c>
      <c r="F703" s="39">
        <f t="shared" si="514"/>
        <v>0</v>
      </c>
      <c r="G703" s="11"/>
      <c r="H703" s="5">
        <f t="shared" ref="H703:L703" si="699">IF($A$3=A703,1,IF($B$3=A703,1,IF($C$3=A703,1,IF($D$3=A703,1,IF($E$3=A703,1,0)))))</f>
        <v>0</v>
      </c>
      <c r="I703" s="5">
        <f t="shared" si="699"/>
        <v>0</v>
      </c>
      <c r="J703" s="5">
        <f t="shared" si="699"/>
        <v>0</v>
      </c>
      <c r="K703" s="5">
        <f t="shared" si="699"/>
        <v>0</v>
      </c>
      <c r="L703" s="5">
        <f t="shared" si="699"/>
        <v>0</v>
      </c>
      <c r="M703" s="5">
        <f t="shared" si="516"/>
        <v>0</v>
      </c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  <c r="AA703" s="11"/>
      <c r="AB703" s="11"/>
      <c r="AC703" s="11"/>
      <c r="AD703" s="11"/>
      <c r="AE703" s="11"/>
      <c r="AF703" s="11"/>
      <c r="AG703" s="11"/>
    </row>
    <row r="704" spans="1:33" ht="12.75" customHeight="1" x14ac:dyDescent="0.2">
      <c r="A704" s="40">
        <v>6</v>
      </c>
      <c r="B704" s="41">
        <v>10</v>
      </c>
      <c r="C704" s="41">
        <v>13</v>
      </c>
      <c r="D704" s="41">
        <v>20</v>
      </c>
      <c r="E704" s="41">
        <v>22</v>
      </c>
      <c r="F704" s="42">
        <f t="shared" si="514"/>
        <v>0</v>
      </c>
      <c r="G704" s="11"/>
      <c r="H704" s="5">
        <f t="shared" ref="H704:L704" si="700">IF($A$3=A704,1,IF($B$3=A704,1,IF($C$3=A704,1,IF($D$3=A704,1,IF($E$3=A704,1,0)))))</f>
        <v>0</v>
      </c>
      <c r="I704" s="5">
        <f t="shared" si="700"/>
        <v>0</v>
      </c>
      <c r="J704" s="5">
        <f t="shared" si="700"/>
        <v>0</v>
      </c>
      <c r="K704" s="5">
        <f t="shared" si="700"/>
        <v>0</v>
      </c>
      <c r="L704" s="5">
        <f t="shared" si="700"/>
        <v>0</v>
      </c>
      <c r="M704" s="5">
        <f t="shared" si="516"/>
        <v>0</v>
      </c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  <c r="AA704" s="11"/>
      <c r="AB704" s="11"/>
      <c r="AC704" s="11"/>
      <c r="AD704" s="11"/>
      <c r="AE704" s="11"/>
      <c r="AF704" s="11"/>
      <c r="AG704" s="11"/>
    </row>
    <row r="705" spans="1:33" ht="12.75" customHeight="1" x14ac:dyDescent="0.2">
      <c r="A705" s="34">
        <v>6</v>
      </c>
      <c r="B705" s="35">
        <v>11</v>
      </c>
      <c r="C705" s="35">
        <v>15</v>
      </c>
      <c r="D705" s="35">
        <v>20</v>
      </c>
      <c r="E705" s="35">
        <v>24</v>
      </c>
      <c r="F705" s="36">
        <f t="shared" si="514"/>
        <v>0</v>
      </c>
      <c r="G705" s="11"/>
      <c r="H705" s="5">
        <f t="shared" ref="H705:L705" si="701">IF($A$3=A705,1,IF($B$3=A705,1,IF($C$3=A705,1,IF($D$3=A705,1,IF($E$3=A705,1,0)))))</f>
        <v>0</v>
      </c>
      <c r="I705" s="5">
        <f t="shared" si="701"/>
        <v>0</v>
      </c>
      <c r="J705" s="5">
        <f t="shared" si="701"/>
        <v>0</v>
      </c>
      <c r="K705" s="5">
        <f t="shared" si="701"/>
        <v>0</v>
      </c>
      <c r="L705" s="5">
        <f t="shared" si="701"/>
        <v>0</v>
      </c>
      <c r="M705" s="5">
        <f t="shared" si="516"/>
        <v>0</v>
      </c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  <c r="AA705" s="11"/>
      <c r="AB705" s="11"/>
      <c r="AC705" s="11"/>
      <c r="AD705" s="11"/>
      <c r="AE705" s="11"/>
      <c r="AF705" s="11"/>
      <c r="AG705" s="11"/>
    </row>
    <row r="706" spans="1:33" ht="12.75" customHeight="1" x14ac:dyDescent="0.2">
      <c r="A706" s="37">
        <v>6</v>
      </c>
      <c r="B706" s="38">
        <v>12</v>
      </c>
      <c r="C706" s="38">
        <v>21</v>
      </c>
      <c r="D706" s="38">
        <v>23</v>
      </c>
      <c r="E706" s="38">
        <v>25</v>
      </c>
      <c r="F706" s="39">
        <f t="shared" si="514"/>
        <v>0</v>
      </c>
      <c r="G706" s="11"/>
      <c r="H706" s="5">
        <f t="shared" ref="H706:L706" si="702">IF($A$3=A706,1,IF($B$3=A706,1,IF($C$3=A706,1,IF($D$3=A706,1,IF($E$3=A706,1,0)))))</f>
        <v>0</v>
      </c>
      <c r="I706" s="5">
        <f t="shared" si="702"/>
        <v>0</v>
      </c>
      <c r="J706" s="5">
        <f t="shared" si="702"/>
        <v>0</v>
      </c>
      <c r="K706" s="5">
        <f t="shared" si="702"/>
        <v>0</v>
      </c>
      <c r="L706" s="5">
        <f t="shared" si="702"/>
        <v>0</v>
      </c>
      <c r="M706" s="5">
        <f t="shared" si="516"/>
        <v>0</v>
      </c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  <c r="AA706" s="11"/>
      <c r="AB706" s="11"/>
      <c r="AC706" s="11"/>
      <c r="AD706" s="11"/>
      <c r="AE706" s="11"/>
      <c r="AF706" s="11"/>
      <c r="AG706" s="11"/>
    </row>
    <row r="707" spans="1:33" ht="12.75" customHeight="1" x14ac:dyDescent="0.2">
      <c r="A707" s="37">
        <v>6</v>
      </c>
      <c r="B707" s="38">
        <v>15</v>
      </c>
      <c r="C707" s="38">
        <v>16</v>
      </c>
      <c r="D707" s="38">
        <v>19</v>
      </c>
      <c r="E707" s="38">
        <v>23</v>
      </c>
      <c r="F707" s="39">
        <f t="shared" si="514"/>
        <v>0</v>
      </c>
      <c r="G707" s="11"/>
      <c r="H707" s="5">
        <f t="shared" ref="H707:L707" si="703">IF($A$3=A707,1,IF($B$3=A707,1,IF($C$3=A707,1,IF($D$3=A707,1,IF($E$3=A707,1,0)))))</f>
        <v>0</v>
      </c>
      <c r="I707" s="5">
        <f t="shared" si="703"/>
        <v>0</v>
      </c>
      <c r="J707" s="5">
        <f t="shared" si="703"/>
        <v>0</v>
      </c>
      <c r="K707" s="5">
        <f t="shared" si="703"/>
        <v>0</v>
      </c>
      <c r="L707" s="5">
        <f t="shared" si="703"/>
        <v>0</v>
      </c>
      <c r="M707" s="5">
        <f t="shared" si="516"/>
        <v>0</v>
      </c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  <c r="AA707" s="11"/>
      <c r="AB707" s="11"/>
      <c r="AC707" s="11"/>
      <c r="AD707" s="11"/>
      <c r="AE707" s="11"/>
      <c r="AF707" s="11"/>
      <c r="AG707" s="11"/>
    </row>
    <row r="708" spans="1:33" ht="12.75" customHeight="1" x14ac:dyDescent="0.2">
      <c r="A708" s="37">
        <v>7</v>
      </c>
      <c r="B708" s="38">
        <v>8</v>
      </c>
      <c r="C708" s="38">
        <v>12</v>
      </c>
      <c r="D708" s="38">
        <v>18</v>
      </c>
      <c r="E708" s="38">
        <v>28</v>
      </c>
      <c r="F708" s="39">
        <f t="shared" si="514"/>
        <v>0</v>
      </c>
      <c r="G708" s="11"/>
      <c r="H708" s="5">
        <f t="shared" ref="H708:L708" si="704">IF($A$3=A708,1,IF($B$3=A708,1,IF($C$3=A708,1,IF($D$3=A708,1,IF($E$3=A708,1,0)))))</f>
        <v>0</v>
      </c>
      <c r="I708" s="5">
        <f t="shared" si="704"/>
        <v>0</v>
      </c>
      <c r="J708" s="5">
        <f t="shared" si="704"/>
        <v>0</v>
      </c>
      <c r="K708" s="5">
        <f t="shared" si="704"/>
        <v>0</v>
      </c>
      <c r="L708" s="5">
        <f t="shared" si="704"/>
        <v>0</v>
      </c>
      <c r="M708" s="5">
        <f t="shared" si="516"/>
        <v>0</v>
      </c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  <c r="AA708" s="11"/>
      <c r="AB708" s="11"/>
      <c r="AC708" s="11"/>
      <c r="AD708" s="11"/>
      <c r="AE708" s="11"/>
      <c r="AF708" s="11"/>
      <c r="AG708" s="11"/>
    </row>
    <row r="709" spans="1:33" ht="12.75" customHeight="1" x14ac:dyDescent="0.2">
      <c r="A709" s="40">
        <v>7</v>
      </c>
      <c r="B709" s="41">
        <v>9</v>
      </c>
      <c r="C709" s="41">
        <v>14</v>
      </c>
      <c r="D709" s="41">
        <v>15</v>
      </c>
      <c r="E709" s="41">
        <v>21</v>
      </c>
      <c r="F709" s="42">
        <f t="shared" si="514"/>
        <v>0</v>
      </c>
      <c r="G709" s="11"/>
      <c r="H709" s="5">
        <f t="shared" ref="H709:L709" si="705">IF($A$3=A709,1,IF($B$3=A709,1,IF($C$3=A709,1,IF($D$3=A709,1,IF($E$3=A709,1,0)))))</f>
        <v>0</v>
      </c>
      <c r="I709" s="5">
        <f t="shared" si="705"/>
        <v>0</v>
      </c>
      <c r="J709" s="5">
        <f t="shared" si="705"/>
        <v>0</v>
      </c>
      <c r="K709" s="5">
        <f t="shared" si="705"/>
        <v>0</v>
      </c>
      <c r="L709" s="5">
        <f t="shared" si="705"/>
        <v>0</v>
      </c>
      <c r="M709" s="5">
        <f t="shared" si="516"/>
        <v>0</v>
      </c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  <c r="AA709" s="11"/>
      <c r="AB709" s="11"/>
      <c r="AC709" s="11"/>
      <c r="AD709" s="11"/>
      <c r="AE709" s="11"/>
      <c r="AF709" s="11"/>
      <c r="AG709" s="11"/>
    </row>
    <row r="710" spans="1:33" ht="12.75" customHeight="1" x14ac:dyDescent="0.2">
      <c r="A710" s="34">
        <v>7</v>
      </c>
      <c r="B710" s="35">
        <v>10</v>
      </c>
      <c r="C710" s="35">
        <v>15</v>
      </c>
      <c r="D710" s="35">
        <v>18</v>
      </c>
      <c r="E710" s="35">
        <v>29</v>
      </c>
      <c r="F710" s="36">
        <f t="shared" si="514"/>
        <v>0</v>
      </c>
      <c r="G710" s="11"/>
      <c r="H710" s="5">
        <f t="shared" ref="H710:L710" si="706">IF($A$3=A710,1,IF($B$3=A710,1,IF($C$3=A710,1,IF($D$3=A710,1,IF($E$3=A710,1,0)))))</f>
        <v>0</v>
      </c>
      <c r="I710" s="5">
        <f t="shared" si="706"/>
        <v>0</v>
      </c>
      <c r="J710" s="5">
        <f t="shared" si="706"/>
        <v>0</v>
      </c>
      <c r="K710" s="5">
        <f t="shared" si="706"/>
        <v>0</v>
      </c>
      <c r="L710" s="5">
        <f t="shared" si="706"/>
        <v>0</v>
      </c>
      <c r="M710" s="5">
        <f t="shared" si="516"/>
        <v>0</v>
      </c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  <c r="AA710" s="11"/>
      <c r="AB710" s="11"/>
      <c r="AC710" s="11"/>
      <c r="AD710" s="11"/>
      <c r="AE710" s="11"/>
      <c r="AF710" s="11"/>
      <c r="AG710" s="11"/>
    </row>
    <row r="711" spans="1:33" ht="12.75" customHeight="1" x14ac:dyDescent="0.2">
      <c r="A711" s="37">
        <v>7</v>
      </c>
      <c r="B711" s="38">
        <v>11</v>
      </c>
      <c r="C711" s="38">
        <v>19</v>
      </c>
      <c r="D711" s="38">
        <v>29</v>
      </c>
      <c r="E711" s="38">
        <v>30</v>
      </c>
      <c r="F711" s="39">
        <f t="shared" si="514"/>
        <v>0</v>
      </c>
      <c r="G711" s="11"/>
      <c r="H711" s="5">
        <f t="shared" ref="H711:L711" si="707">IF($A$3=A711,1,IF($B$3=A711,1,IF($C$3=A711,1,IF($D$3=A711,1,IF($E$3=A711,1,0)))))</f>
        <v>0</v>
      </c>
      <c r="I711" s="5">
        <f t="shared" si="707"/>
        <v>0</v>
      </c>
      <c r="J711" s="5">
        <f t="shared" si="707"/>
        <v>0</v>
      </c>
      <c r="K711" s="5">
        <f t="shared" si="707"/>
        <v>0</v>
      </c>
      <c r="L711" s="5">
        <f t="shared" si="707"/>
        <v>0</v>
      </c>
      <c r="M711" s="5">
        <f t="shared" si="516"/>
        <v>0</v>
      </c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  <c r="AA711" s="11"/>
      <c r="AB711" s="11"/>
      <c r="AC711" s="11"/>
      <c r="AD711" s="11"/>
      <c r="AE711" s="11"/>
      <c r="AF711" s="11"/>
      <c r="AG711" s="11"/>
    </row>
    <row r="712" spans="1:33" ht="12.75" customHeight="1" x14ac:dyDescent="0.2">
      <c r="A712" s="37">
        <v>7</v>
      </c>
      <c r="B712" s="38">
        <v>13</v>
      </c>
      <c r="C712" s="38">
        <v>15</v>
      </c>
      <c r="D712" s="38">
        <v>23</v>
      </c>
      <c r="E712" s="38">
        <v>29</v>
      </c>
      <c r="F712" s="39">
        <f t="shared" si="514"/>
        <v>0</v>
      </c>
      <c r="G712" s="11"/>
      <c r="H712" s="5">
        <f t="shared" ref="H712:L712" si="708">IF($A$3=A712,1,IF($B$3=A712,1,IF($C$3=A712,1,IF($D$3=A712,1,IF($E$3=A712,1,0)))))</f>
        <v>0</v>
      </c>
      <c r="I712" s="5">
        <f t="shared" si="708"/>
        <v>0</v>
      </c>
      <c r="J712" s="5">
        <f t="shared" si="708"/>
        <v>0</v>
      </c>
      <c r="K712" s="5">
        <f t="shared" si="708"/>
        <v>0</v>
      </c>
      <c r="L712" s="5">
        <f t="shared" si="708"/>
        <v>0</v>
      </c>
      <c r="M712" s="5">
        <f t="shared" si="516"/>
        <v>0</v>
      </c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  <c r="AA712" s="11"/>
      <c r="AB712" s="11"/>
      <c r="AC712" s="11"/>
      <c r="AD712" s="11"/>
      <c r="AE712" s="11"/>
      <c r="AF712" s="11"/>
      <c r="AG712" s="11"/>
    </row>
    <row r="713" spans="1:33" ht="12.75" customHeight="1" x14ac:dyDescent="0.2">
      <c r="A713" s="37">
        <v>7</v>
      </c>
      <c r="B713" s="38">
        <v>16</v>
      </c>
      <c r="C713" s="38">
        <v>17</v>
      </c>
      <c r="D713" s="38">
        <v>24</v>
      </c>
      <c r="E713" s="38">
        <v>29</v>
      </c>
      <c r="F713" s="39">
        <f t="shared" si="514"/>
        <v>0</v>
      </c>
      <c r="G713" s="11"/>
      <c r="H713" s="5">
        <f t="shared" ref="H713:L713" si="709">IF($A$3=A713,1,IF($B$3=A713,1,IF($C$3=A713,1,IF($D$3=A713,1,IF($E$3=A713,1,0)))))</f>
        <v>0</v>
      </c>
      <c r="I713" s="5">
        <f t="shared" si="709"/>
        <v>0</v>
      </c>
      <c r="J713" s="5">
        <f t="shared" si="709"/>
        <v>0</v>
      </c>
      <c r="K713" s="5">
        <f t="shared" si="709"/>
        <v>0</v>
      </c>
      <c r="L713" s="5">
        <f t="shared" si="709"/>
        <v>0</v>
      </c>
      <c r="M713" s="5">
        <f t="shared" si="516"/>
        <v>0</v>
      </c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  <c r="AA713" s="11"/>
      <c r="AB713" s="11"/>
      <c r="AC713" s="11"/>
      <c r="AD713" s="11"/>
      <c r="AE713" s="11"/>
      <c r="AF713" s="11"/>
      <c r="AG713" s="11"/>
    </row>
    <row r="714" spans="1:33" ht="12.75" customHeight="1" x14ac:dyDescent="0.2">
      <c r="A714" s="40">
        <v>8</v>
      </c>
      <c r="B714" s="41">
        <v>9</v>
      </c>
      <c r="C714" s="41">
        <v>13</v>
      </c>
      <c r="D714" s="41">
        <v>19</v>
      </c>
      <c r="E714" s="41">
        <v>24</v>
      </c>
      <c r="F714" s="42">
        <f t="shared" si="514"/>
        <v>0</v>
      </c>
      <c r="G714" s="11"/>
      <c r="H714" s="5">
        <f t="shared" ref="H714:L714" si="710">IF($A$3=A714,1,IF($B$3=A714,1,IF($C$3=A714,1,IF($D$3=A714,1,IF($E$3=A714,1,0)))))</f>
        <v>0</v>
      </c>
      <c r="I714" s="5">
        <f t="shared" si="710"/>
        <v>0</v>
      </c>
      <c r="J714" s="5">
        <f t="shared" si="710"/>
        <v>0</v>
      </c>
      <c r="K714" s="5">
        <f t="shared" si="710"/>
        <v>0</v>
      </c>
      <c r="L714" s="5">
        <f t="shared" si="710"/>
        <v>0</v>
      </c>
      <c r="M714" s="5">
        <f t="shared" si="516"/>
        <v>0</v>
      </c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  <c r="AA714" s="11"/>
      <c r="AB714" s="11"/>
      <c r="AC714" s="11"/>
      <c r="AD714" s="11"/>
      <c r="AE714" s="11"/>
      <c r="AF714" s="11"/>
      <c r="AG714" s="11"/>
    </row>
    <row r="715" spans="1:33" ht="12.75" customHeight="1" x14ac:dyDescent="0.2">
      <c r="A715" s="34">
        <v>8</v>
      </c>
      <c r="B715" s="35">
        <v>10</v>
      </c>
      <c r="C715" s="35">
        <v>21</v>
      </c>
      <c r="D715" s="35">
        <v>24</v>
      </c>
      <c r="E715" s="35">
        <v>30</v>
      </c>
      <c r="F715" s="36">
        <f t="shared" si="514"/>
        <v>0</v>
      </c>
      <c r="G715" s="11"/>
      <c r="H715" s="5">
        <f t="shared" ref="H715:L715" si="711">IF($A$3=A715,1,IF($B$3=A715,1,IF($C$3=A715,1,IF($D$3=A715,1,IF($E$3=A715,1,0)))))</f>
        <v>0</v>
      </c>
      <c r="I715" s="5">
        <f t="shared" si="711"/>
        <v>0</v>
      </c>
      <c r="J715" s="5">
        <f t="shared" si="711"/>
        <v>0</v>
      </c>
      <c r="K715" s="5">
        <f t="shared" si="711"/>
        <v>0</v>
      </c>
      <c r="L715" s="5">
        <f t="shared" si="711"/>
        <v>0</v>
      </c>
      <c r="M715" s="5">
        <f t="shared" si="516"/>
        <v>0</v>
      </c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  <c r="AA715" s="11"/>
      <c r="AB715" s="11"/>
      <c r="AC715" s="11"/>
      <c r="AD715" s="11"/>
      <c r="AE715" s="11"/>
      <c r="AF715" s="11"/>
      <c r="AG715" s="11"/>
    </row>
    <row r="716" spans="1:33" ht="12.75" customHeight="1" x14ac:dyDescent="0.2">
      <c r="A716" s="37">
        <v>8</v>
      </c>
      <c r="B716" s="38">
        <v>12</v>
      </c>
      <c r="C716" s="38">
        <v>15</v>
      </c>
      <c r="D716" s="38">
        <v>21</v>
      </c>
      <c r="E716" s="38">
        <v>30</v>
      </c>
      <c r="F716" s="39">
        <f t="shared" si="514"/>
        <v>0</v>
      </c>
      <c r="G716" s="11"/>
      <c r="H716" s="5">
        <f t="shared" ref="H716:L716" si="712">IF($A$3=A716,1,IF($B$3=A716,1,IF($C$3=A716,1,IF($D$3=A716,1,IF($E$3=A716,1,0)))))</f>
        <v>0</v>
      </c>
      <c r="I716" s="5">
        <f t="shared" si="712"/>
        <v>0</v>
      </c>
      <c r="J716" s="5">
        <f t="shared" si="712"/>
        <v>0</v>
      </c>
      <c r="K716" s="5">
        <f t="shared" si="712"/>
        <v>0</v>
      </c>
      <c r="L716" s="5">
        <f t="shared" si="712"/>
        <v>0</v>
      </c>
      <c r="M716" s="5">
        <f t="shared" si="516"/>
        <v>0</v>
      </c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  <c r="AA716" s="11"/>
      <c r="AB716" s="11"/>
      <c r="AC716" s="11"/>
      <c r="AD716" s="11"/>
      <c r="AE716" s="11"/>
      <c r="AF716" s="11"/>
      <c r="AG716" s="11"/>
    </row>
    <row r="717" spans="1:33" ht="12.75" customHeight="1" x14ac:dyDescent="0.2">
      <c r="A717" s="37">
        <v>8</v>
      </c>
      <c r="B717" s="38">
        <v>14</v>
      </c>
      <c r="C717" s="38">
        <v>17</v>
      </c>
      <c r="D717" s="38">
        <v>22</v>
      </c>
      <c r="E717" s="38">
        <v>25</v>
      </c>
      <c r="F717" s="39">
        <f t="shared" si="514"/>
        <v>0</v>
      </c>
      <c r="G717" s="11"/>
      <c r="H717" s="5">
        <f t="shared" ref="H717:L717" si="713">IF($A$3=A717,1,IF($B$3=A717,1,IF($C$3=A717,1,IF($D$3=A717,1,IF($E$3=A717,1,0)))))</f>
        <v>0</v>
      </c>
      <c r="I717" s="5">
        <f t="shared" si="713"/>
        <v>0</v>
      </c>
      <c r="J717" s="5">
        <f t="shared" si="713"/>
        <v>0</v>
      </c>
      <c r="K717" s="5">
        <f t="shared" si="713"/>
        <v>0</v>
      </c>
      <c r="L717" s="5">
        <f t="shared" si="713"/>
        <v>0</v>
      </c>
      <c r="M717" s="5">
        <f t="shared" si="516"/>
        <v>0</v>
      </c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  <c r="AA717" s="11"/>
      <c r="AB717" s="11"/>
      <c r="AC717" s="11"/>
      <c r="AD717" s="11"/>
      <c r="AE717" s="11"/>
      <c r="AF717" s="11"/>
      <c r="AG717" s="11"/>
    </row>
    <row r="718" spans="1:33" ht="12.75" customHeight="1" x14ac:dyDescent="0.2">
      <c r="A718" s="37">
        <v>8</v>
      </c>
      <c r="B718" s="38">
        <v>18</v>
      </c>
      <c r="C718" s="38">
        <v>21</v>
      </c>
      <c r="D718" s="38">
        <v>22</v>
      </c>
      <c r="E718" s="38">
        <v>29</v>
      </c>
      <c r="F718" s="39">
        <f t="shared" si="514"/>
        <v>0</v>
      </c>
      <c r="G718" s="11"/>
      <c r="H718" s="5">
        <f t="shared" ref="H718:L718" si="714">IF($A$3=A718,1,IF($B$3=A718,1,IF($C$3=A718,1,IF($D$3=A718,1,IF($E$3=A718,1,0)))))</f>
        <v>0</v>
      </c>
      <c r="I718" s="5">
        <f t="shared" si="714"/>
        <v>0</v>
      </c>
      <c r="J718" s="5">
        <f t="shared" si="714"/>
        <v>0</v>
      </c>
      <c r="K718" s="5">
        <f t="shared" si="714"/>
        <v>0</v>
      </c>
      <c r="L718" s="5">
        <f t="shared" si="714"/>
        <v>0</v>
      </c>
      <c r="M718" s="5">
        <f t="shared" si="516"/>
        <v>0</v>
      </c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  <c r="AA718" s="11"/>
      <c r="AB718" s="11"/>
      <c r="AC718" s="11"/>
      <c r="AD718" s="11"/>
      <c r="AE718" s="11"/>
      <c r="AF718" s="11"/>
      <c r="AG718" s="11"/>
    </row>
    <row r="719" spans="1:33" ht="12.75" customHeight="1" x14ac:dyDescent="0.2">
      <c r="A719" s="40">
        <v>9</v>
      </c>
      <c r="B719" s="41">
        <v>11</v>
      </c>
      <c r="C719" s="41">
        <v>14</v>
      </c>
      <c r="D719" s="41">
        <v>23</v>
      </c>
      <c r="E719" s="41">
        <v>27</v>
      </c>
      <c r="F719" s="42">
        <f t="shared" si="514"/>
        <v>0</v>
      </c>
      <c r="G719" s="11"/>
      <c r="H719" s="5">
        <f t="shared" ref="H719:L719" si="715">IF($A$3=A719,1,IF($B$3=A719,1,IF($C$3=A719,1,IF($D$3=A719,1,IF($E$3=A719,1,0)))))</f>
        <v>0</v>
      </c>
      <c r="I719" s="5">
        <f t="shared" si="715"/>
        <v>0</v>
      </c>
      <c r="J719" s="5">
        <f t="shared" si="715"/>
        <v>0</v>
      </c>
      <c r="K719" s="5">
        <f t="shared" si="715"/>
        <v>0</v>
      </c>
      <c r="L719" s="5">
        <f t="shared" si="715"/>
        <v>0</v>
      </c>
      <c r="M719" s="5">
        <f t="shared" si="516"/>
        <v>0</v>
      </c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  <c r="AA719" s="11"/>
      <c r="AB719" s="11"/>
      <c r="AC719" s="11"/>
      <c r="AD719" s="11"/>
      <c r="AE719" s="11"/>
      <c r="AF719" s="11"/>
      <c r="AG719" s="11"/>
    </row>
    <row r="720" spans="1:33" ht="12.75" customHeight="1" x14ac:dyDescent="0.2">
      <c r="A720" s="34">
        <v>9</v>
      </c>
      <c r="B720" s="35">
        <v>12</v>
      </c>
      <c r="C720" s="35">
        <v>18</v>
      </c>
      <c r="D720" s="35">
        <v>28</v>
      </c>
      <c r="E720" s="35">
        <v>30</v>
      </c>
      <c r="F720" s="36">
        <f t="shared" si="514"/>
        <v>0</v>
      </c>
      <c r="G720" s="11"/>
      <c r="H720" s="5">
        <f t="shared" ref="H720:L720" si="716">IF($A$3=A720,1,IF($B$3=A720,1,IF($C$3=A720,1,IF($D$3=A720,1,IF($E$3=A720,1,0)))))</f>
        <v>0</v>
      </c>
      <c r="I720" s="5">
        <f t="shared" si="716"/>
        <v>0</v>
      </c>
      <c r="J720" s="5">
        <f t="shared" si="716"/>
        <v>0</v>
      </c>
      <c r="K720" s="5">
        <f t="shared" si="716"/>
        <v>0</v>
      </c>
      <c r="L720" s="5">
        <f t="shared" si="716"/>
        <v>0</v>
      </c>
      <c r="M720" s="5">
        <f t="shared" si="516"/>
        <v>0</v>
      </c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  <c r="AA720" s="11"/>
      <c r="AB720" s="11"/>
      <c r="AC720" s="11"/>
      <c r="AD720" s="11"/>
      <c r="AE720" s="11"/>
      <c r="AF720" s="11"/>
      <c r="AG720" s="11"/>
    </row>
    <row r="721" spans="1:33" ht="12.75" customHeight="1" x14ac:dyDescent="0.2">
      <c r="A721" s="37">
        <v>9</v>
      </c>
      <c r="B721" s="38">
        <v>14</v>
      </c>
      <c r="C721" s="38">
        <v>20</v>
      </c>
      <c r="D721" s="38">
        <v>27</v>
      </c>
      <c r="E721" s="38">
        <v>28</v>
      </c>
      <c r="F721" s="39">
        <f t="shared" si="514"/>
        <v>0</v>
      </c>
      <c r="G721" s="11"/>
      <c r="H721" s="5">
        <f t="shared" ref="H721:L721" si="717">IF($A$3=A721,1,IF($B$3=A721,1,IF($C$3=A721,1,IF($D$3=A721,1,IF($E$3=A721,1,0)))))</f>
        <v>0</v>
      </c>
      <c r="I721" s="5">
        <f t="shared" si="717"/>
        <v>0</v>
      </c>
      <c r="J721" s="5">
        <f t="shared" si="717"/>
        <v>0</v>
      </c>
      <c r="K721" s="5">
        <f t="shared" si="717"/>
        <v>0</v>
      </c>
      <c r="L721" s="5">
        <f t="shared" si="717"/>
        <v>0</v>
      </c>
      <c r="M721" s="5">
        <f t="shared" si="516"/>
        <v>0</v>
      </c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  <c r="AA721" s="11"/>
      <c r="AB721" s="11"/>
      <c r="AC721" s="11"/>
      <c r="AD721" s="11"/>
      <c r="AE721" s="11"/>
      <c r="AF721" s="11"/>
      <c r="AG721" s="11"/>
    </row>
    <row r="722" spans="1:33" ht="12.75" customHeight="1" x14ac:dyDescent="0.2">
      <c r="A722" s="37">
        <v>9</v>
      </c>
      <c r="B722" s="38">
        <v>17</v>
      </c>
      <c r="C722" s="38">
        <v>21</v>
      </c>
      <c r="D722" s="38">
        <v>26</v>
      </c>
      <c r="E722" s="38">
        <v>27</v>
      </c>
      <c r="F722" s="39">
        <f t="shared" si="514"/>
        <v>0</v>
      </c>
      <c r="G722" s="11"/>
      <c r="H722" s="5">
        <f t="shared" ref="H722:L722" si="718">IF($A$3=A722,1,IF($B$3=A722,1,IF($C$3=A722,1,IF($D$3=A722,1,IF($E$3=A722,1,0)))))</f>
        <v>0</v>
      </c>
      <c r="I722" s="5">
        <f t="shared" si="718"/>
        <v>0</v>
      </c>
      <c r="J722" s="5">
        <f t="shared" si="718"/>
        <v>0</v>
      </c>
      <c r="K722" s="5">
        <f t="shared" si="718"/>
        <v>0</v>
      </c>
      <c r="L722" s="5">
        <f t="shared" si="718"/>
        <v>0</v>
      </c>
      <c r="M722" s="5">
        <f t="shared" si="516"/>
        <v>0</v>
      </c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  <c r="AA722" s="11"/>
      <c r="AB722" s="11"/>
      <c r="AC722" s="11"/>
      <c r="AD722" s="11"/>
      <c r="AE722" s="11"/>
      <c r="AF722" s="11"/>
      <c r="AG722" s="11"/>
    </row>
    <row r="723" spans="1:33" ht="12.75" customHeight="1" x14ac:dyDescent="0.2">
      <c r="A723" s="37">
        <v>10</v>
      </c>
      <c r="B723" s="38">
        <v>12</v>
      </c>
      <c r="C723" s="38">
        <v>14</v>
      </c>
      <c r="D723" s="38">
        <v>22</v>
      </c>
      <c r="E723" s="38">
        <v>28</v>
      </c>
      <c r="F723" s="39">
        <f t="shared" si="514"/>
        <v>0</v>
      </c>
      <c r="G723" s="11"/>
      <c r="H723" s="5">
        <f t="shared" ref="H723:L723" si="719">IF($A$3=A723,1,IF($B$3=A723,1,IF($C$3=A723,1,IF($D$3=A723,1,IF($E$3=A723,1,0)))))</f>
        <v>0</v>
      </c>
      <c r="I723" s="5">
        <f t="shared" si="719"/>
        <v>0</v>
      </c>
      <c r="J723" s="5">
        <f t="shared" si="719"/>
        <v>0</v>
      </c>
      <c r="K723" s="5">
        <f t="shared" si="719"/>
        <v>0</v>
      </c>
      <c r="L723" s="5">
        <f t="shared" si="719"/>
        <v>0</v>
      </c>
      <c r="M723" s="5">
        <f t="shared" si="516"/>
        <v>0</v>
      </c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  <c r="AA723" s="11"/>
      <c r="AB723" s="11"/>
      <c r="AC723" s="11"/>
      <c r="AD723" s="11"/>
      <c r="AE723" s="11"/>
      <c r="AF723" s="11"/>
      <c r="AG723" s="11"/>
    </row>
    <row r="724" spans="1:33" ht="12.75" customHeight="1" x14ac:dyDescent="0.2">
      <c r="A724" s="40">
        <v>10</v>
      </c>
      <c r="B724" s="41">
        <v>14</v>
      </c>
      <c r="C724" s="41">
        <v>15</v>
      </c>
      <c r="D724" s="41">
        <v>18</v>
      </c>
      <c r="E724" s="41">
        <v>20</v>
      </c>
      <c r="F724" s="42">
        <f t="shared" si="514"/>
        <v>0</v>
      </c>
      <c r="G724" s="11"/>
      <c r="H724" s="5">
        <f t="shared" ref="H724:L724" si="720">IF($A$3=A724,1,IF($B$3=A724,1,IF($C$3=A724,1,IF($D$3=A724,1,IF($E$3=A724,1,0)))))</f>
        <v>0</v>
      </c>
      <c r="I724" s="5">
        <f t="shared" si="720"/>
        <v>0</v>
      </c>
      <c r="J724" s="5">
        <f t="shared" si="720"/>
        <v>0</v>
      </c>
      <c r="K724" s="5">
        <f t="shared" si="720"/>
        <v>0</v>
      </c>
      <c r="L724" s="5">
        <f t="shared" si="720"/>
        <v>0</v>
      </c>
      <c r="M724" s="5">
        <f t="shared" si="516"/>
        <v>0</v>
      </c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  <c r="AA724" s="11"/>
      <c r="AB724" s="11"/>
      <c r="AC724" s="11"/>
      <c r="AD724" s="11"/>
      <c r="AE724" s="11"/>
      <c r="AF724" s="11"/>
      <c r="AG724" s="11"/>
    </row>
    <row r="725" spans="1:33" ht="12.75" customHeight="1" x14ac:dyDescent="0.2">
      <c r="A725" s="34">
        <v>10</v>
      </c>
      <c r="B725" s="35">
        <v>16</v>
      </c>
      <c r="C725" s="35">
        <v>21</v>
      </c>
      <c r="D725" s="35">
        <v>26</v>
      </c>
      <c r="E725" s="35">
        <v>27</v>
      </c>
      <c r="F725" s="36">
        <f t="shared" si="514"/>
        <v>0</v>
      </c>
      <c r="G725" s="11"/>
      <c r="H725" s="5">
        <f t="shared" ref="H725:L725" si="721">IF($A$3=A725,1,IF($B$3=A725,1,IF($C$3=A725,1,IF($D$3=A725,1,IF($E$3=A725,1,0)))))</f>
        <v>0</v>
      </c>
      <c r="I725" s="5">
        <f t="shared" si="721"/>
        <v>0</v>
      </c>
      <c r="J725" s="5">
        <f t="shared" si="721"/>
        <v>0</v>
      </c>
      <c r="K725" s="5">
        <f t="shared" si="721"/>
        <v>0</v>
      </c>
      <c r="L725" s="5">
        <f t="shared" si="721"/>
        <v>0</v>
      </c>
      <c r="M725" s="5">
        <f t="shared" si="516"/>
        <v>0</v>
      </c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  <c r="AA725" s="11"/>
      <c r="AB725" s="11"/>
      <c r="AC725" s="11"/>
      <c r="AD725" s="11"/>
      <c r="AE725" s="11"/>
      <c r="AF725" s="11"/>
      <c r="AG725" s="11"/>
    </row>
    <row r="726" spans="1:33" ht="12.75" customHeight="1" x14ac:dyDescent="0.2">
      <c r="A726" s="37">
        <v>11</v>
      </c>
      <c r="B726" s="38">
        <v>13</v>
      </c>
      <c r="C726" s="38">
        <v>16</v>
      </c>
      <c r="D726" s="38">
        <v>20</v>
      </c>
      <c r="E726" s="38">
        <v>25</v>
      </c>
      <c r="F726" s="39">
        <f t="shared" si="514"/>
        <v>0</v>
      </c>
      <c r="G726" s="11"/>
      <c r="H726" s="5">
        <f t="shared" ref="H726:L726" si="722">IF($A$3=A726,1,IF($B$3=A726,1,IF($C$3=A726,1,IF($D$3=A726,1,IF($E$3=A726,1,0)))))</f>
        <v>0</v>
      </c>
      <c r="I726" s="5">
        <f t="shared" si="722"/>
        <v>0</v>
      </c>
      <c r="J726" s="5">
        <f t="shared" si="722"/>
        <v>0</v>
      </c>
      <c r="K726" s="5">
        <f t="shared" si="722"/>
        <v>0</v>
      </c>
      <c r="L726" s="5">
        <f t="shared" si="722"/>
        <v>0</v>
      </c>
      <c r="M726" s="5">
        <f t="shared" si="516"/>
        <v>0</v>
      </c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  <c r="AA726" s="11"/>
      <c r="AB726" s="11"/>
      <c r="AC726" s="11"/>
      <c r="AD726" s="11"/>
      <c r="AE726" s="11"/>
      <c r="AF726" s="11"/>
      <c r="AG726" s="11"/>
    </row>
    <row r="727" spans="1:33" ht="12.75" customHeight="1" x14ac:dyDescent="0.2">
      <c r="A727" s="37">
        <v>11</v>
      </c>
      <c r="B727" s="38">
        <v>15</v>
      </c>
      <c r="C727" s="38">
        <v>20</v>
      </c>
      <c r="D727" s="38">
        <v>21</v>
      </c>
      <c r="E727" s="38">
        <v>24</v>
      </c>
      <c r="F727" s="39">
        <f t="shared" si="514"/>
        <v>0</v>
      </c>
      <c r="G727" s="11"/>
      <c r="H727" s="5">
        <f t="shared" ref="H727:L727" si="723">IF($A$3=A727,1,IF($B$3=A727,1,IF($C$3=A727,1,IF($D$3=A727,1,IF($E$3=A727,1,0)))))</f>
        <v>0</v>
      </c>
      <c r="I727" s="5">
        <f t="shared" si="723"/>
        <v>0</v>
      </c>
      <c r="J727" s="5">
        <f t="shared" si="723"/>
        <v>0</v>
      </c>
      <c r="K727" s="5">
        <f t="shared" si="723"/>
        <v>0</v>
      </c>
      <c r="L727" s="5">
        <f t="shared" si="723"/>
        <v>0</v>
      </c>
      <c r="M727" s="5">
        <f t="shared" si="516"/>
        <v>0</v>
      </c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  <c r="AA727" s="11"/>
      <c r="AB727" s="11"/>
      <c r="AC727" s="11"/>
      <c r="AD727" s="11"/>
      <c r="AE727" s="11"/>
      <c r="AF727" s="11"/>
      <c r="AG727" s="11"/>
    </row>
    <row r="728" spans="1:33" ht="12.75" customHeight="1" x14ac:dyDescent="0.2">
      <c r="A728" s="37">
        <v>12</v>
      </c>
      <c r="B728" s="38">
        <v>13</v>
      </c>
      <c r="C728" s="38">
        <v>20</v>
      </c>
      <c r="D728" s="38">
        <v>23</v>
      </c>
      <c r="E728" s="38">
        <v>27</v>
      </c>
      <c r="F728" s="39">
        <f t="shared" si="514"/>
        <v>0</v>
      </c>
      <c r="G728" s="11"/>
      <c r="H728" s="5">
        <f t="shared" ref="H728:L728" si="724">IF($A$3=A728,1,IF($B$3=A728,1,IF($C$3=A728,1,IF($D$3=A728,1,IF($E$3=A728,1,0)))))</f>
        <v>0</v>
      </c>
      <c r="I728" s="5">
        <f t="shared" si="724"/>
        <v>0</v>
      </c>
      <c r="J728" s="5">
        <f t="shared" si="724"/>
        <v>0</v>
      </c>
      <c r="K728" s="5">
        <f t="shared" si="724"/>
        <v>0</v>
      </c>
      <c r="L728" s="5">
        <f t="shared" si="724"/>
        <v>0</v>
      </c>
      <c r="M728" s="5">
        <f t="shared" si="516"/>
        <v>0</v>
      </c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  <c r="AA728" s="11"/>
      <c r="AB728" s="11"/>
      <c r="AC728" s="11"/>
      <c r="AD728" s="11"/>
      <c r="AE728" s="11"/>
      <c r="AF728" s="11"/>
      <c r="AG728" s="11"/>
    </row>
    <row r="729" spans="1:33" ht="12.75" customHeight="1" x14ac:dyDescent="0.2">
      <c r="A729" s="40">
        <v>12</v>
      </c>
      <c r="B729" s="41">
        <v>17</v>
      </c>
      <c r="C729" s="41">
        <v>18</v>
      </c>
      <c r="D729" s="41">
        <v>21</v>
      </c>
      <c r="E729" s="41">
        <v>25</v>
      </c>
      <c r="F729" s="42">
        <f t="shared" si="514"/>
        <v>0</v>
      </c>
      <c r="G729" s="11"/>
      <c r="H729" s="5">
        <f t="shared" ref="H729:L729" si="725">IF($A$3=A729,1,IF($B$3=A729,1,IF($C$3=A729,1,IF($D$3=A729,1,IF($E$3=A729,1,0)))))</f>
        <v>0</v>
      </c>
      <c r="I729" s="5">
        <f t="shared" si="725"/>
        <v>0</v>
      </c>
      <c r="J729" s="5">
        <f t="shared" si="725"/>
        <v>0</v>
      </c>
      <c r="K729" s="5">
        <f t="shared" si="725"/>
        <v>0</v>
      </c>
      <c r="L729" s="5">
        <f t="shared" si="725"/>
        <v>0</v>
      </c>
      <c r="M729" s="5">
        <f t="shared" si="516"/>
        <v>0</v>
      </c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  <c r="AA729" s="11"/>
      <c r="AB729" s="11"/>
      <c r="AC729" s="11"/>
      <c r="AD729" s="11"/>
      <c r="AE729" s="11"/>
      <c r="AF729" s="11"/>
      <c r="AG729" s="11"/>
    </row>
    <row r="730" spans="1:33" ht="12.75" customHeight="1" x14ac:dyDescent="0.2">
      <c r="A730" s="34">
        <v>1</v>
      </c>
      <c r="B730" s="35">
        <v>2</v>
      </c>
      <c r="C730" s="35">
        <v>14</v>
      </c>
      <c r="D730" s="35">
        <v>18</v>
      </c>
      <c r="E730" s="35">
        <v>20</v>
      </c>
      <c r="F730" s="36">
        <f t="shared" si="514"/>
        <v>0</v>
      </c>
      <c r="G730" s="11"/>
      <c r="H730" s="5">
        <f t="shared" ref="H730:L730" si="726">IF($A$3=A730,1,IF($B$3=A730,1,IF($C$3=A730,1,IF($D$3=A730,1,IF($E$3=A730,1,0)))))</f>
        <v>0</v>
      </c>
      <c r="I730" s="5">
        <f t="shared" si="726"/>
        <v>0</v>
      </c>
      <c r="J730" s="5">
        <f t="shared" si="726"/>
        <v>0</v>
      </c>
      <c r="K730" s="5">
        <f t="shared" si="726"/>
        <v>0</v>
      </c>
      <c r="L730" s="5">
        <f t="shared" si="726"/>
        <v>0</v>
      </c>
      <c r="M730" s="5">
        <f t="shared" si="516"/>
        <v>0</v>
      </c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  <c r="AA730" s="11"/>
      <c r="AB730" s="11"/>
      <c r="AC730" s="11"/>
      <c r="AD730" s="11"/>
      <c r="AE730" s="11"/>
      <c r="AF730" s="11"/>
      <c r="AG730" s="11"/>
    </row>
    <row r="731" spans="1:33" ht="12.75" customHeight="1" x14ac:dyDescent="0.2">
      <c r="A731" s="37">
        <v>1</v>
      </c>
      <c r="B731" s="38">
        <v>3</v>
      </c>
      <c r="C731" s="38">
        <v>15</v>
      </c>
      <c r="D731" s="38">
        <v>16</v>
      </c>
      <c r="E731" s="38">
        <v>24</v>
      </c>
      <c r="F731" s="39">
        <f t="shared" si="514"/>
        <v>0</v>
      </c>
      <c r="G731" s="11"/>
      <c r="H731" s="5">
        <f t="shared" ref="H731:L731" si="727">IF($A$3=A731,1,IF($B$3=A731,1,IF($C$3=A731,1,IF($D$3=A731,1,IF($E$3=A731,1,0)))))</f>
        <v>0</v>
      </c>
      <c r="I731" s="5">
        <f t="shared" si="727"/>
        <v>0</v>
      </c>
      <c r="J731" s="5">
        <f t="shared" si="727"/>
        <v>0</v>
      </c>
      <c r="K731" s="5">
        <f t="shared" si="727"/>
        <v>0</v>
      </c>
      <c r="L731" s="5">
        <f t="shared" si="727"/>
        <v>0</v>
      </c>
      <c r="M731" s="5">
        <f t="shared" si="516"/>
        <v>0</v>
      </c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  <c r="AA731" s="11"/>
      <c r="AB731" s="11"/>
      <c r="AC731" s="11"/>
      <c r="AD731" s="11"/>
      <c r="AE731" s="11"/>
      <c r="AF731" s="11"/>
      <c r="AG731" s="11"/>
    </row>
    <row r="732" spans="1:33" ht="12.75" customHeight="1" x14ac:dyDescent="0.2">
      <c r="A732" s="37">
        <v>1</v>
      </c>
      <c r="B732" s="38">
        <v>4</v>
      </c>
      <c r="C732" s="38">
        <v>14</v>
      </c>
      <c r="D732" s="38">
        <v>18</v>
      </c>
      <c r="E732" s="38">
        <v>23</v>
      </c>
      <c r="F732" s="39">
        <f t="shared" si="514"/>
        <v>0</v>
      </c>
      <c r="G732" s="11"/>
      <c r="H732" s="5">
        <f t="shared" ref="H732:L732" si="728">IF($A$3=A732,1,IF($B$3=A732,1,IF($C$3=A732,1,IF($D$3=A732,1,IF($E$3=A732,1,0)))))</f>
        <v>0</v>
      </c>
      <c r="I732" s="5">
        <f t="shared" si="728"/>
        <v>0</v>
      </c>
      <c r="J732" s="5">
        <f t="shared" si="728"/>
        <v>0</v>
      </c>
      <c r="K732" s="5">
        <f t="shared" si="728"/>
        <v>0</v>
      </c>
      <c r="L732" s="5">
        <f t="shared" si="728"/>
        <v>0</v>
      </c>
      <c r="M732" s="5">
        <f t="shared" si="516"/>
        <v>0</v>
      </c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  <c r="AA732" s="11"/>
      <c r="AB732" s="11"/>
      <c r="AC732" s="11"/>
      <c r="AD732" s="11"/>
      <c r="AE732" s="11"/>
      <c r="AF732" s="11"/>
      <c r="AG732" s="11"/>
    </row>
    <row r="733" spans="1:33" ht="12.75" customHeight="1" x14ac:dyDescent="0.2">
      <c r="A733" s="37">
        <v>1</v>
      </c>
      <c r="B733" s="38">
        <v>5</v>
      </c>
      <c r="C733" s="38">
        <v>13</v>
      </c>
      <c r="D733" s="38">
        <v>24</v>
      </c>
      <c r="E733" s="38">
        <v>26</v>
      </c>
      <c r="F733" s="39">
        <f t="shared" si="514"/>
        <v>0</v>
      </c>
      <c r="G733" s="11"/>
      <c r="H733" s="5">
        <f t="shared" ref="H733:L733" si="729">IF($A$3=A733,1,IF($B$3=A733,1,IF($C$3=A733,1,IF($D$3=A733,1,IF($E$3=A733,1,0)))))</f>
        <v>0</v>
      </c>
      <c r="I733" s="5">
        <f t="shared" si="729"/>
        <v>0</v>
      </c>
      <c r="J733" s="5">
        <f t="shared" si="729"/>
        <v>0</v>
      </c>
      <c r="K733" s="5">
        <f t="shared" si="729"/>
        <v>0</v>
      </c>
      <c r="L733" s="5">
        <f t="shared" si="729"/>
        <v>0</v>
      </c>
      <c r="M733" s="5">
        <f t="shared" si="516"/>
        <v>0</v>
      </c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  <c r="AA733" s="11"/>
      <c r="AB733" s="11"/>
      <c r="AC733" s="11"/>
      <c r="AD733" s="11"/>
      <c r="AE733" s="11"/>
      <c r="AF733" s="11"/>
      <c r="AG733" s="11"/>
    </row>
    <row r="734" spans="1:33" ht="12.75" customHeight="1" x14ac:dyDescent="0.2">
      <c r="A734" s="40">
        <v>1</v>
      </c>
      <c r="B734" s="41">
        <v>6</v>
      </c>
      <c r="C734" s="41">
        <v>11</v>
      </c>
      <c r="D734" s="41">
        <v>29</v>
      </c>
      <c r="E734" s="41">
        <v>30</v>
      </c>
      <c r="F734" s="42">
        <f t="shared" si="514"/>
        <v>0</v>
      </c>
      <c r="G734" s="11"/>
      <c r="H734" s="5">
        <f t="shared" ref="H734:L734" si="730">IF($A$3=A734,1,IF($B$3=A734,1,IF($C$3=A734,1,IF($D$3=A734,1,IF($E$3=A734,1,0)))))</f>
        <v>0</v>
      </c>
      <c r="I734" s="5">
        <f t="shared" si="730"/>
        <v>0</v>
      </c>
      <c r="J734" s="5">
        <f t="shared" si="730"/>
        <v>0</v>
      </c>
      <c r="K734" s="5">
        <f t="shared" si="730"/>
        <v>0</v>
      </c>
      <c r="L734" s="5">
        <f t="shared" si="730"/>
        <v>0</v>
      </c>
      <c r="M734" s="5">
        <f t="shared" si="516"/>
        <v>0</v>
      </c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  <c r="AA734" s="11"/>
      <c r="AB734" s="11"/>
      <c r="AC734" s="11"/>
      <c r="AD734" s="11"/>
      <c r="AE734" s="11"/>
      <c r="AF734" s="11"/>
      <c r="AG734" s="11"/>
    </row>
    <row r="735" spans="1:33" ht="12.75" customHeight="1" x14ac:dyDescent="0.2">
      <c r="A735" s="34">
        <v>1</v>
      </c>
      <c r="B735" s="35">
        <v>6</v>
      </c>
      <c r="C735" s="35">
        <v>22</v>
      </c>
      <c r="D735" s="35">
        <v>25</v>
      </c>
      <c r="E735" s="35">
        <v>27</v>
      </c>
      <c r="F735" s="36">
        <f t="shared" si="514"/>
        <v>0</v>
      </c>
      <c r="G735" s="11"/>
      <c r="H735" s="5">
        <f t="shared" ref="H735:L735" si="731">IF($A$3=A735,1,IF($B$3=A735,1,IF($C$3=A735,1,IF($D$3=A735,1,IF($E$3=A735,1,0)))))</f>
        <v>0</v>
      </c>
      <c r="I735" s="5">
        <f t="shared" si="731"/>
        <v>0</v>
      </c>
      <c r="J735" s="5">
        <f t="shared" si="731"/>
        <v>0</v>
      </c>
      <c r="K735" s="5">
        <f t="shared" si="731"/>
        <v>0</v>
      </c>
      <c r="L735" s="5">
        <f t="shared" si="731"/>
        <v>0</v>
      </c>
      <c r="M735" s="5">
        <f t="shared" si="516"/>
        <v>0</v>
      </c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  <c r="AA735" s="11"/>
      <c r="AB735" s="11"/>
      <c r="AC735" s="11"/>
      <c r="AD735" s="11"/>
      <c r="AE735" s="11"/>
      <c r="AF735" s="11"/>
      <c r="AG735" s="11"/>
    </row>
    <row r="736" spans="1:33" ht="12.75" customHeight="1" x14ac:dyDescent="0.2">
      <c r="A736" s="37">
        <v>1</v>
      </c>
      <c r="B736" s="38">
        <v>7</v>
      </c>
      <c r="C736" s="38">
        <v>20</v>
      </c>
      <c r="D736" s="38">
        <v>23</v>
      </c>
      <c r="E736" s="38">
        <v>28</v>
      </c>
      <c r="F736" s="39">
        <f t="shared" si="514"/>
        <v>0</v>
      </c>
      <c r="G736" s="11"/>
      <c r="H736" s="5">
        <f t="shared" ref="H736:L736" si="732">IF($A$3=A736,1,IF($B$3=A736,1,IF($C$3=A736,1,IF($D$3=A736,1,IF($E$3=A736,1,0)))))</f>
        <v>0</v>
      </c>
      <c r="I736" s="5">
        <f t="shared" si="732"/>
        <v>0</v>
      </c>
      <c r="J736" s="5">
        <f t="shared" si="732"/>
        <v>0</v>
      </c>
      <c r="K736" s="5">
        <f t="shared" si="732"/>
        <v>0</v>
      </c>
      <c r="L736" s="5">
        <f t="shared" si="732"/>
        <v>0</v>
      </c>
      <c r="M736" s="5">
        <f t="shared" si="516"/>
        <v>0</v>
      </c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  <c r="AA736" s="11"/>
      <c r="AB736" s="11"/>
      <c r="AC736" s="11"/>
      <c r="AD736" s="11"/>
      <c r="AE736" s="11"/>
      <c r="AF736" s="11"/>
      <c r="AG736" s="11"/>
    </row>
    <row r="737" spans="1:33" ht="12.75" customHeight="1" x14ac:dyDescent="0.2">
      <c r="A737" s="37">
        <v>1</v>
      </c>
      <c r="B737" s="38">
        <v>8</v>
      </c>
      <c r="C737" s="38">
        <v>18</v>
      </c>
      <c r="D737" s="38">
        <v>22</v>
      </c>
      <c r="E737" s="38">
        <v>27</v>
      </c>
      <c r="F737" s="39">
        <f t="shared" si="514"/>
        <v>0</v>
      </c>
      <c r="G737" s="11"/>
      <c r="H737" s="5">
        <f t="shared" ref="H737:L737" si="733">IF($A$3=A737,1,IF($B$3=A737,1,IF($C$3=A737,1,IF($D$3=A737,1,IF($E$3=A737,1,0)))))</f>
        <v>0</v>
      </c>
      <c r="I737" s="5">
        <f t="shared" si="733"/>
        <v>0</v>
      </c>
      <c r="J737" s="5">
        <f t="shared" si="733"/>
        <v>0</v>
      </c>
      <c r="K737" s="5">
        <f t="shared" si="733"/>
        <v>0</v>
      </c>
      <c r="L737" s="5">
        <f t="shared" si="733"/>
        <v>0</v>
      </c>
      <c r="M737" s="5">
        <f t="shared" si="516"/>
        <v>0</v>
      </c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  <c r="AA737" s="11"/>
      <c r="AB737" s="11"/>
      <c r="AC737" s="11"/>
      <c r="AD737" s="11"/>
      <c r="AE737" s="11"/>
      <c r="AF737" s="11"/>
      <c r="AG737" s="11"/>
    </row>
    <row r="738" spans="1:33" ht="12.75" customHeight="1" x14ac:dyDescent="0.2">
      <c r="A738" s="37">
        <v>1</v>
      </c>
      <c r="B738" s="38">
        <v>9</v>
      </c>
      <c r="C738" s="38">
        <v>18</v>
      </c>
      <c r="D738" s="38">
        <v>21</v>
      </c>
      <c r="E738" s="38">
        <v>26</v>
      </c>
      <c r="F738" s="39">
        <f t="shared" si="514"/>
        <v>0</v>
      </c>
      <c r="G738" s="11"/>
      <c r="H738" s="5">
        <f t="shared" ref="H738:L738" si="734">IF($A$3=A738,1,IF($B$3=A738,1,IF($C$3=A738,1,IF($D$3=A738,1,IF($E$3=A738,1,0)))))</f>
        <v>0</v>
      </c>
      <c r="I738" s="5">
        <f t="shared" si="734"/>
        <v>0</v>
      </c>
      <c r="J738" s="5">
        <f t="shared" si="734"/>
        <v>0</v>
      </c>
      <c r="K738" s="5">
        <f t="shared" si="734"/>
        <v>0</v>
      </c>
      <c r="L738" s="5">
        <f t="shared" si="734"/>
        <v>0</v>
      </c>
      <c r="M738" s="5">
        <f t="shared" si="516"/>
        <v>0</v>
      </c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  <c r="AA738" s="11"/>
      <c r="AB738" s="11"/>
      <c r="AC738" s="11"/>
      <c r="AD738" s="11"/>
      <c r="AE738" s="11"/>
      <c r="AF738" s="11"/>
      <c r="AG738" s="11"/>
    </row>
    <row r="739" spans="1:33" ht="12.75" customHeight="1" x14ac:dyDescent="0.2">
      <c r="A739" s="40">
        <v>1</v>
      </c>
      <c r="B739" s="41">
        <v>11</v>
      </c>
      <c r="C739" s="41">
        <v>12</v>
      </c>
      <c r="D739" s="41">
        <v>19</v>
      </c>
      <c r="E739" s="41">
        <v>24</v>
      </c>
      <c r="F739" s="42">
        <f t="shared" si="514"/>
        <v>0</v>
      </c>
      <c r="G739" s="11"/>
      <c r="H739" s="5">
        <f t="shared" ref="H739:L739" si="735">IF($A$3=A739,1,IF($B$3=A739,1,IF($C$3=A739,1,IF($D$3=A739,1,IF($E$3=A739,1,0)))))</f>
        <v>0</v>
      </c>
      <c r="I739" s="5">
        <f t="shared" si="735"/>
        <v>0</v>
      </c>
      <c r="J739" s="5">
        <f t="shared" si="735"/>
        <v>0</v>
      </c>
      <c r="K739" s="5">
        <f t="shared" si="735"/>
        <v>0</v>
      </c>
      <c r="L739" s="5">
        <f t="shared" si="735"/>
        <v>0</v>
      </c>
      <c r="M739" s="5">
        <f t="shared" si="516"/>
        <v>0</v>
      </c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  <c r="AA739" s="11"/>
      <c r="AB739" s="11"/>
      <c r="AC739" s="11"/>
      <c r="AD739" s="11"/>
      <c r="AE739" s="11"/>
      <c r="AF739" s="11"/>
      <c r="AG739" s="11"/>
    </row>
    <row r="740" spans="1:33" ht="12.75" customHeight="1" x14ac:dyDescent="0.2">
      <c r="A740" s="34">
        <v>1</v>
      </c>
      <c r="B740" s="35">
        <v>12</v>
      </c>
      <c r="C740" s="35">
        <v>16</v>
      </c>
      <c r="D740" s="35">
        <v>23</v>
      </c>
      <c r="E740" s="35">
        <v>26</v>
      </c>
      <c r="F740" s="36">
        <f t="shared" si="514"/>
        <v>0</v>
      </c>
      <c r="G740" s="11"/>
      <c r="H740" s="5">
        <f t="shared" ref="H740:L740" si="736">IF($A$3=A740,1,IF($B$3=A740,1,IF($C$3=A740,1,IF($D$3=A740,1,IF($E$3=A740,1,0)))))</f>
        <v>0</v>
      </c>
      <c r="I740" s="5">
        <f t="shared" si="736"/>
        <v>0</v>
      </c>
      <c r="J740" s="5">
        <f t="shared" si="736"/>
        <v>0</v>
      </c>
      <c r="K740" s="5">
        <f t="shared" si="736"/>
        <v>0</v>
      </c>
      <c r="L740" s="5">
        <f t="shared" si="736"/>
        <v>0</v>
      </c>
      <c r="M740" s="5">
        <f t="shared" si="516"/>
        <v>0</v>
      </c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  <c r="AA740" s="11"/>
      <c r="AB740" s="11"/>
      <c r="AC740" s="11"/>
      <c r="AD740" s="11"/>
      <c r="AE740" s="11"/>
      <c r="AF740" s="11"/>
      <c r="AG740" s="11"/>
    </row>
    <row r="741" spans="1:33" ht="12.75" customHeight="1" x14ac:dyDescent="0.2">
      <c r="A741" s="37">
        <v>1</v>
      </c>
      <c r="B741" s="38">
        <v>14</v>
      </c>
      <c r="C741" s="38">
        <v>15</v>
      </c>
      <c r="D741" s="38">
        <v>20</v>
      </c>
      <c r="E741" s="38">
        <v>28</v>
      </c>
      <c r="F741" s="39">
        <f t="shared" si="514"/>
        <v>0</v>
      </c>
      <c r="G741" s="11"/>
      <c r="H741" s="5">
        <f t="shared" ref="H741:L741" si="737">IF($A$3=A741,1,IF($B$3=A741,1,IF($C$3=A741,1,IF($D$3=A741,1,IF($E$3=A741,1,0)))))</f>
        <v>0</v>
      </c>
      <c r="I741" s="5">
        <f t="shared" si="737"/>
        <v>0</v>
      </c>
      <c r="J741" s="5">
        <f t="shared" si="737"/>
        <v>0</v>
      </c>
      <c r="K741" s="5">
        <f t="shared" si="737"/>
        <v>0</v>
      </c>
      <c r="L741" s="5">
        <f t="shared" si="737"/>
        <v>0</v>
      </c>
      <c r="M741" s="5">
        <f t="shared" si="516"/>
        <v>0</v>
      </c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  <c r="AA741" s="11"/>
      <c r="AB741" s="11"/>
      <c r="AC741" s="11"/>
      <c r="AD741" s="11"/>
      <c r="AE741" s="11"/>
      <c r="AF741" s="11"/>
      <c r="AG741" s="11"/>
    </row>
    <row r="742" spans="1:33" ht="12.75" customHeight="1" x14ac:dyDescent="0.2">
      <c r="A742" s="37">
        <v>1</v>
      </c>
      <c r="B742" s="38">
        <v>16</v>
      </c>
      <c r="C742" s="38">
        <v>20</v>
      </c>
      <c r="D742" s="38">
        <v>29</v>
      </c>
      <c r="E742" s="38">
        <v>30</v>
      </c>
      <c r="F742" s="39">
        <f t="shared" si="514"/>
        <v>0</v>
      </c>
      <c r="G742" s="11"/>
      <c r="H742" s="5">
        <f t="shared" ref="H742:L742" si="738">IF($A$3=A742,1,IF($B$3=A742,1,IF($C$3=A742,1,IF($D$3=A742,1,IF($E$3=A742,1,0)))))</f>
        <v>0</v>
      </c>
      <c r="I742" s="5">
        <f t="shared" si="738"/>
        <v>0</v>
      </c>
      <c r="J742" s="5">
        <f t="shared" si="738"/>
        <v>0</v>
      </c>
      <c r="K742" s="5">
        <f t="shared" si="738"/>
        <v>0</v>
      </c>
      <c r="L742" s="5">
        <f t="shared" si="738"/>
        <v>0</v>
      </c>
      <c r="M742" s="5">
        <f t="shared" si="516"/>
        <v>0</v>
      </c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  <c r="AA742" s="11"/>
      <c r="AB742" s="11"/>
      <c r="AC742" s="11"/>
      <c r="AD742" s="11"/>
      <c r="AE742" s="11"/>
      <c r="AF742" s="11"/>
      <c r="AG742" s="11"/>
    </row>
    <row r="743" spans="1:33" ht="12.75" customHeight="1" x14ac:dyDescent="0.2">
      <c r="A743" s="37">
        <v>2</v>
      </c>
      <c r="B743" s="38">
        <v>3</v>
      </c>
      <c r="C743" s="38">
        <v>13</v>
      </c>
      <c r="D743" s="38">
        <v>25</v>
      </c>
      <c r="E743" s="38">
        <v>30</v>
      </c>
      <c r="F743" s="39">
        <f t="shared" si="514"/>
        <v>0</v>
      </c>
      <c r="G743" s="11"/>
      <c r="H743" s="5">
        <f t="shared" ref="H743:L743" si="739">IF($A$3=A743,1,IF($B$3=A743,1,IF($C$3=A743,1,IF($D$3=A743,1,IF($E$3=A743,1,0)))))</f>
        <v>0</v>
      </c>
      <c r="I743" s="5">
        <f t="shared" si="739"/>
        <v>0</v>
      </c>
      <c r="J743" s="5">
        <f t="shared" si="739"/>
        <v>0</v>
      </c>
      <c r="K743" s="5">
        <f t="shared" si="739"/>
        <v>0</v>
      </c>
      <c r="L743" s="5">
        <f t="shared" si="739"/>
        <v>0</v>
      </c>
      <c r="M743" s="5">
        <f t="shared" si="516"/>
        <v>0</v>
      </c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  <c r="AA743" s="11"/>
      <c r="AB743" s="11"/>
      <c r="AC743" s="11"/>
      <c r="AD743" s="11"/>
      <c r="AE743" s="11"/>
      <c r="AF743" s="11"/>
      <c r="AG743" s="11"/>
    </row>
    <row r="744" spans="1:33" ht="12.75" customHeight="1" x14ac:dyDescent="0.2">
      <c r="A744" s="40">
        <v>2</v>
      </c>
      <c r="B744" s="41">
        <v>4</v>
      </c>
      <c r="C744" s="41">
        <v>14</v>
      </c>
      <c r="D744" s="41">
        <v>25</v>
      </c>
      <c r="E744" s="41">
        <v>30</v>
      </c>
      <c r="F744" s="42">
        <f t="shared" si="514"/>
        <v>0</v>
      </c>
      <c r="G744" s="11"/>
      <c r="H744" s="5">
        <f t="shared" ref="H744:L744" si="740">IF($A$3=A744,1,IF($B$3=A744,1,IF($C$3=A744,1,IF($D$3=A744,1,IF($E$3=A744,1,0)))))</f>
        <v>0</v>
      </c>
      <c r="I744" s="5">
        <f t="shared" si="740"/>
        <v>0</v>
      </c>
      <c r="J744" s="5">
        <f t="shared" si="740"/>
        <v>0</v>
      </c>
      <c r="K744" s="5">
        <f t="shared" si="740"/>
        <v>0</v>
      </c>
      <c r="L744" s="5">
        <f t="shared" si="740"/>
        <v>0</v>
      </c>
      <c r="M744" s="5">
        <f t="shared" si="516"/>
        <v>0</v>
      </c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  <c r="AA744" s="11"/>
      <c r="AB744" s="11"/>
      <c r="AC744" s="11"/>
      <c r="AD744" s="11"/>
      <c r="AE744" s="11"/>
      <c r="AF744" s="11"/>
      <c r="AG744" s="11"/>
    </row>
    <row r="745" spans="1:33" ht="12.75" customHeight="1" x14ac:dyDescent="0.2">
      <c r="A745" s="34">
        <v>2</v>
      </c>
      <c r="B745" s="35">
        <v>5</v>
      </c>
      <c r="C745" s="35">
        <v>15</v>
      </c>
      <c r="D745" s="35">
        <v>26</v>
      </c>
      <c r="E745" s="35">
        <v>27</v>
      </c>
      <c r="F745" s="36">
        <f t="shared" si="514"/>
        <v>0</v>
      </c>
      <c r="G745" s="11"/>
      <c r="H745" s="5">
        <f t="shared" ref="H745:L745" si="741">IF($A$3=A745,1,IF($B$3=A745,1,IF($C$3=A745,1,IF($D$3=A745,1,IF($E$3=A745,1,0)))))</f>
        <v>0</v>
      </c>
      <c r="I745" s="5">
        <f t="shared" si="741"/>
        <v>0</v>
      </c>
      <c r="J745" s="5">
        <f t="shared" si="741"/>
        <v>0</v>
      </c>
      <c r="K745" s="5">
        <f t="shared" si="741"/>
        <v>0</v>
      </c>
      <c r="L745" s="5">
        <f t="shared" si="741"/>
        <v>0</v>
      </c>
      <c r="M745" s="5">
        <f t="shared" si="516"/>
        <v>0</v>
      </c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  <c r="AA745" s="11"/>
      <c r="AB745" s="11"/>
      <c r="AC745" s="11"/>
      <c r="AD745" s="11"/>
      <c r="AE745" s="11"/>
      <c r="AF745" s="11"/>
      <c r="AG745" s="11"/>
    </row>
    <row r="746" spans="1:33" ht="12.75" customHeight="1" x14ac:dyDescent="0.2">
      <c r="A746" s="37">
        <v>2</v>
      </c>
      <c r="B746" s="38">
        <v>6</v>
      </c>
      <c r="C746" s="38">
        <v>14</v>
      </c>
      <c r="D746" s="38">
        <v>20</v>
      </c>
      <c r="E746" s="38">
        <v>29</v>
      </c>
      <c r="F746" s="39">
        <f t="shared" si="514"/>
        <v>0</v>
      </c>
      <c r="G746" s="11"/>
      <c r="H746" s="5">
        <f t="shared" ref="H746:L746" si="742">IF($A$3=A746,1,IF($B$3=A746,1,IF($C$3=A746,1,IF($D$3=A746,1,IF($E$3=A746,1,0)))))</f>
        <v>0</v>
      </c>
      <c r="I746" s="5">
        <f t="shared" si="742"/>
        <v>0</v>
      </c>
      <c r="J746" s="5">
        <f t="shared" si="742"/>
        <v>0</v>
      </c>
      <c r="K746" s="5">
        <f t="shared" si="742"/>
        <v>0</v>
      </c>
      <c r="L746" s="5">
        <f t="shared" si="742"/>
        <v>0</v>
      </c>
      <c r="M746" s="5">
        <f t="shared" si="516"/>
        <v>0</v>
      </c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  <c r="AA746" s="11"/>
      <c r="AB746" s="11"/>
      <c r="AC746" s="11"/>
      <c r="AD746" s="11"/>
      <c r="AE746" s="11"/>
      <c r="AF746" s="11"/>
      <c r="AG746" s="11"/>
    </row>
    <row r="747" spans="1:33" ht="12.75" customHeight="1" x14ac:dyDescent="0.2">
      <c r="A747" s="37">
        <v>2</v>
      </c>
      <c r="B747" s="38">
        <v>7</v>
      </c>
      <c r="C747" s="38">
        <v>13</v>
      </c>
      <c r="D747" s="38">
        <v>17</v>
      </c>
      <c r="E747" s="38">
        <v>28</v>
      </c>
      <c r="F747" s="39">
        <f t="shared" si="514"/>
        <v>0</v>
      </c>
      <c r="G747" s="11"/>
      <c r="H747" s="5">
        <f t="shared" ref="H747:L747" si="743">IF($A$3=A747,1,IF($B$3=A747,1,IF($C$3=A747,1,IF($D$3=A747,1,IF($E$3=A747,1,0)))))</f>
        <v>0</v>
      </c>
      <c r="I747" s="5">
        <f t="shared" si="743"/>
        <v>0</v>
      </c>
      <c r="J747" s="5">
        <f t="shared" si="743"/>
        <v>0</v>
      </c>
      <c r="K747" s="5">
        <f t="shared" si="743"/>
        <v>0</v>
      </c>
      <c r="L747" s="5">
        <f t="shared" si="743"/>
        <v>0</v>
      </c>
      <c r="M747" s="5">
        <f t="shared" si="516"/>
        <v>0</v>
      </c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  <c r="AA747" s="11"/>
      <c r="AB747" s="11"/>
      <c r="AC747" s="11"/>
      <c r="AD747" s="11"/>
      <c r="AE747" s="11"/>
      <c r="AF747" s="11"/>
      <c r="AG747" s="11"/>
    </row>
    <row r="748" spans="1:33" ht="12.75" customHeight="1" x14ac:dyDescent="0.2">
      <c r="A748" s="37">
        <v>2</v>
      </c>
      <c r="B748" s="38">
        <v>8</v>
      </c>
      <c r="C748" s="38">
        <v>13</v>
      </c>
      <c r="D748" s="38">
        <v>17</v>
      </c>
      <c r="E748" s="38">
        <v>28</v>
      </c>
      <c r="F748" s="39">
        <f t="shared" si="514"/>
        <v>0</v>
      </c>
      <c r="G748" s="11"/>
      <c r="H748" s="5">
        <f t="shared" ref="H748:L748" si="744">IF($A$3=A748,1,IF($B$3=A748,1,IF($C$3=A748,1,IF($D$3=A748,1,IF($E$3=A748,1,0)))))</f>
        <v>0</v>
      </c>
      <c r="I748" s="5">
        <f t="shared" si="744"/>
        <v>0</v>
      </c>
      <c r="J748" s="5">
        <f t="shared" si="744"/>
        <v>0</v>
      </c>
      <c r="K748" s="5">
        <f t="shared" si="744"/>
        <v>0</v>
      </c>
      <c r="L748" s="5">
        <f t="shared" si="744"/>
        <v>0</v>
      </c>
      <c r="M748" s="5">
        <f t="shared" si="516"/>
        <v>0</v>
      </c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  <c r="AA748" s="11"/>
      <c r="AB748" s="11"/>
      <c r="AC748" s="11"/>
      <c r="AD748" s="11"/>
      <c r="AE748" s="11"/>
      <c r="AF748" s="11"/>
      <c r="AG748" s="11"/>
    </row>
    <row r="749" spans="1:33" ht="12.75" customHeight="1" x14ac:dyDescent="0.2">
      <c r="A749" s="40">
        <v>2</v>
      </c>
      <c r="B749" s="41">
        <v>9</v>
      </c>
      <c r="C749" s="41">
        <v>12</v>
      </c>
      <c r="D749" s="41">
        <v>21</v>
      </c>
      <c r="E749" s="41">
        <v>26</v>
      </c>
      <c r="F749" s="42">
        <f t="shared" si="514"/>
        <v>0</v>
      </c>
      <c r="G749" s="11"/>
      <c r="H749" s="5">
        <f t="shared" ref="H749:L749" si="745">IF($A$3=A749,1,IF($B$3=A749,1,IF($C$3=A749,1,IF($D$3=A749,1,IF($E$3=A749,1,0)))))</f>
        <v>0</v>
      </c>
      <c r="I749" s="5">
        <f t="shared" si="745"/>
        <v>0</v>
      </c>
      <c r="J749" s="5">
        <f t="shared" si="745"/>
        <v>0</v>
      </c>
      <c r="K749" s="5">
        <f t="shared" si="745"/>
        <v>0</v>
      </c>
      <c r="L749" s="5">
        <f t="shared" si="745"/>
        <v>0</v>
      </c>
      <c r="M749" s="5">
        <f t="shared" si="516"/>
        <v>0</v>
      </c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  <c r="AA749" s="11"/>
      <c r="AB749" s="11"/>
      <c r="AC749" s="11"/>
      <c r="AD749" s="11"/>
      <c r="AE749" s="11"/>
      <c r="AF749" s="11"/>
      <c r="AG749" s="11"/>
    </row>
    <row r="750" spans="1:33" ht="12.75" customHeight="1" x14ac:dyDescent="0.2">
      <c r="A750" s="34">
        <v>2</v>
      </c>
      <c r="B750" s="35">
        <v>10</v>
      </c>
      <c r="C750" s="35">
        <v>14</v>
      </c>
      <c r="D750" s="35">
        <v>15</v>
      </c>
      <c r="E750" s="35">
        <v>29</v>
      </c>
      <c r="F750" s="36">
        <f t="shared" si="514"/>
        <v>0</v>
      </c>
      <c r="G750" s="11"/>
      <c r="H750" s="5">
        <f t="shared" ref="H750:L750" si="746">IF($A$3=A750,1,IF($B$3=A750,1,IF($C$3=A750,1,IF($D$3=A750,1,IF($E$3=A750,1,0)))))</f>
        <v>0</v>
      </c>
      <c r="I750" s="5">
        <f t="shared" si="746"/>
        <v>0</v>
      </c>
      <c r="J750" s="5">
        <f t="shared" si="746"/>
        <v>0</v>
      </c>
      <c r="K750" s="5">
        <f t="shared" si="746"/>
        <v>0</v>
      </c>
      <c r="L750" s="5">
        <f t="shared" si="746"/>
        <v>0</v>
      </c>
      <c r="M750" s="5">
        <f t="shared" si="516"/>
        <v>0</v>
      </c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  <c r="AA750" s="11"/>
      <c r="AB750" s="11"/>
      <c r="AC750" s="11"/>
      <c r="AD750" s="11"/>
      <c r="AE750" s="11"/>
      <c r="AF750" s="11"/>
      <c r="AG750" s="11"/>
    </row>
    <row r="751" spans="1:33" ht="12.75" customHeight="1" x14ac:dyDescent="0.2">
      <c r="A751" s="37">
        <v>2</v>
      </c>
      <c r="B751" s="38">
        <v>11</v>
      </c>
      <c r="C751" s="38">
        <v>17</v>
      </c>
      <c r="D751" s="38">
        <v>18</v>
      </c>
      <c r="E751" s="38">
        <v>22</v>
      </c>
      <c r="F751" s="39">
        <f t="shared" si="514"/>
        <v>0</v>
      </c>
      <c r="G751" s="11"/>
      <c r="H751" s="5">
        <f t="shared" ref="H751:L751" si="747">IF($A$3=A751,1,IF($B$3=A751,1,IF($C$3=A751,1,IF($D$3=A751,1,IF($E$3=A751,1,0)))))</f>
        <v>0</v>
      </c>
      <c r="I751" s="5">
        <f t="shared" si="747"/>
        <v>0</v>
      </c>
      <c r="J751" s="5">
        <f t="shared" si="747"/>
        <v>0</v>
      </c>
      <c r="K751" s="5">
        <f t="shared" si="747"/>
        <v>0</v>
      </c>
      <c r="L751" s="5">
        <f t="shared" si="747"/>
        <v>0</v>
      </c>
      <c r="M751" s="5">
        <f t="shared" si="516"/>
        <v>0</v>
      </c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  <c r="AA751" s="11"/>
      <c r="AB751" s="11"/>
      <c r="AC751" s="11"/>
      <c r="AD751" s="11"/>
      <c r="AE751" s="11"/>
      <c r="AF751" s="11"/>
      <c r="AG751" s="11"/>
    </row>
    <row r="752" spans="1:33" ht="12.75" customHeight="1" x14ac:dyDescent="0.2">
      <c r="A752" s="37">
        <v>2</v>
      </c>
      <c r="B752" s="38">
        <v>13</v>
      </c>
      <c r="C752" s="38">
        <v>16</v>
      </c>
      <c r="D752" s="38">
        <v>19</v>
      </c>
      <c r="E752" s="38">
        <v>29</v>
      </c>
      <c r="F752" s="39">
        <f t="shared" si="514"/>
        <v>0</v>
      </c>
      <c r="G752" s="11"/>
      <c r="H752" s="5">
        <f t="shared" ref="H752:L752" si="748">IF($A$3=A752,1,IF($B$3=A752,1,IF($C$3=A752,1,IF($D$3=A752,1,IF($E$3=A752,1,0)))))</f>
        <v>0</v>
      </c>
      <c r="I752" s="5">
        <f t="shared" si="748"/>
        <v>0</v>
      </c>
      <c r="J752" s="5">
        <f t="shared" si="748"/>
        <v>0</v>
      </c>
      <c r="K752" s="5">
        <f t="shared" si="748"/>
        <v>0</v>
      </c>
      <c r="L752" s="5">
        <f t="shared" si="748"/>
        <v>0</v>
      </c>
      <c r="M752" s="5">
        <f t="shared" si="516"/>
        <v>0</v>
      </c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  <c r="AA752" s="11"/>
      <c r="AB752" s="11"/>
      <c r="AC752" s="11"/>
      <c r="AD752" s="11"/>
      <c r="AE752" s="11"/>
      <c r="AF752" s="11"/>
      <c r="AG752" s="11"/>
    </row>
    <row r="753" spans="1:33" ht="12.75" customHeight="1" x14ac:dyDescent="0.2">
      <c r="A753" s="37">
        <v>2</v>
      </c>
      <c r="B753" s="38">
        <v>15</v>
      </c>
      <c r="C753" s="38">
        <v>20</v>
      </c>
      <c r="D753" s="38">
        <v>24</v>
      </c>
      <c r="E753" s="38">
        <v>28</v>
      </c>
      <c r="F753" s="39">
        <f t="shared" si="514"/>
        <v>0</v>
      </c>
      <c r="G753" s="11"/>
      <c r="H753" s="5">
        <f t="shared" ref="H753:L753" si="749">IF($A$3=A753,1,IF($B$3=A753,1,IF($C$3=A753,1,IF($D$3=A753,1,IF($E$3=A753,1,0)))))</f>
        <v>0</v>
      </c>
      <c r="I753" s="5">
        <f t="shared" si="749"/>
        <v>0</v>
      </c>
      <c r="J753" s="5">
        <f t="shared" si="749"/>
        <v>0</v>
      </c>
      <c r="K753" s="5">
        <f t="shared" si="749"/>
        <v>0</v>
      </c>
      <c r="L753" s="5">
        <f t="shared" si="749"/>
        <v>0</v>
      </c>
      <c r="M753" s="5">
        <f t="shared" si="516"/>
        <v>0</v>
      </c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  <c r="AA753" s="11"/>
      <c r="AB753" s="11"/>
      <c r="AC753" s="11"/>
      <c r="AD753" s="11"/>
      <c r="AE753" s="11"/>
      <c r="AF753" s="11"/>
      <c r="AG753" s="11"/>
    </row>
    <row r="754" spans="1:33" ht="12.75" customHeight="1" x14ac:dyDescent="0.2">
      <c r="A754" s="40">
        <v>3</v>
      </c>
      <c r="B754" s="41">
        <v>4</v>
      </c>
      <c r="C754" s="41">
        <v>12</v>
      </c>
      <c r="D754" s="41">
        <v>18</v>
      </c>
      <c r="E754" s="41">
        <v>21</v>
      </c>
      <c r="F754" s="42">
        <f t="shared" si="514"/>
        <v>0</v>
      </c>
      <c r="G754" s="11"/>
      <c r="H754" s="5">
        <f t="shared" ref="H754:L754" si="750">IF($A$3=A754,1,IF($B$3=A754,1,IF($C$3=A754,1,IF($D$3=A754,1,IF($E$3=A754,1,0)))))</f>
        <v>0</v>
      </c>
      <c r="I754" s="5">
        <f t="shared" si="750"/>
        <v>0</v>
      </c>
      <c r="J754" s="5">
        <f t="shared" si="750"/>
        <v>0</v>
      </c>
      <c r="K754" s="5">
        <f t="shared" si="750"/>
        <v>0</v>
      </c>
      <c r="L754" s="5">
        <f t="shared" si="750"/>
        <v>0</v>
      </c>
      <c r="M754" s="5">
        <f t="shared" si="516"/>
        <v>0</v>
      </c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  <c r="AA754" s="11"/>
      <c r="AB754" s="11"/>
      <c r="AC754" s="11"/>
      <c r="AD754" s="11"/>
      <c r="AE754" s="11"/>
      <c r="AF754" s="11"/>
      <c r="AG754" s="11"/>
    </row>
    <row r="755" spans="1:33" ht="12.75" customHeight="1" x14ac:dyDescent="0.2">
      <c r="A755" s="34">
        <v>3</v>
      </c>
      <c r="B755" s="35">
        <v>5</v>
      </c>
      <c r="C755" s="35">
        <v>14</v>
      </c>
      <c r="D755" s="35">
        <v>17</v>
      </c>
      <c r="E755" s="35">
        <v>23</v>
      </c>
      <c r="F755" s="36">
        <f t="shared" si="514"/>
        <v>0</v>
      </c>
      <c r="G755" s="11"/>
      <c r="H755" s="5">
        <f t="shared" ref="H755:L755" si="751">IF($A$3=A755,1,IF($B$3=A755,1,IF($C$3=A755,1,IF($D$3=A755,1,IF($E$3=A755,1,0)))))</f>
        <v>0</v>
      </c>
      <c r="I755" s="5">
        <f t="shared" si="751"/>
        <v>0</v>
      </c>
      <c r="J755" s="5">
        <f t="shared" si="751"/>
        <v>0</v>
      </c>
      <c r="K755" s="5">
        <f t="shared" si="751"/>
        <v>0</v>
      </c>
      <c r="L755" s="5">
        <f t="shared" si="751"/>
        <v>0</v>
      </c>
      <c r="M755" s="5">
        <f t="shared" si="516"/>
        <v>0</v>
      </c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  <c r="AA755" s="11"/>
      <c r="AB755" s="11"/>
      <c r="AC755" s="11"/>
      <c r="AD755" s="11"/>
      <c r="AE755" s="11"/>
      <c r="AF755" s="11"/>
      <c r="AG755" s="11"/>
    </row>
    <row r="756" spans="1:33" ht="12.75" customHeight="1" x14ac:dyDescent="0.2">
      <c r="A756" s="37">
        <v>3</v>
      </c>
      <c r="B756" s="38">
        <v>6</v>
      </c>
      <c r="C756" s="38">
        <v>13</v>
      </c>
      <c r="D756" s="38">
        <v>25</v>
      </c>
      <c r="E756" s="38">
        <v>27</v>
      </c>
      <c r="F756" s="39">
        <f t="shared" si="514"/>
        <v>0</v>
      </c>
      <c r="G756" s="11"/>
      <c r="H756" s="5">
        <f t="shared" ref="H756:L756" si="752">IF($A$3=A756,1,IF($B$3=A756,1,IF($C$3=A756,1,IF($D$3=A756,1,IF($E$3=A756,1,0)))))</f>
        <v>0</v>
      </c>
      <c r="I756" s="5">
        <f t="shared" si="752"/>
        <v>0</v>
      </c>
      <c r="J756" s="5">
        <f t="shared" si="752"/>
        <v>0</v>
      </c>
      <c r="K756" s="5">
        <f t="shared" si="752"/>
        <v>0</v>
      </c>
      <c r="L756" s="5">
        <f t="shared" si="752"/>
        <v>0</v>
      </c>
      <c r="M756" s="5">
        <f t="shared" si="516"/>
        <v>0</v>
      </c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  <c r="AA756" s="11"/>
      <c r="AB756" s="11"/>
      <c r="AC756" s="11"/>
      <c r="AD756" s="11"/>
      <c r="AE756" s="11"/>
      <c r="AF756" s="11"/>
      <c r="AG756" s="11"/>
    </row>
    <row r="757" spans="1:33" ht="12.75" customHeight="1" x14ac:dyDescent="0.2">
      <c r="A757" s="37">
        <v>3</v>
      </c>
      <c r="B757" s="38">
        <v>7</v>
      </c>
      <c r="C757" s="38">
        <v>14</v>
      </c>
      <c r="D757" s="38">
        <v>16</v>
      </c>
      <c r="E757" s="38">
        <v>28</v>
      </c>
      <c r="F757" s="39">
        <f t="shared" si="514"/>
        <v>0</v>
      </c>
      <c r="G757" s="11"/>
      <c r="H757" s="5">
        <f t="shared" ref="H757:L757" si="753">IF($A$3=A757,1,IF($B$3=A757,1,IF($C$3=A757,1,IF($D$3=A757,1,IF($E$3=A757,1,0)))))</f>
        <v>0</v>
      </c>
      <c r="I757" s="5">
        <f t="shared" si="753"/>
        <v>0</v>
      </c>
      <c r="J757" s="5">
        <f t="shared" si="753"/>
        <v>0</v>
      </c>
      <c r="K757" s="5">
        <f t="shared" si="753"/>
        <v>0</v>
      </c>
      <c r="L757" s="5">
        <f t="shared" si="753"/>
        <v>0</v>
      </c>
      <c r="M757" s="5">
        <f t="shared" si="516"/>
        <v>0</v>
      </c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  <c r="AA757" s="11"/>
      <c r="AB757" s="11"/>
      <c r="AC757" s="11"/>
      <c r="AD757" s="11"/>
      <c r="AE757" s="11"/>
      <c r="AF757" s="11"/>
      <c r="AG757" s="11"/>
    </row>
    <row r="758" spans="1:33" ht="12.75" customHeight="1" x14ac:dyDescent="0.2">
      <c r="A758" s="37">
        <v>3</v>
      </c>
      <c r="B758" s="38">
        <v>8</v>
      </c>
      <c r="C758" s="38">
        <v>13</v>
      </c>
      <c r="D758" s="38">
        <v>24</v>
      </c>
      <c r="E758" s="38">
        <v>30</v>
      </c>
      <c r="F758" s="39">
        <f t="shared" si="514"/>
        <v>0</v>
      </c>
      <c r="G758" s="11"/>
      <c r="H758" s="5">
        <f t="shared" ref="H758:L758" si="754">IF($A$3=A758,1,IF($B$3=A758,1,IF($C$3=A758,1,IF($D$3=A758,1,IF($E$3=A758,1,0)))))</f>
        <v>0</v>
      </c>
      <c r="I758" s="5">
        <f t="shared" si="754"/>
        <v>0</v>
      </c>
      <c r="J758" s="5">
        <f t="shared" si="754"/>
        <v>0</v>
      </c>
      <c r="K758" s="5">
        <f t="shared" si="754"/>
        <v>0</v>
      </c>
      <c r="L758" s="5">
        <f t="shared" si="754"/>
        <v>0</v>
      </c>
      <c r="M758" s="5">
        <f t="shared" si="516"/>
        <v>0</v>
      </c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  <c r="AA758" s="11"/>
      <c r="AB758" s="11"/>
      <c r="AC758" s="11"/>
      <c r="AD758" s="11"/>
      <c r="AE758" s="11"/>
      <c r="AF758" s="11"/>
      <c r="AG758" s="11"/>
    </row>
    <row r="759" spans="1:33" ht="12.75" customHeight="1" x14ac:dyDescent="0.2">
      <c r="A759" s="40">
        <v>3</v>
      </c>
      <c r="B759" s="41">
        <v>9</v>
      </c>
      <c r="C759" s="41">
        <v>12</v>
      </c>
      <c r="D759" s="41">
        <v>21</v>
      </c>
      <c r="E759" s="41">
        <v>25</v>
      </c>
      <c r="F759" s="42">
        <f t="shared" si="514"/>
        <v>0</v>
      </c>
      <c r="G759" s="11"/>
      <c r="H759" s="5">
        <f t="shared" ref="H759:L759" si="755">IF($A$3=A759,1,IF($B$3=A759,1,IF($C$3=A759,1,IF($D$3=A759,1,IF($E$3=A759,1,0)))))</f>
        <v>0</v>
      </c>
      <c r="I759" s="5">
        <f t="shared" si="755"/>
        <v>0</v>
      </c>
      <c r="J759" s="5">
        <f t="shared" si="755"/>
        <v>0</v>
      </c>
      <c r="K759" s="5">
        <f t="shared" si="755"/>
        <v>0</v>
      </c>
      <c r="L759" s="5">
        <f t="shared" si="755"/>
        <v>0</v>
      </c>
      <c r="M759" s="5">
        <f t="shared" si="516"/>
        <v>0</v>
      </c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  <c r="AA759" s="11"/>
      <c r="AB759" s="11"/>
      <c r="AC759" s="11"/>
      <c r="AD759" s="11"/>
      <c r="AE759" s="11"/>
      <c r="AF759" s="11"/>
      <c r="AG759" s="11"/>
    </row>
    <row r="760" spans="1:33" ht="12.75" customHeight="1" x14ac:dyDescent="0.2">
      <c r="A760" s="34">
        <v>3</v>
      </c>
      <c r="B760" s="35">
        <v>10</v>
      </c>
      <c r="C760" s="35">
        <v>12</v>
      </c>
      <c r="D760" s="35">
        <v>20</v>
      </c>
      <c r="E760" s="35">
        <v>28</v>
      </c>
      <c r="F760" s="36">
        <f t="shared" si="514"/>
        <v>0</v>
      </c>
      <c r="G760" s="11"/>
      <c r="H760" s="5">
        <f t="shared" ref="H760:L760" si="756">IF($A$3=A760,1,IF($B$3=A760,1,IF($C$3=A760,1,IF($D$3=A760,1,IF($E$3=A760,1,0)))))</f>
        <v>0</v>
      </c>
      <c r="I760" s="5">
        <f t="shared" si="756"/>
        <v>0</v>
      </c>
      <c r="J760" s="5">
        <f t="shared" si="756"/>
        <v>0</v>
      </c>
      <c r="K760" s="5">
        <f t="shared" si="756"/>
        <v>0</v>
      </c>
      <c r="L760" s="5">
        <f t="shared" si="756"/>
        <v>0</v>
      </c>
      <c r="M760" s="5">
        <f t="shared" si="516"/>
        <v>0</v>
      </c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  <c r="AA760" s="11"/>
      <c r="AB760" s="11"/>
      <c r="AC760" s="11"/>
      <c r="AD760" s="11"/>
      <c r="AE760" s="11"/>
      <c r="AF760" s="11"/>
      <c r="AG760" s="11"/>
    </row>
    <row r="761" spans="1:33" ht="12.75" customHeight="1" x14ac:dyDescent="0.2">
      <c r="A761" s="37">
        <v>3</v>
      </c>
      <c r="B761" s="38">
        <v>11</v>
      </c>
      <c r="C761" s="38">
        <v>15</v>
      </c>
      <c r="D761" s="38">
        <v>21</v>
      </c>
      <c r="E761" s="38">
        <v>24</v>
      </c>
      <c r="F761" s="39">
        <f t="shared" si="514"/>
        <v>0</v>
      </c>
      <c r="G761" s="11"/>
      <c r="H761" s="5">
        <f t="shared" ref="H761:L761" si="757">IF($A$3=A761,1,IF($B$3=A761,1,IF($C$3=A761,1,IF($D$3=A761,1,IF($E$3=A761,1,0)))))</f>
        <v>0</v>
      </c>
      <c r="I761" s="5">
        <f t="shared" si="757"/>
        <v>0</v>
      </c>
      <c r="J761" s="5">
        <f t="shared" si="757"/>
        <v>0</v>
      </c>
      <c r="K761" s="5">
        <f t="shared" si="757"/>
        <v>0</v>
      </c>
      <c r="L761" s="5">
        <f t="shared" si="757"/>
        <v>0</v>
      </c>
      <c r="M761" s="5">
        <f t="shared" si="516"/>
        <v>0</v>
      </c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  <c r="AA761" s="11"/>
      <c r="AB761" s="11"/>
      <c r="AC761" s="11"/>
      <c r="AD761" s="11"/>
      <c r="AE761" s="11"/>
      <c r="AF761" s="11"/>
      <c r="AG761" s="11"/>
    </row>
    <row r="762" spans="1:33" ht="12.75" customHeight="1" x14ac:dyDescent="0.2">
      <c r="A762" s="37">
        <v>3</v>
      </c>
      <c r="B762" s="38">
        <v>12</v>
      </c>
      <c r="C762" s="38">
        <v>22</v>
      </c>
      <c r="D762" s="38">
        <v>25</v>
      </c>
      <c r="E762" s="38">
        <v>26</v>
      </c>
      <c r="F762" s="39">
        <f t="shared" si="514"/>
        <v>0</v>
      </c>
      <c r="G762" s="11"/>
      <c r="H762" s="5">
        <f t="shared" ref="H762:L762" si="758">IF($A$3=A762,1,IF($B$3=A762,1,IF($C$3=A762,1,IF($D$3=A762,1,IF($E$3=A762,1,0)))))</f>
        <v>0</v>
      </c>
      <c r="I762" s="5">
        <f t="shared" si="758"/>
        <v>0</v>
      </c>
      <c r="J762" s="5">
        <f t="shared" si="758"/>
        <v>0</v>
      </c>
      <c r="K762" s="5">
        <f t="shared" si="758"/>
        <v>0</v>
      </c>
      <c r="L762" s="5">
        <f t="shared" si="758"/>
        <v>0</v>
      </c>
      <c r="M762" s="5">
        <f t="shared" si="516"/>
        <v>0</v>
      </c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  <c r="AA762" s="11"/>
      <c r="AB762" s="11"/>
      <c r="AC762" s="11"/>
      <c r="AD762" s="11"/>
      <c r="AE762" s="11"/>
      <c r="AF762" s="11"/>
      <c r="AG762" s="11"/>
    </row>
    <row r="763" spans="1:33" ht="12.75" customHeight="1" x14ac:dyDescent="0.2">
      <c r="A763" s="37">
        <v>3</v>
      </c>
      <c r="B763" s="38">
        <v>15</v>
      </c>
      <c r="C763" s="38">
        <v>18</v>
      </c>
      <c r="D763" s="38">
        <v>24</v>
      </c>
      <c r="E763" s="38">
        <v>27</v>
      </c>
      <c r="F763" s="39">
        <f t="shared" si="514"/>
        <v>0</v>
      </c>
      <c r="G763" s="11"/>
      <c r="H763" s="5">
        <f t="shared" ref="H763:L763" si="759">IF($A$3=A763,1,IF($B$3=A763,1,IF($C$3=A763,1,IF($D$3=A763,1,IF($E$3=A763,1,0)))))</f>
        <v>0</v>
      </c>
      <c r="I763" s="5">
        <f t="shared" si="759"/>
        <v>0</v>
      </c>
      <c r="J763" s="5">
        <f t="shared" si="759"/>
        <v>0</v>
      </c>
      <c r="K763" s="5">
        <f t="shared" si="759"/>
        <v>0</v>
      </c>
      <c r="L763" s="5">
        <f t="shared" si="759"/>
        <v>0</v>
      </c>
      <c r="M763" s="5">
        <f t="shared" si="516"/>
        <v>0</v>
      </c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  <c r="AA763" s="11"/>
      <c r="AB763" s="11"/>
      <c r="AC763" s="11"/>
      <c r="AD763" s="11"/>
      <c r="AE763" s="11"/>
      <c r="AF763" s="11"/>
      <c r="AG763" s="11"/>
    </row>
    <row r="764" spans="1:33" ht="12.75" customHeight="1" x14ac:dyDescent="0.2">
      <c r="A764" s="40">
        <v>4</v>
      </c>
      <c r="B764" s="41">
        <v>5</v>
      </c>
      <c r="C764" s="41">
        <v>10</v>
      </c>
      <c r="D764" s="41">
        <v>15</v>
      </c>
      <c r="E764" s="41">
        <v>30</v>
      </c>
      <c r="F764" s="42">
        <f t="shared" si="514"/>
        <v>0</v>
      </c>
      <c r="G764" s="11"/>
      <c r="H764" s="5">
        <f t="shared" ref="H764:L764" si="760">IF($A$3=A764,1,IF($B$3=A764,1,IF($C$3=A764,1,IF($D$3=A764,1,IF($E$3=A764,1,0)))))</f>
        <v>0</v>
      </c>
      <c r="I764" s="5">
        <f t="shared" si="760"/>
        <v>0</v>
      </c>
      <c r="J764" s="5">
        <f t="shared" si="760"/>
        <v>0</v>
      </c>
      <c r="K764" s="5">
        <f t="shared" si="760"/>
        <v>0</v>
      </c>
      <c r="L764" s="5">
        <f t="shared" si="760"/>
        <v>0</v>
      </c>
      <c r="M764" s="5">
        <f t="shared" si="516"/>
        <v>0</v>
      </c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  <c r="AA764" s="11"/>
      <c r="AB764" s="11"/>
      <c r="AC764" s="11"/>
      <c r="AD764" s="11"/>
      <c r="AE764" s="11"/>
      <c r="AF764" s="11"/>
      <c r="AG764" s="11"/>
    </row>
    <row r="765" spans="1:33" ht="12.75" customHeight="1" x14ac:dyDescent="0.2">
      <c r="A765" s="34">
        <v>4</v>
      </c>
      <c r="B765" s="35">
        <v>6</v>
      </c>
      <c r="C765" s="35">
        <v>11</v>
      </c>
      <c r="D765" s="35">
        <v>28</v>
      </c>
      <c r="E765" s="35">
        <v>30</v>
      </c>
      <c r="F765" s="36">
        <f t="shared" si="514"/>
        <v>0</v>
      </c>
      <c r="G765" s="11"/>
      <c r="H765" s="5">
        <f t="shared" ref="H765:L765" si="761">IF($A$3=A765,1,IF($B$3=A765,1,IF($C$3=A765,1,IF($D$3=A765,1,IF($E$3=A765,1,0)))))</f>
        <v>0</v>
      </c>
      <c r="I765" s="5">
        <f t="shared" si="761"/>
        <v>0</v>
      </c>
      <c r="J765" s="5">
        <f t="shared" si="761"/>
        <v>0</v>
      </c>
      <c r="K765" s="5">
        <f t="shared" si="761"/>
        <v>0</v>
      </c>
      <c r="L765" s="5">
        <f t="shared" si="761"/>
        <v>0</v>
      </c>
      <c r="M765" s="5">
        <f t="shared" si="516"/>
        <v>0</v>
      </c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  <c r="AA765" s="11"/>
      <c r="AB765" s="11"/>
      <c r="AC765" s="11"/>
      <c r="AD765" s="11"/>
      <c r="AE765" s="11"/>
      <c r="AF765" s="11"/>
      <c r="AG765" s="11"/>
    </row>
    <row r="766" spans="1:33" ht="12.75" customHeight="1" x14ac:dyDescent="0.2">
      <c r="A766" s="37">
        <v>4</v>
      </c>
      <c r="B766" s="38">
        <v>7</v>
      </c>
      <c r="C766" s="38">
        <v>11</v>
      </c>
      <c r="D766" s="38">
        <v>17</v>
      </c>
      <c r="E766" s="38">
        <v>21</v>
      </c>
      <c r="F766" s="39">
        <f t="shared" si="514"/>
        <v>0</v>
      </c>
      <c r="G766" s="11"/>
      <c r="H766" s="5">
        <f t="shared" ref="H766:L766" si="762">IF($A$3=A766,1,IF($B$3=A766,1,IF($C$3=A766,1,IF($D$3=A766,1,IF($E$3=A766,1,0)))))</f>
        <v>0</v>
      </c>
      <c r="I766" s="5">
        <f t="shared" si="762"/>
        <v>0</v>
      </c>
      <c r="J766" s="5">
        <f t="shared" si="762"/>
        <v>0</v>
      </c>
      <c r="K766" s="5">
        <f t="shared" si="762"/>
        <v>0</v>
      </c>
      <c r="L766" s="5">
        <f t="shared" si="762"/>
        <v>0</v>
      </c>
      <c r="M766" s="5">
        <f t="shared" si="516"/>
        <v>0</v>
      </c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  <c r="AA766" s="11"/>
      <c r="AB766" s="11"/>
      <c r="AC766" s="11"/>
      <c r="AD766" s="11"/>
      <c r="AE766" s="11"/>
      <c r="AF766" s="11"/>
      <c r="AG766" s="11"/>
    </row>
    <row r="767" spans="1:33" ht="12.75" customHeight="1" x14ac:dyDescent="0.2">
      <c r="A767" s="37">
        <v>4</v>
      </c>
      <c r="B767" s="38">
        <v>8</v>
      </c>
      <c r="C767" s="38">
        <v>10</v>
      </c>
      <c r="D767" s="38">
        <v>23</v>
      </c>
      <c r="E767" s="38">
        <v>24</v>
      </c>
      <c r="F767" s="39">
        <f t="shared" si="514"/>
        <v>0</v>
      </c>
      <c r="G767" s="11"/>
      <c r="H767" s="5">
        <f t="shared" ref="H767:L767" si="763">IF($A$3=A767,1,IF($B$3=A767,1,IF($C$3=A767,1,IF($D$3=A767,1,IF($E$3=A767,1,0)))))</f>
        <v>0</v>
      </c>
      <c r="I767" s="5">
        <f t="shared" si="763"/>
        <v>0</v>
      </c>
      <c r="J767" s="5">
        <f t="shared" si="763"/>
        <v>0</v>
      </c>
      <c r="K767" s="5">
        <f t="shared" si="763"/>
        <v>0</v>
      </c>
      <c r="L767" s="5">
        <f t="shared" si="763"/>
        <v>0</v>
      </c>
      <c r="M767" s="5">
        <f t="shared" si="516"/>
        <v>0</v>
      </c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  <c r="AA767" s="11"/>
      <c r="AB767" s="11"/>
      <c r="AC767" s="11"/>
      <c r="AD767" s="11"/>
      <c r="AE767" s="11"/>
      <c r="AF767" s="11"/>
      <c r="AG767" s="11"/>
    </row>
    <row r="768" spans="1:33" ht="12.75" customHeight="1" x14ac:dyDescent="0.2">
      <c r="A768" s="37">
        <v>4</v>
      </c>
      <c r="B768" s="38">
        <v>9</v>
      </c>
      <c r="C768" s="38">
        <v>11</v>
      </c>
      <c r="D768" s="38">
        <v>14</v>
      </c>
      <c r="E768" s="38">
        <v>30</v>
      </c>
      <c r="F768" s="39">
        <f t="shared" si="514"/>
        <v>0</v>
      </c>
      <c r="G768" s="11"/>
      <c r="H768" s="5">
        <f t="shared" ref="H768:L768" si="764">IF($A$3=A768,1,IF($B$3=A768,1,IF($C$3=A768,1,IF($D$3=A768,1,IF($E$3=A768,1,0)))))</f>
        <v>0</v>
      </c>
      <c r="I768" s="5">
        <f t="shared" si="764"/>
        <v>0</v>
      </c>
      <c r="J768" s="5">
        <f t="shared" si="764"/>
        <v>0</v>
      </c>
      <c r="K768" s="5">
        <f t="shared" si="764"/>
        <v>0</v>
      </c>
      <c r="L768" s="5">
        <f t="shared" si="764"/>
        <v>0</v>
      </c>
      <c r="M768" s="5">
        <f t="shared" si="516"/>
        <v>0</v>
      </c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  <c r="AA768" s="11"/>
      <c r="AB768" s="11"/>
      <c r="AC768" s="11"/>
      <c r="AD768" s="11"/>
      <c r="AE768" s="11"/>
      <c r="AF768" s="11"/>
      <c r="AG768" s="11"/>
    </row>
    <row r="769" spans="1:33" ht="12.75" customHeight="1" x14ac:dyDescent="0.2">
      <c r="A769" s="40">
        <v>4</v>
      </c>
      <c r="B769" s="41">
        <v>10</v>
      </c>
      <c r="C769" s="41">
        <v>12</v>
      </c>
      <c r="D769" s="41">
        <v>13</v>
      </c>
      <c r="E769" s="41">
        <v>24</v>
      </c>
      <c r="F769" s="42">
        <f t="shared" si="514"/>
        <v>0</v>
      </c>
      <c r="G769" s="11"/>
      <c r="H769" s="5">
        <f t="shared" ref="H769:L769" si="765">IF($A$3=A769,1,IF($B$3=A769,1,IF($C$3=A769,1,IF($D$3=A769,1,IF($E$3=A769,1,0)))))</f>
        <v>0</v>
      </c>
      <c r="I769" s="5">
        <f t="shared" si="765"/>
        <v>0</v>
      </c>
      <c r="J769" s="5">
        <f t="shared" si="765"/>
        <v>0</v>
      </c>
      <c r="K769" s="5">
        <f t="shared" si="765"/>
        <v>0</v>
      </c>
      <c r="L769" s="5">
        <f t="shared" si="765"/>
        <v>0</v>
      </c>
      <c r="M769" s="5">
        <f t="shared" si="516"/>
        <v>0</v>
      </c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  <c r="AA769" s="11"/>
      <c r="AB769" s="11"/>
      <c r="AC769" s="11"/>
      <c r="AD769" s="11"/>
      <c r="AE769" s="11"/>
      <c r="AF769" s="11"/>
      <c r="AG769" s="11"/>
    </row>
    <row r="770" spans="1:33" ht="12.75" customHeight="1" x14ac:dyDescent="0.2">
      <c r="A770" s="34">
        <v>4</v>
      </c>
      <c r="B770" s="35">
        <v>11</v>
      </c>
      <c r="C770" s="35">
        <v>14</v>
      </c>
      <c r="D770" s="35">
        <v>28</v>
      </c>
      <c r="E770" s="35">
        <v>29</v>
      </c>
      <c r="F770" s="36">
        <f t="shared" si="514"/>
        <v>0</v>
      </c>
      <c r="G770" s="11"/>
      <c r="H770" s="5">
        <f t="shared" ref="H770:L770" si="766">IF($A$3=A770,1,IF($B$3=A770,1,IF($C$3=A770,1,IF($D$3=A770,1,IF($E$3=A770,1,0)))))</f>
        <v>0</v>
      </c>
      <c r="I770" s="5">
        <f t="shared" si="766"/>
        <v>0</v>
      </c>
      <c r="J770" s="5">
        <f t="shared" si="766"/>
        <v>0</v>
      </c>
      <c r="K770" s="5">
        <f t="shared" si="766"/>
        <v>0</v>
      </c>
      <c r="L770" s="5">
        <f t="shared" si="766"/>
        <v>0</v>
      </c>
      <c r="M770" s="5">
        <f t="shared" si="516"/>
        <v>0</v>
      </c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  <c r="AA770" s="11"/>
      <c r="AB770" s="11"/>
      <c r="AC770" s="11"/>
      <c r="AD770" s="11"/>
      <c r="AE770" s="11"/>
      <c r="AF770" s="11"/>
      <c r="AG770" s="11"/>
    </row>
    <row r="771" spans="1:33" ht="12.75" customHeight="1" x14ac:dyDescent="0.2">
      <c r="A771" s="37">
        <v>4</v>
      </c>
      <c r="B771" s="38">
        <v>12</v>
      </c>
      <c r="C771" s="38">
        <v>22</v>
      </c>
      <c r="D771" s="38">
        <v>23</v>
      </c>
      <c r="E771" s="38">
        <v>25</v>
      </c>
      <c r="F771" s="39">
        <f t="shared" si="514"/>
        <v>0</v>
      </c>
      <c r="G771" s="11"/>
      <c r="H771" s="5">
        <f t="shared" ref="H771:L771" si="767">IF($A$3=A771,1,IF($B$3=A771,1,IF($C$3=A771,1,IF($D$3=A771,1,IF($E$3=A771,1,0)))))</f>
        <v>0</v>
      </c>
      <c r="I771" s="5">
        <f t="shared" si="767"/>
        <v>0</v>
      </c>
      <c r="J771" s="5">
        <f t="shared" si="767"/>
        <v>0</v>
      </c>
      <c r="K771" s="5">
        <f t="shared" si="767"/>
        <v>0</v>
      </c>
      <c r="L771" s="5">
        <f t="shared" si="767"/>
        <v>0</v>
      </c>
      <c r="M771" s="5">
        <f t="shared" si="516"/>
        <v>0</v>
      </c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  <c r="AA771" s="11"/>
      <c r="AB771" s="11"/>
      <c r="AC771" s="11"/>
      <c r="AD771" s="11"/>
      <c r="AE771" s="11"/>
      <c r="AF771" s="11"/>
      <c r="AG771" s="11"/>
    </row>
    <row r="772" spans="1:33" ht="12.75" customHeight="1" x14ac:dyDescent="0.2">
      <c r="A772" s="37">
        <v>4</v>
      </c>
      <c r="B772" s="38">
        <v>14</v>
      </c>
      <c r="C772" s="38">
        <v>19</v>
      </c>
      <c r="D772" s="38">
        <v>22</v>
      </c>
      <c r="E772" s="38">
        <v>24</v>
      </c>
      <c r="F772" s="39">
        <f t="shared" si="514"/>
        <v>0</v>
      </c>
      <c r="G772" s="11"/>
      <c r="H772" s="5">
        <f t="shared" ref="H772:L772" si="768">IF($A$3=A772,1,IF($B$3=A772,1,IF($C$3=A772,1,IF($D$3=A772,1,IF($E$3=A772,1,0)))))</f>
        <v>0</v>
      </c>
      <c r="I772" s="5">
        <f t="shared" si="768"/>
        <v>0</v>
      </c>
      <c r="J772" s="5">
        <f t="shared" si="768"/>
        <v>0</v>
      </c>
      <c r="K772" s="5">
        <f t="shared" si="768"/>
        <v>0</v>
      </c>
      <c r="L772" s="5">
        <f t="shared" si="768"/>
        <v>0</v>
      </c>
      <c r="M772" s="5">
        <f t="shared" si="516"/>
        <v>0</v>
      </c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  <c r="AA772" s="11"/>
      <c r="AB772" s="11"/>
      <c r="AC772" s="11"/>
      <c r="AD772" s="11"/>
      <c r="AE772" s="11"/>
      <c r="AF772" s="11"/>
      <c r="AG772" s="11"/>
    </row>
    <row r="773" spans="1:33" ht="12.75" customHeight="1" x14ac:dyDescent="0.2">
      <c r="A773" s="37">
        <v>4</v>
      </c>
      <c r="B773" s="38">
        <v>19</v>
      </c>
      <c r="C773" s="38">
        <v>20</v>
      </c>
      <c r="D773" s="38">
        <v>22</v>
      </c>
      <c r="E773" s="38">
        <v>29</v>
      </c>
      <c r="F773" s="39">
        <f t="shared" si="514"/>
        <v>0</v>
      </c>
      <c r="G773" s="11"/>
      <c r="H773" s="5">
        <f t="shared" ref="H773:L773" si="769">IF($A$3=A773,1,IF($B$3=A773,1,IF($C$3=A773,1,IF($D$3=A773,1,IF($E$3=A773,1,0)))))</f>
        <v>0</v>
      </c>
      <c r="I773" s="5">
        <f t="shared" si="769"/>
        <v>0</v>
      </c>
      <c r="J773" s="5">
        <f t="shared" si="769"/>
        <v>0</v>
      </c>
      <c r="K773" s="5">
        <f t="shared" si="769"/>
        <v>0</v>
      </c>
      <c r="L773" s="5">
        <f t="shared" si="769"/>
        <v>0</v>
      </c>
      <c r="M773" s="5">
        <f t="shared" si="516"/>
        <v>0</v>
      </c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  <c r="AA773" s="11"/>
      <c r="AB773" s="11"/>
      <c r="AC773" s="11"/>
      <c r="AD773" s="11"/>
      <c r="AE773" s="11"/>
      <c r="AF773" s="11"/>
      <c r="AG773" s="11"/>
    </row>
    <row r="774" spans="1:33" ht="12.75" customHeight="1" x14ac:dyDescent="0.2">
      <c r="A774" s="40">
        <v>5</v>
      </c>
      <c r="B774" s="41">
        <v>7</v>
      </c>
      <c r="C774" s="41">
        <v>11</v>
      </c>
      <c r="D774" s="41">
        <v>12</v>
      </c>
      <c r="E774" s="41">
        <v>21</v>
      </c>
      <c r="F774" s="42">
        <f t="shared" si="514"/>
        <v>0</v>
      </c>
      <c r="G774" s="11"/>
      <c r="H774" s="5">
        <f t="shared" ref="H774:L774" si="770">IF($A$3=A774,1,IF($B$3=A774,1,IF($C$3=A774,1,IF($D$3=A774,1,IF($E$3=A774,1,0)))))</f>
        <v>0</v>
      </c>
      <c r="I774" s="5">
        <f t="shared" si="770"/>
        <v>0</v>
      </c>
      <c r="J774" s="5">
        <f t="shared" si="770"/>
        <v>0</v>
      </c>
      <c r="K774" s="5">
        <f t="shared" si="770"/>
        <v>0</v>
      </c>
      <c r="L774" s="5">
        <f t="shared" si="770"/>
        <v>0</v>
      </c>
      <c r="M774" s="5">
        <f t="shared" si="516"/>
        <v>0</v>
      </c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  <c r="AA774" s="11"/>
      <c r="AB774" s="11"/>
      <c r="AC774" s="11"/>
      <c r="AD774" s="11"/>
      <c r="AE774" s="11"/>
      <c r="AF774" s="11"/>
      <c r="AG774" s="11"/>
    </row>
    <row r="775" spans="1:33" ht="12.75" customHeight="1" x14ac:dyDescent="0.2">
      <c r="A775" s="34">
        <v>5</v>
      </c>
      <c r="B775" s="35">
        <v>8</v>
      </c>
      <c r="C775" s="35">
        <v>10</v>
      </c>
      <c r="D775" s="35">
        <v>21</v>
      </c>
      <c r="E775" s="35">
        <v>24</v>
      </c>
      <c r="F775" s="36">
        <f t="shared" ref="F775:F1029" si="771">LOOKUP(M775,$L$2:$L$7,$M$2:$M$7)</f>
        <v>0</v>
      </c>
      <c r="G775" s="11"/>
      <c r="H775" s="5">
        <f t="shared" ref="H775:L775" si="772">IF($A$3=A775,1,IF($B$3=A775,1,IF($C$3=A775,1,IF($D$3=A775,1,IF($E$3=A775,1,0)))))</f>
        <v>0</v>
      </c>
      <c r="I775" s="5">
        <f t="shared" si="772"/>
        <v>0</v>
      </c>
      <c r="J775" s="5">
        <f t="shared" si="772"/>
        <v>0</v>
      </c>
      <c r="K775" s="5">
        <f t="shared" si="772"/>
        <v>0</v>
      </c>
      <c r="L775" s="5">
        <f t="shared" si="772"/>
        <v>0</v>
      </c>
      <c r="M775" s="5">
        <f t="shared" ref="M775:M1029" si="773">SUM(H775:L775)</f>
        <v>0</v>
      </c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  <c r="AA775" s="11"/>
      <c r="AB775" s="11"/>
      <c r="AC775" s="11"/>
      <c r="AD775" s="11"/>
      <c r="AE775" s="11"/>
      <c r="AF775" s="11"/>
      <c r="AG775" s="11"/>
    </row>
    <row r="776" spans="1:33" ht="12.75" customHeight="1" x14ac:dyDescent="0.2">
      <c r="A776" s="37">
        <v>5</v>
      </c>
      <c r="B776" s="38">
        <v>9</v>
      </c>
      <c r="C776" s="38">
        <v>11</v>
      </c>
      <c r="D776" s="38">
        <v>12</v>
      </c>
      <c r="E776" s="38">
        <v>30</v>
      </c>
      <c r="F776" s="39">
        <f t="shared" si="771"/>
        <v>0</v>
      </c>
      <c r="G776" s="11"/>
      <c r="H776" s="5">
        <f t="shared" ref="H776:L776" si="774">IF($A$3=A776,1,IF($B$3=A776,1,IF($C$3=A776,1,IF($D$3=A776,1,IF($E$3=A776,1,0)))))</f>
        <v>0</v>
      </c>
      <c r="I776" s="5">
        <f t="shared" si="774"/>
        <v>0</v>
      </c>
      <c r="J776" s="5">
        <f t="shared" si="774"/>
        <v>0</v>
      </c>
      <c r="K776" s="5">
        <f t="shared" si="774"/>
        <v>0</v>
      </c>
      <c r="L776" s="5">
        <f t="shared" si="774"/>
        <v>0</v>
      </c>
      <c r="M776" s="5">
        <f t="shared" si="773"/>
        <v>0</v>
      </c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  <c r="AA776" s="11"/>
      <c r="AB776" s="11"/>
      <c r="AC776" s="11"/>
      <c r="AD776" s="11"/>
      <c r="AE776" s="11"/>
      <c r="AF776" s="11"/>
      <c r="AG776" s="11"/>
    </row>
    <row r="777" spans="1:33" ht="12.75" customHeight="1" x14ac:dyDescent="0.2">
      <c r="A777" s="37">
        <v>5</v>
      </c>
      <c r="B777" s="38">
        <v>10</v>
      </c>
      <c r="C777" s="38">
        <v>11</v>
      </c>
      <c r="D777" s="38">
        <v>17</v>
      </c>
      <c r="E777" s="38">
        <v>20</v>
      </c>
      <c r="F777" s="39">
        <f t="shared" si="771"/>
        <v>0</v>
      </c>
      <c r="G777" s="11"/>
      <c r="H777" s="5">
        <f t="shared" ref="H777:L777" si="775">IF($A$3=A777,1,IF($B$3=A777,1,IF($C$3=A777,1,IF($D$3=A777,1,IF($E$3=A777,1,0)))))</f>
        <v>0</v>
      </c>
      <c r="I777" s="5">
        <f t="shared" si="775"/>
        <v>0</v>
      </c>
      <c r="J777" s="5">
        <f t="shared" si="775"/>
        <v>0</v>
      </c>
      <c r="K777" s="5">
        <f t="shared" si="775"/>
        <v>0</v>
      </c>
      <c r="L777" s="5">
        <f t="shared" si="775"/>
        <v>0</v>
      </c>
      <c r="M777" s="5">
        <f t="shared" si="773"/>
        <v>0</v>
      </c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  <c r="AA777" s="11"/>
      <c r="AB777" s="11"/>
      <c r="AC777" s="11"/>
      <c r="AD777" s="11"/>
      <c r="AE777" s="11"/>
      <c r="AF777" s="11"/>
      <c r="AG777" s="11"/>
    </row>
    <row r="778" spans="1:33" ht="12.75" customHeight="1" x14ac:dyDescent="0.2">
      <c r="A778" s="37">
        <v>5</v>
      </c>
      <c r="B778" s="38">
        <v>11</v>
      </c>
      <c r="C778" s="38">
        <v>13</v>
      </c>
      <c r="D778" s="38">
        <v>22</v>
      </c>
      <c r="E778" s="38">
        <v>25</v>
      </c>
      <c r="F778" s="39">
        <f t="shared" si="771"/>
        <v>0</v>
      </c>
      <c r="G778" s="11"/>
      <c r="H778" s="5">
        <f t="shared" ref="H778:L778" si="776">IF($A$3=A778,1,IF($B$3=A778,1,IF($C$3=A778,1,IF($D$3=A778,1,IF($E$3=A778,1,0)))))</f>
        <v>0</v>
      </c>
      <c r="I778" s="5">
        <f t="shared" si="776"/>
        <v>0</v>
      </c>
      <c r="J778" s="5">
        <f t="shared" si="776"/>
        <v>0</v>
      </c>
      <c r="K778" s="5">
        <f t="shared" si="776"/>
        <v>0</v>
      </c>
      <c r="L778" s="5">
        <f t="shared" si="776"/>
        <v>0</v>
      </c>
      <c r="M778" s="5">
        <f t="shared" si="773"/>
        <v>0</v>
      </c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  <c r="AA778" s="11"/>
      <c r="AB778" s="11"/>
      <c r="AC778" s="11"/>
      <c r="AD778" s="11"/>
      <c r="AE778" s="11"/>
      <c r="AF778" s="11"/>
      <c r="AG778" s="11"/>
    </row>
    <row r="779" spans="1:33" ht="12.75" customHeight="1" x14ac:dyDescent="0.2">
      <c r="A779" s="40">
        <v>5</v>
      </c>
      <c r="B779" s="41">
        <v>12</v>
      </c>
      <c r="C779" s="41">
        <v>18</v>
      </c>
      <c r="D779" s="41">
        <v>24</v>
      </c>
      <c r="E779" s="41">
        <v>30</v>
      </c>
      <c r="F779" s="42">
        <f t="shared" si="771"/>
        <v>0</v>
      </c>
      <c r="G779" s="11"/>
      <c r="H779" s="5">
        <f t="shared" ref="H779:L779" si="777">IF($A$3=A779,1,IF($B$3=A779,1,IF($C$3=A779,1,IF($D$3=A779,1,IF($E$3=A779,1,0)))))</f>
        <v>0</v>
      </c>
      <c r="I779" s="5">
        <f t="shared" si="777"/>
        <v>0</v>
      </c>
      <c r="J779" s="5">
        <f t="shared" si="777"/>
        <v>0</v>
      </c>
      <c r="K779" s="5">
        <f t="shared" si="777"/>
        <v>0</v>
      </c>
      <c r="L779" s="5">
        <f t="shared" si="777"/>
        <v>0</v>
      </c>
      <c r="M779" s="5">
        <f t="shared" si="773"/>
        <v>0</v>
      </c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  <c r="AA779" s="11"/>
      <c r="AB779" s="11"/>
      <c r="AC779" s="11"/>
      <c r="AD779" s="11"/>
      <c r="AE779" s="11"/>
      <c r="AF779" s="11"/>
      <c r="AG779" s="11"/>
    </row>
    <row r="780" spans="1:33" ht="12.75" customHeight="1" x14ac:dyDescent="0.2">
      <c r="A780" s="34">
        <v>5</v>
      </c>
      <c r="B780" s="35">
        <v>15</v>
      </c>
      <c r="C780" s="35">
        <v>19</v>
      </c>
      <c r="D780" s="35">
        <v>21</v>
      </c>
      <c r="E780" s="35">
        <v>22</v>
      </c>
      <c r="F780" s="36">
        <f t="shared" si="771"/>
        <v>0</v>
      </c>
      <c r="G780" s="11"/>
      <c r="H780" s="5">
        <f t="shared" ref="H780:L780" si="778">IF($A$3=A780,1,IF($B$3=A780,1,IF($C$3=A780,1,IF($D$3=A780,1,IF($E$3=A780,1,0)))))</f>
        <v>0</v>
      </c>
      <c r="I780" s="5">
        <f t="shared" si="778"/>
        <v>0</v>
      </c>
      <c r="J780" s="5">
        <f t="shared" si="778"/>
        <v>0</v>
      </c>
      <c r="K780" s="5">
        <f t="shared" si="778"/>
        <v>0</v>
      </c>
      <c r="L780" s="5">
        <f t="shared" si="778"/>
        <v>0</v>
      </c>
      <c r="M780" s="5">
        <f t="shared" si="773"/>
        <v>0</v>
      </c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  <c r="AA780" s="11"/>
      <c r="AB780" s="11"/>
      <c r="AC780" s="11"/>
      <c r="AD780" s="11"/>
      <c r="AE780" s="11"/>
      <c r="AF780" s="11"/>
      <c r="AG780" s="11"/>
    </row>
    <row r="781" spans="1:33" ht="12.75" customHeight="1" x14ac:dyDescent="0.2">
      <c r="A781" s="37">
        <v>6</v>
      </c>
      <c r="B781" s="38">
        <v>7</v>
      </c>
      <c r="C781" s="38">
        <v>11</v>
      </c>
      <c r="D781" s="38">
        <v>14</v>
      </c>
      <c r="E781" s="38">
        <v>20</v>
      </c>
      <c r="F781" s="39">
        <f t="shared" si="771"/>
        <v>0</v>
      </c>
      <c r="G781" s="11"/>
      <c r="H781" s="5">
        <f t="shared" ref="H781:L781" si="779">IF($A$3=A781,1,IF($B$3=A781,1,IF($C$3=A781,1,IF($D$3=A781,1,IF($E$3=A781,1,0)))))</f>
        <v>0</v>
      </c>
      <c r="I781" s="5">
        <f t="shared" si="779"/>
        <v>0</v>
      </c>
      <c r="J781" s="5">
        <f t="shared" si="779"/>
        <v>0</v>
      </c>
      <c r="K781" s="5">
        <f t="shared" si="779"/>
        <v>0</v>
      </c>
      <c r="L781" s="5">
        <f t="shared" si="779"/>
        <v>0</v>
      </c>
      <c r="M781" s="5">
        <f t="shared" si="773"/>
        <v>0</v>
      </c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  <c r="AA781" s="11"/>
      <c r="AB781" s="11"/>
      <c r="AC781" s="11"/>
      <c r="AD781" s="11"/>
      <c r="AE781" s="11"/>
      <c r="AF781" s="11"/>
      <c r="AG781" s="11"/>
    </row>
    <row r="782" spans="1:33" ht="12.75" customHeight="1" x14ac:dyDescent="0.2">
      <c r="A782" s="37">
        <v>6</v>
      </c>
      <c r="B782" s="38">
        <v>8</v>
      </c>
      <c r="C782" s="38">
        <v>13</v>
      </c>
      <c r="D782" s="38">
        <v>18</v>
      </c>
      <c r="E782" s="38">
        <v>25</v>
      </c>
      <c r="F782" s="39">
        <f t="shared" si="771"/>
        <v>0</v>
      </c>
      <c r="G782" s="11"/>
      <c r="H782" s="5">
        <f t="shared" ref="H782:L782" si="780">IF($A$3=A782,1,IF($B$3=A782,1,IF($C$3=A782,1,IF($D$3=A782,1,IF($E$3=A782,1,0)))))</f>
        <v>0</v>
      </c>
      <c r="I782" s="5">
        <f t="shared" si="780"/>
        <v>0</v>
      </c>
      <c r="J782" s="5">
        <f t="shared" si="780"/>
        <v>0</v>
      </c>
      <c r="K782" s="5">
        <f t="shared" si="780"/>
        <v>0</v>
      </c>
      <c r="L782" s="5">
        <f t="shared" si="780"/>
        <v>0</v>
      </c>
      <c r="M782" s="5">
        <f t="shared" si="773"/>
        <v>0</v>
      </c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  <c r="AA782" s="11"/>
      <c r="AB782" s="11"/>
      <c r="AC782" s="11"/>
      <c r="AD782" s="11"/>
      <c r="AE782" s="11"/>
      <c r="AF782" s="11"/>
      <c r="AG782" s="11"/>
    </row>
    <row r="783" spans="1:33" ht="12.75" customHeight="1" x14ac:dyDescent="0.2">
      <c r="A783" s="37">
        <v>6</v>
      </c>
      <c r="B783" s="38">
        <v>9</v>
      </c>
      <c r="C783" s="38">
        <v>12</v>
      </c>
      <c r="D783" s="38">
        <v>22</v>
      </c>
      <c r="E783" s="38">
        <v>27</v>
      </c>
      <c r="F783" s="39">
        <f t="shared" si="771"/>
        <v>0</v>
      </c>
      <c r="G783" s="11"/>
      <c r="H783" s="5">
        <f t="shared" ref="H783:L783" si="781">IF($A$3=A783,1,IF($B$3=A783,1,IF($C$3=A783,1,IF($D$3=A783,1,IF($E$3=A783,1,0)))))</f>
        <v>0</v>
      </c>
      <c r="I783" s="5">
        <f t="shared" si="781"/>
        <v>0</v>
      </c>
      <c r="J783" s="5">
        <f t="shared" si="781"/>
        <v>0</v>
      </c>
      <c r="K783" s="5">
        <f t="shared" si="781"/>
        <v>0</v>
      </c>
      <c r="L783" s="5">
        <f t="shared" si="781"/>
        <v>0</v>
      </c>
      <c r="M783" s="5">
        <f t="shared" si="773"/>
        <v>0</v>
      </c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  <c r="AA783" s="11"/>
      <c r="AB783" s="11"/>
      <c r="AC783" s="11"/>
      <c r="AD783" s="11"/>
      <c r="AE783" s="11"/>
      <c r="AF783" s="11"/>
      <c r="AG783" s="11"/>
    </row>
    <row r="784" spans="1:33" ht="12.75" customHeight="1" x14ac:dyDescent="0.2">
      <c r="A784" s="40">
        <v>6</v>
      </c>
      <c r="B784" s="41">
        <v>10</v>
      </c>
      <c r="C784" s="41">
        <v>13</v>
      </c>
      <c r="D784" s="41">
        <v>22</v>
      </c>
      <c r="E784" s="41">
        <v>27</v>
      </c>
      <c r="F784" s="42">
        <f t="shared" si="771"/>
        <v>0</v>
      </c>
      <c r="G784" s="11"/>
      <c r="H784" s="5">
        <f t="shared" ref="H784:L784" si="782">IF($A$3=A784,1,IF($B$3=A784,1,IF($C$3=A784,1,IF($D$3=A784,1,IF($E$3=A784,1,0)))))</f>
        <v>0</v>
      </c>
      <c r="I784" s="5">
        <f t="shared" si="782"/>
        <v>0</v>
      </c>
      <c r="J784" s="5">
        <f t="shared" si="782"/>
        <v>0</v>
      </c>
      <c r="K784" s="5">
        <f t="shared" si="782"/>
        <v>0</v>
      </c>
      <c r="L784" s="5">
        <f t="shared" si="782"/>
        <v>0</v>
      </c>
      <c r="M784" s="5">
        <f t="shared" si="773"/>
        <v>0</v>
      </c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  <c r="AA784" s="11"/>
      <c r="AB784" s="11"/>
      <c r="AC784" s="11"/>
      <c r="AD784" s="11"/>
      <c r="AE784" s="11"/>
      <c r="AF784" s="11"/>
      <c r="AG784" s="11"/>
    </row>
    <row r="785" spans="1:33" ht="12.75" customHeight="1" x14ac:dyDescent="0.2">
      <c r="A785" s="34">
        <v>6</v>
      </c>
      <c r="B785" s="35">
        <v>11</v>
      </c>
      <c r="C785" s="35">
        <v>16</v>
      </c>
      <c r="D785" s="35">
        <v>17</v>
      </c>
      <c r="E785" s="35">
        <v>29</v>
      </c>
      <c r="F785" s="36">
        <f t="shared" si="771"/>
        <v>0</v>
      </c>
      <c r="G785" s="11"/>
      <c r="H785" s="5">
        <f t="shared" ref="H785:L785" si="783">IF($A$3=A785,1,IF($B$3=A785,1,IF($C$3=A785,1,IF($D$3=A785,1,IF($E$3=A785,1,0)))))</f>
        <v>0</v>
      </c>
      <c r="I785" s="5">
        <f t="shared" si="783"/>
        <v>0</v>
      </c>
      <c r="J785" s="5">
        <f t="shared" si="783"/>
        <v>0</v>
      </c>
      <c r="K785" s="5">
        <f t="shared" si="783"/>
        <v>0</v>
      </c>
      <c r="L785" s="5">
        <f t="shared" si="783"/>
        <v>0</v>
      </c>
      <c r="M785" s="5">
        <f t="shared" si="773"/>
        <v>0</v>
      </c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  <c r="AA785" s="11"/>
      <c r="AB785" s="11"/>
      <c r="AC785" s="11"/>
      <c r="AD785" s="11"/>
      <c r="AE785" s="11"/>
      <c r="AF785" s="11"/>
      <c r="AG785" s="11"/>
    </row>
    <row r="786" spans="1:33" ht="12.75" customHeight="1" x14ac:dyDescent="0.2">
      <c r="A786" s="37">
        <v>6</v>
      </c>
      <c r="B786" s="38">
        <v>12</v>
      </c>
      <c r="C786" s="38">
        <v>21</v>
      </c>
      <c r="D786" s="38">
        <v>24</v>
      </c>
      <c r="E786" s="38">
        <v>26</v>
      </c>
      <c r="F786" s="39">
        <f t="shared" si="771"/>
        <v>0</v>
      </c>
      <c r="G786" s="11"/>
      <c r="H786" s="5">
        <f t="shared" ref="H786:L786" si="784">IF($A$3=A786,1,IF($B$3=A786,1,IF($C$3=A786,1,IF($D$3=A786,1,IF($E$3=A786,1,0)))))</f>
        <v>0</v>
      </c>
      <c r="I786" s="5">
        <f t="shared" si="784"/>
        <v>0</v>
      </c>
      <c r="J786" s="5">
        <f t="shared" si="784"/>
        <v>0</v>
      </c>
      <c r="K786" s="5">
        <f t="shared" si="784"/>
        <v>0</v>
      </c>
      <c r="L786" s="5">
        <f t="shared" si="784"/>
        <v>0</v>
      </c>
      <c r="M786" s="5">
        <f t="shared" si="773"/>
        <v>0</v>
      </c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  <c r="AA786" s="11"/>
      <c r="AB786" s="11"/>
      <c r="AC786" s="11"/>
      <c r="AD786" s="11"/>
      <c r="AE786" s="11"/>
      <c r="AF786" s="11"/>
      <c r="AG786" s="11"/>
    </row>
    <row r="787" spans="1:33" ht="12.75" customHeight="1" x14ac:dyDescent="0.2">
      <c r="A787" s="37">
        <v>6</v>
      </c>
      <c r="B787" s="38">
        <v>15</v>
      </c>
      <c r="C787" s="38">
        <v>17</v>
      </c>
      <c r="D787" s="38">
        <v>19</v>
      </c>
      <c r="E787" s="38">
        <v>29</v>
      </c>
      <c r="F787" s="39">
        <f t="shared" si="771"/>
        <v>0</v>
      </c>
      <c r="G787" s="11"/>
      <c r="H787" s="5">
        <f t="shared" ref="H787:L787" si="785">IF($A$3=A787,1,IF($B$3=A787,1,IF($C$3=A787,1,IF($D$3=A787,1,IF($E$3=A787,1,0)))))</f>
        <v>0</v>
      </c>
      <c r="I787" s="5">
        <f t="shared" si="785"/>
        <v>0</v>
      </c>
      <c r="J787" s="5">
        <f t="shared" si="785"/>
        <v>0</v>
      </c>
      <c r="K787" s="5">
        <f t="shared" si="785"/>
        <v>0</v>
      </c>
      <c r="L787" s="5">
        <f t="shared" si="785"/>
        <v>0</v>
      </c>
      <c r="M787" s="5">
        <f t="shared" si="773"/>
        <v>0</v>
      </c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  <c r="AA787" s="11"/>
      <c r="AB787" s="11"/>
      <c r="AC787" s="11"/>
      <c r="AD787" s="11"/>
      <c r="AE787" s="11"/>
      <c r="AF787" s="11"/>
      <c r="AG787" s="11"/>
    </row>
    <row r="788" spans="1:33" ht="12.75" customHeight="1" x14ac:dyDescent="0.2">
      <c r="A788" s="37">
        <v>7</v>
      </c>
      <c r="B788" s="38">
        <v>8</v>
      </c>
      <c r="C788" s="38">
        <v>13</v>
      </c>
      <c r="D788" s="38">
        <v>15</v>
      </c>
      <c r="E788" s="38">
        <v>29</v>
      </c>
      <c r="F788" s="39">
        <f t="shared" si="771"/>
        <v>0</v>
      </c>
      <c r="G788" s="11"/>
      <c r="H788" s="5">
        <f t="shared" ref="H788:L788" si="786">IF($A$3=A788,1,IF($B$3=A788,1,IF($C$3=A788,1,IF($D$3=A788,1,IF($E$3=A788,1,0)))))</f>
        <v>0</v>
      </c>
      <c r="I788" s="5">
        <f t="shared" si="786"/>
        <v>0</v>
      </c>
      <c r="J788" s="5">
        <f t="shared" si="786"/>
        <v>0</v>
      </c>
      <c r="K788" s="5">
        <f t="shared" si="786"/>
        <v>0</v>
      </c>
      <c r="L788" s="5">
        <f t="shared" si="786"/>
        <v>0</v>
      </c>
      <c r="M788" s="5">
        <f t="shared" si="773"/>
        <v>0</v>
      </c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  <c r="AA788" s="11"/>
      <c r="AB788" s="11"/>
      <c r="AC788" s="11"/>
      <c r="AD788" s="11"/>
      <c r="AE788" s="11"/>
      <c r="AF788" s="11"/>
      <c r="AG788" s="11"/>
    </row>
    <row r="789" spans="1:33" ht="12.75" customHeight="1" x14ac:dyDescent="0.2">
      <c r="A789" s="40">
        <v>7</v>
      </c>
      <c r="B789" s="41">
        <v>9</v>
      </c>
      <c r="C789" s="41">
        <v>14</v>
      </c>
      <c r="D789" s="41">
        <v>16</v>
      </c>
      <c r="E789" s="41">
        <v>24</v>
      </c>
      <c r="F789" s="42">
        <f t="shared" si="771"/>
        <v>0</v>
      </c>
      <c r="G789" s="11"/>
      <c r="H789" s="5">
        <f t="shared" ref="H789:L789" si="787">IF($A$3=A789,1,IF($B$3=A789,1,IF($C$3=A789,1,IF($D$3=A789,1,IF($E$3=A789,1,0)))))</f>
        <v>0</v>
      </c>
      <c r="I789" s="5">
        <f t="shared" si="787"/>
        <v>0</v>
      </c>
      <c r="J789" s="5">
        <f t="shared" si="787"/>
        <v>0</v>
      </c>
      <c r="K789" s="5">
        <f t="shared" si="787"/>
        <v>0</v>
      </c>
      <c r="L789" s="5">
        <f t="shared" si="787"/>
        <v>0</v>
      </c>
      <c r="M789" s="5">
        <f t="shared" si="773"/>
        <v>0</v>
      </c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  <c r="AA789" s="11"/>
      <c r="AB789" s="11"/>
      <c r="AC789" s="11"/>
      <c r="AD789" s="11"/>
      <c r="AE789" s="11"/>
      <c r="AF789" s="11"/>
      <c r="AG789" s="11"/>
    </row>
    <row r="790" spans="1:33" ht="12.75" customHeight="1" x14ac:dyDescent="0.2">
      <c r="A790" s="34">
        <v>7</v>
      </c>
      <c r="B790" s="35">
        <v>10</v>
      </c>
      <c r="C790" s="35">
        <v>15</v>
      </c>
      <c r="D790" s="35">
        <v>23</v>
      </c>
      <c r="E790" s="35">
        <v>30</v>
      </c>
      <c r="F790" s="36">
        <f t="shared" si="771"/>
        <v>0</v>
      </c>
      <c r="G790" s="11"/>
      <c r="H790" s="5">
        <f t="shared" ref="H790:L790" si="788">IF($A$3=A790,1,IF($B$3=A790,1,IF($C$3=A790,1,IF($D$3=A790,1,IF($E$3=A790,1,0)))))</f>
        <v>0</v>
      </c>
      <c r="I790" s="5">
        <f t="shared" si="788"/>
        <v>0</v>
      </c>
      <c r="J790" s="5">
        <f t="shared" si="788"/>
        <v>0</v>
      </c>
      <c r="K790" s="5">
        <f t="shared" si="788"/>
        <v>0</v>
      </c>
      <c r="L790" s="5">
        <f t="shared" si="788"/>
        <v>0</v>
      </c>
      <c r="M790" s="5">
        <f t="shared" si="773"/>
        <v>0</v>
      </c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  <c r="AA790" s="11"/>
      <c r="AB790" s="11"/>
      <c r="AC790" s="11"/>
      <c r="AD790" s="11"/>
      <c r="AE790" s="11"/>
      <c r="AF790" s="11"/>
      <c r="AG790" s="11"/>
    </row>
    <row r="791" spans="1:33" ht="12.75" customHeight="1" x14ac:dyDescent="0.2">
      <c r="A791" s="37">
        <v>7</v>
      </c>
      <c r="B791" s="38">
        <v>11</v>
      </c>
      <c r="C791" s="38">
        <v>21</v>
      </c>
      <c r="D791" s="38">
        <v>22</v>
      </c>
      <c r="E791" s="38">
        <v>27</v>
      </c>
      <c r="F791" s="39">
        <f t="shared" si="771"/>
        <v>0</v>
      </c>
      <c r="G791" s="11"/>
      <c r="H791" s="5">
        <f t="shared" ref="H791:L791" si="789">IF($A$3=A791,1,IF($B$3=A791,1,IF($C$3=A791,1,IF($D$3=A791,1,IF($E$3=A791,1,0)))))</f>
        <v>0</v>
      </c>
      <c r="I791" s="5">
        <f t="shared" si="789"/>
        <v>0</v>
      </c>
      <c r="J791" s="5">
        <f t="shared" si="789"/>
        <v>0</v>
      </c>
      <c r="K791" s="5">
        <f t="shared" si="789"/>
        <v>0</v>
      </c>
      <c r="L791" s="5">
        <f t="shared" si="789"/>
        <v>0</v>
      </c>
      <c r="M791" s="5">
        <f t="shared" si="773"/>
        <v>0</v>
      </c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  <c r="AA791" s="11"/>
      <c r="AB791" s="11"/>
      <c r="AC791" s="11"/>
      <c r="AD791" s="11"/>
      <c r="AE791" s="11"/>
      <c r="AF791" s="11"/>
      <c r="AG791" s="11"/>
    </row>
    <row r="792" spans="1:33" ht="12.75" customHeight="1" x14ac:dyDescent="0.2">
      <c r="A792" s="37">
        <v>7</v>
      </c>
      <c r="B792" s="38">
        <v>13</v>
      </c>
      <c r="C792" s="38">
        <v>16</v>
      </c>
      <c r="D792" s="38">
        <v>17</v>
      </c>
      <c r="E792" s="38">
        <v>26</v>
      </c>
      <c r="F792" s="39">
        <f t="shared" si="771"/>
        <v>0</v>
      </c>
      <c r="G792" s="11"/>
      <c r="H792" s="5">
        <f t="shared" ref="H792:L792" si="790">IF($A$3=A792,1,IF($B$3=A792,1,IF($C$3=A792,1,IF($D$3=A792,1,IF($E$3=A792,1,0)))))</f>
        <v>0</v>
      </c>
      <c r="I792" s="5">
        <f t="shared" si="790"/>
        <v>0</v>
      </c>
      <c r="J792" s="5">
        <f t="shared" si="790"/>
        <v>0</v>
      </c>
      <c r="K792" s="5">
        <f t="shared" si="790"/>
        <v>0</v>
      </c>
      <c r="L792" s="5">
        <f t="shared" si="790"/>
        <v>0</v>
      </c>
      <c r="M792" s="5">
        <f t="shared" si="773"/>
        <v>0</v>
      </c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  <c r="AA792" s="11"/>
      <c r="AB792" s="11"/>
      <c r="AC792" s="11"/>
      <c r="AD792" s="11"/>
      <c r="AE792" s="11"/>
      <c r="AF792" s="11"/>
      <c r="AG792" s="11"/>
    </row>
    <row r="793" spans="1:33" ht="12.75" customHeight="1" x14ac:dyDescent="0.2">
      <c r="A793" s="37">
        <v>7</v>
      </c>
      <c r="B793" s="38">
        <v>16</v>
      </c>
      <c r="C793" s="38">
        <v>18</v>
      </c>
      <c r="D793" s="38">
        <v>25</v>
      </c>
      <c r="E793" s="38">
        <v>26</v>
      </c>
      <c r="F793" s="39">
        <f t="shared" si="771"/>
        <v>0</v>
      </c>
      <c r="G793" s="11"/>
      <c r="H793" s="5">
        <f t="shared" ref="H793:L793" si="791">IF($A$3=A793,1,IF($B$3=A793,1,IF($C$3=A793,1,IF($D$3=A793,1,IF($E$3=A793,1,0)))))</f>
        <v>0</v>
      </c>
      <c r="I793" s="5">
        <f t="shared" si="791"/>
        <v>0</v>
      </c>
      <c r="J793" s="5">
        <f t="shared" si="791"/>
        <v>0</v>
      </c>
      <c r="K793" s="5">
        <f t="shared" si="791"/>
        <v>0</v>
      </c>
      <c r="L793" s="5">
        <f t="shared" si="791"/>
        <v>0</v>
      </c>
      <c r="M793" s="5">
        <f t="shared" si="773"/>
        <v>0</v>
      </c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  <c r="AA793" s="11"/>
      <c r="AB793" s="11"/>
      <c r="AC793" s="11"/>
      <c r="AD793" s="11"/>
      <c r="AE793" s="11"/>
      <c r="AF793" s="11"/>
      <c r="AG793" s="11"/>
    </row>
    <row r="794" spans="1:33" ht="12.75" customHeight="1" x14ac:dyDescent="0.2">
      <c r="A794" s="40">
        <v>8</v>
      </c>
      <c r="B794" s="41">
        <v>9</v>
      </c>
      <c r="C794" s="41">
        <v>14</v>
      </c>
      <c r="D794" s="41">
        <v>17</v>
      </c>
      <c r="E794" s="41">
        <v>26</v>
      </c>
      <c r="F794" s="42">
        <f t="shared" si="771"/>
        <v>0</v>
      </c>
      <c r="G794" s="11"/>
      <c r="H794" s="5">
        <f t="shared" ref="H794:L794" si="792">IF($A$3=A794,1,IF($B$3=A794,1,IF($C$3=A794,1,IF($D$3=A794,1,IF($E$3=A794,1,0)))))</f>
        <v>0</v>
      </c>
      <c r="I794" s="5">
        <f t="shared" si="792"/>
        <v>0</v>
      </c>
      <c r="J794" s="5">
        <f t="shared" si="792"/>
        <v>0</v>
      </c>
      <c r="K794" s="5">
        <f t="shared" si="792"/>
        <v>0</v>
      </c>
      <c r="L794" s="5">
        <f t="shared" si="792"/>
        <v>0</v>
      </c>
      <c r="M794" s="5">
        <f t="shared" si="773"/>
        <v>0</v>
      </c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  <c r="AA794" s="11"/>
      <c r="AB794" s="11"/>
      <c r="AC794" s="11"/>
      <c r="AD794" s="11"/>
      <c r="AE794" s="11"/>
      <c r="AF794" s="11"/>
      <c r="AG794" s="11"/>
    </row>
    <row r="795" spans="1:33" ht="12.75" customHeight="1" x14ac:dyDescent="0.2">
      <c r="A795" s="34">
        <v>8</v>
      </c>
      <c r="B795" s="35">
        <v>10</v>
      </c>
      <c r="C795" s="35">
        <v>23</v>
      </c>
      <c r="D795" s="35">
        <v>27</v>
      </c>
      <c r="E795" s="35">
        <v>29</v>
      </c>
      <c r="F795" s="36">
        <f t="shared" si="771"/>
        <v>0</v>
      </c>
      <c r="G795" s="11"/>
      <c r="H795" s="5">
        <f t="shared" ref="H795:L795" si="793">IF($A$3=A795,1,IF($B$3=A795,1,IF($C$3=A795,1,IF($D$3=A795,1,IF($E$3=A795,1,0)))))</f>
        <v>0</v>
      </c>
      <c r="I795" s="5">
        <f t="shared" si="793"/>
        <v>0</v>
      </c>
      <c r="J795" s="5">
        <f t="shared" si="793"/>
        <v>0</v>
      </c>
      <c r="K795" s="5">
        <f t="shared" si="793"/>
        <v>0</v>
      </c>
      <c r="L795" s="5">
        <f t="shared" si="793"/>
        <v>0</v>
      </c>
      <c r="M795" s="5">
        <f t="shared" si="773"/>
        <v>0</v>
      </c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  <c r="AA795" s="11"/>
      <c r="AB795" s="11"/>
      <c r="AC795" s="11"/>
      <c r="AD795" s="11"/>
      <c r="AE795" s="11"/>
      <c r="AF795" s="11"/>
      <c r="AG795" s="11"/>
    </row>
    <row r="796" spans="1:33" ht="12.75" customHeight="1" x14ac:dyDescent="0.2">
      <c r="A796" s="37">
        <v>8</v>
      </c>
      <c r="B796" s="38">
        <v>12</v>
      </c>
      <c r="C796" s="38">
        <v>16</v>
      </c>
      <c r="D796" s="38">
        <v>19</v>
      </c>
      <c r="E796" s="38">
        <v>27</v>
      </c>
      <c r="F796" s="39">
        <f t="shared" si="771"/>
        <v>0</v>
      </c>
      <c r="G796" s="11"/>
      <c r="H796" s="5">
        <f t="shared" ref="H796:L796" si="794">IF($A$3=A796,1,IF($B$3=A796,1,IF($C$3=A796,1,IF($D$3=A796,1,IF($E$3=A796,1,0)))))</f>
        <v>0</v>
      </c>
      <c r="I796" s="5">
        <f t="shared" si="794"/>
        <v>0</v>
      </c>
      <c r="J796" s="5">
        <f t="shared" si="794"/>
        <v>0</v>
      </c>
      <c r="K796" s="5">
        <f t="shared" si="794"/>
        <v>0</v>
      </c>
      <c r="L796" s="5">
        <f t="shared" si="794"/>
        <v>0</v>
      </c>
      <c r="M796" s="5">
        <f t="shared" si="773"/>
        <v>0</v>
      </c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  <c r="AA796" s="11"/>
      <c r="AB796" s="11"/>
      <c r="AC796" s="11"/>
      <c r="AD796" s="11"/>
      <c r="AE796" s="11"/>
      <c r="AF796" s="11"/>
      <c r="AG796" s="11"/>
    </row>
    <row r="797" spans="1:33" ht="12.75" customHeight="1" x14ac:dyDescent="0.2">
      <c r="A797" s="37">
        <v>8</v>
      </c>
      <c r="B797" s="38">
        <v>14</v>
      </c>
      <c r="C797" s="38">
        <v>17</v>
      </c>
      <c r="D797" s="38">
        <v>23</v>
      </c>
      <c r="E797" s="38">
        <v>28</v>
      </c>
      <c r="F797" s="39">
        <f t="shared" si="771"/>
        <v>0</v>
      </c>
      <c r="G797" s="11"/>
      <c r="H797" s="5">
        <f t="shared" ref="H797:L797" si="795">IF($A$3=A797,1,IF($B$3=A797,1,IF($C$3=A797,1,IF($D$3=A797,1,IF($E$3=A797,1,0)))))</f>
        <v>0</v>
      </c>
      <c r="I797" s="5">
        <f t="shared" si="795"/>
        <v>0</v>
      </c>
      <c r="J797" s="5">
        <f t="shared" si="795"/>
        <v>0</v>
      </c>
      <c r="K797" s="5">
        <f t="shared" si="795"/>
        <v>0</v>
      </c>
      <c r="L797" s="5">
        <f t="shared" si="795"/>
        <v>0</v>
      </c>
      <c r="M797" s="5">
        <f t="shared" si="773"/>
        <v>0</v>
      </c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  <c r="AA797" s="11"/>
      <c r="AB797" s="11"/>
      <c r="AC797" s="11"/>
      <c r="AD797" s="11"/>
      <c r="AE797" s="11"/>
      <c r="AF797" s="11"/>
      <c r="AG797" s="11"/>
    </row>
    <row r="798" spans="1:33" ht="12.75" customHeight="1" x14ac:dyDescent="0.2">
      <c r="A798" s="37">
        <v>8</v>
      </c>
      <c r="B798" s="38">
        <v>18</v>
      </c>
      <c r="C798" s="38">
        <v>22</v>
      </c>
      <c r="D798" s="38">
        <v>25</v>
      </c>
      <c r="E798" s="38">
        <v>26</v>
      </c>
      <c r="F798" s="39">
        <f t="shared" si="771"/>
        <v>0</v>
      </c>
      <c r="G798" s="11"/>
      <c r="H798" s="5">
        <f t="shared" ref="H798:L798" si="796">IF($A$3=A798,1,IF($B$3=A798,1,IF($C$3=A798,1,IF($D$3=A798,1,IF($E$3=A798,1,0)))))</f>
        <v>0</v>
      </c>
      <c r="I798" s="5">
        <f t="shared" si="796"/>
        <v>0</v>
      </c>
      <c r="J798" s="5">
        <f t="shared" si="796"/>
        <v>0</v>
      </c>
      <c r="K798" s="5">
        <f t="shared" si="796"/>
        <v>0</v>
      </c>
      <c r="L798" s="5">
        <f t="shared" si="796"/>
        <v>0</v>
      </c>
      <c r="M798" s="5">
        <f t="shared" si="773"/>
        <v>0</v>
      </c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  <c r="AA798" s="11"/>
      <c r="AB798" s="11"/>
      <c r="AC798" s="11"/>
      <c r="AD798" s="11"/>
      <c r="AE798" s="11"/>
      <c r="AF798" s="11"/>
      <c r="AG798" s="11"/>
    </row>
    <row r="799" spans="1:33" ht="12.75" customHeight="1" x14ac:dyDescent="0.2">
      <c r="A799" s="40">
        <v>9</v>
      </c>
      <c r="B799" s="41">
        <v>11</v>
      </c>
      <c r="C799" s="41">
        <v>15</v>
      </c>
      <c r="D799" s="41">
        <v>17</v>
      </c>
      <c r="E799" s="41">
        <v>19</v>
      </c>
      <c r="F799" s="42">
        <f t="shared" si="771"/>
        <v>0</v>
      </c>
      <c r="G799" s="11"/>
      <c r="H799" s="5">
        <f t="shared" ref="H799:L799" si="797">IF($A$3=A799,1,IF($B$3=A799,1,IF($C$3=A799,1,IF($D$3=A799,1,IF($E$3=A799,1,0)))))</f>
        <v>0</v>
      </c>
      <c r="I799" s="5">
        <f t="shared" si="797"/>
        <v>0</v>
      </c>
      <c r="J799" s="5">
        <f t="shared" si="797"/>
        <v>0</v>
      </c>
      <c r="K799" s="5">
        <f t="shared" si="797"/>
        <v>0</v>
      </c>
      <c r="L799" s="5">
        <f t="shared" si="797"/>
        <v>0</v>
      </c>
      <c r="M799" s="5">
        <f t="shared" si="773"/>
        <v>0</v>
      </c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  <c r="AA799" s="11"/>
      <c r="AB799" s="11"/>
      <c r="AC799" s="11"/>
      <c r="AD799" s="11"/>
      <c r="AE799" s="11"/>
      <c r="AF799" s="11"/>
      <c r="AG799" s="11"/>
    </row>
    <row r="800" spans="1:33" ht="12.75" customHeight="1" x14ac:dyDescent="0.2">
      <c r="A800" s="34">
        <v>9</v>
      </c>
      <c r="B800" s="35">
        <v>12</v>
      </c>
      <c r="C800" s="35">
        <v>19</v>
      </c>
      <c r="D800" s="35">
        <v>23</v>
      </c>
      <c r="E800" s="35">
        <v>28</v>
      </c>
      <c r="F800" s="36">
        <f t="shared" si="771"/>
        <v>0</v>
      </c>
      <c r="G800" s="11"/>
      <c r="H800" s="5">
        <f t="shared" ref="H800:L800" si="798">IF($A$3=A800,1,IF($B$3=A800,1,IF($C$3=A800,1,IF($D$3=A800,1,IF($E$3=A800,1,0)))))</f>
        <v>0</v>
      </c>
      <c r="I800" s="5">
        <f t="shared" si="798"/>
        <v>0</v>
      </c>
      <c r="J800" s="5">
        <f t="shared" si="798"/>
        <v>0</v>
      </c>
      <c r="K800" s="5">
        <f t="shared" si="798"/>
        <v>0</v>
      </c>
      <c r="L800" s="5">
        <f t="shared" si="798"/>
        <v>0</v>
      </c>
      <c r="M800" s="5">
        <f t="shared" si="773"/>
        <v>0</v>
      </c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  <c r="AA800" s="11"/>
      <c r="AB800" s="11"/>
      <c r="AC800" s="11"/>
      <c r="AD800" s="11"/>
      <c r="AE800" s="11"/>
      <c r="AF800" s="11"/>
      <c r="AG800" s="11"/>
    </row>
    <row r="801" spans="1:33" ht="12.75" customHeight="1" x14ac:dyDescent="0.2">
      <c r="A801" s="37">
        <v>9</v>
      </c>
      <c r="B801" s="38">
        <v>14</v>
      </c>
      <c r="C801" s="38">
        <v>21</v>
      </c>
      <c r="D801" s="38">
        <v>26</v>
      </c>
      <c r="E801" s="38">
        <v>28</v>
      </c>
      <c r="F801" s="39">
        <f t="shared" si="771"/>
        <v>0</v>
      </c>
      <c r="G801" s="11"/>
      <c r="H801" s="5">
        <f t="shared" ref="H801:L801" si="799">IF($A$3=A801,1,IF($B$3=A801,1,IF($C$3=A801,1,IF($D$3=A801,1,IF($E$3=A801,1,0)))))</f>
        <v>0</v>
      </c>
      <c r="I801" s="5">
        <f t="shared" si="799"/>
        <v>0</v>
      </c>
      <c r="J801" s="5">
        <f t="shared" si="799"/>
        <v>0</v>
      </c>
      <c r="K801" s="5">
        <f t="shared" si="799"/>
        <v>0</v>
      </c>
      <c r="L801" s="5">
        <f t="shared" si="799"/>
        <v>0</v>
      </c>
      <c r="M801" s="5">
        <f t="shared" si="773"/>
        <v>0</v>
      </c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  <c r="AA801" s="11"/>
      <c r="AB801" s="11"/>
      <c r="AC801" s="11"/>
      <c r="AD801" s="11"/>
      <c r="AE801" s="11"/>
      <c r="AF801" s="11"/>
      <c r="AG801" s="11"/>
    </row>
    <row r="802" spans="1:33" ht="12.75" customHeight="1" x14ac:dyDescent="0.2">
      <c r="A802" s="37">
        <v>9</v>
      </c>
      <c r="B802" s="38">
        <v>17</v>
      </c>
      <c r="C802" s="38">
        <v>23</v>
      </c>
      <c r="D802" s="38">
        <v>27</v>
      </c>
      <c r="E802" s="38">
        <v>30</v>
      </c>
      <c r="F802" s="39">
        <f t="shared" si="771"/>
        <v>0</v>
      </c>
      <c r="G802" s="11"/>
      <c r="H802" s="5">
        <f t="shared" ref="H802:L802" si="800">IF($A$3=A802,1,IF($B$3=A802,1,IF($C$3=A802,1,IF($D$3=A802,1,IF($E$3=A802,1,0)))))</f>
        <v>0</v>
      </c>
      <c r="I802" s="5">
        <f t="shared" si="800"/>
        <v>0</v>
      </c>
      <c r="J802" s="5">
        <f t="shared" si="800"/>
        <v>0</v>
      </c>
      <c r="K802" s="5">
        <f t="shared" si="800"/>
        <v>0</v>
      </c>
      <c r="L802" s="5">
        <f t="shared" si="800"/>
        <v>0</v>
      </c>
      <c r="M802" s="5">
        <f t="shared" si="773"/>
        <v>0</v>
      </c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  <c r="AA802" s="11"/>
      <c r="AB802" s="11"/>
      <c r="AC802" s="11"/>
      <c r="AD802" s="11"/>
      <c r="AE802" s="11"/>
      <c r="AF802" s="11"/>
      <c r="AG802" s="11"/>
    </row>
    <row r="803" spans="1:33" ht="12.75" customHeight="1" x14ac:dyDescent="0.2">
      <c r="A803" s="37">
        <v>10</v>
      </c>
      <c r="B803" s="38">
        <v>12</v>
      </c>
      <c r="C803" s="38">
        <v>15</v>
      </c>
      <c r="D803" s="38">
        <v>18</v>
      </c>
      <c r="E803" s="38">
        <v>24</v>
      </c>
      <c r="F803" s="39">
        <f t="shared" si="771"/>
        <v>0</v>
      </c>
      <c r="G803" s="11"/>
      <c r="H803" s="5">
        <f t="shared" ref="H803:L803" si="801">IF($A$3=A803,1,IF($B$3=A803,1,IF($C$3=A803,1,IF($D$3=A803,1,IF($E$3=A803,1,0)))))</f>
        <v>0</v>
      </c>
      <c r="I803" s="5">
        <f t="shared" si="801"/>
        <v>0</v>
      </c>
      <c r="J803" s="5">
        <f t="shared" si="801"/>
        <v>0</v>
      </c>
      <c r="K803" s="5">
        <f t="shared" si="801"/>
        <v>0</v>
      </c>
      <c r="L803" s="5">
        <f t="shared" si="801"/>
        <v>0</v>
      </c>
      <c r="M803" s="5">
        <f t="shared" si="773"/>
        <v>0</v>
      </c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  <c r="AA803" s="11"/>
      <c r="AB803" s="11"/>
      <c r="AC803" s="11"/>
      <c r="AD803" s="11"/>
      <c r="AE803" s="11"/>
      <c r="AF803" s="11"/>
      <c r="AG803" s="11"/>
    </row>
    <row r="804" spans="1:33" ht="12.75" customHeight="1" x14ac:dyDescent="0.2">
      <c r="A804" s="40">
        <v>10</v>
      </c>
      <c r="B804" s="41">
        <v>14</v>
      </c>
      <c r="C804" s="41">
        <v>15</v>
      </c>
      <c r="D804" s="41">
        <v>20</v>
      </c>
      <c r="E804" s="41">
        <v>22</v>
      </c>
      <c r="F804" s="42">
        <f t="shared" si="771"/>
        <v>0</v>
      </c>
      <c r="G804" s="11"/>
      <c r="H804" s="5">
        <f t="shared" ref="H804:L804" si="802">IF($A$3=A804,1,IF($B$3=A804,1,IF($C$3=A804,1,IF($D$3=A804,1,IF($E$3=A804,1,0)))))</f>
        <v>0</v>
      </c>
      <c r="I804" s="5">
        <f t="shared" si="802"/>
        <v>0</v>
      </c>
      <c r="J804" s="5">
        <f t="shared" si="802"/>
        <v>0</v>
      </c>
      <c r="K804" s="5">
        <f t="shared" si="802"/>
        <v>0</v>
      </c>
      <c r="L804" s="5">
        <f t="shared" si="802"/>
        <v>0</v>
      </c>
      <c r="M804" s="5">
        <f t="shared" si="773"/>
        <v>0</v>
      </c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  <c r="AA804" s="11"/>
      <c r="AB804" s="11"/>
      <c r="AC804" s="11"/>
      <c r="AD804" s="11"/>
      <c r="AE804" s="11"/>
      <c r="AF804" s="11"/>
      <c r="AG804" s="11"/>
    </row>
    <row r="805" spans="1:33" ht="12.75" customHeight="1" x14ac:dyDescent="0.2">
      <c r="A805" s="34">
        <v>10</v>
      </c>
      <c r="B805" s="35">
        <v>16</v>
      </c>
      <c r="C805" s="35">
        <v>22</v>
      </c>
      <c r="D805" s="35">
        <v>25</v>
      </c>
      <c r="E805" s="35">
        <v>28</v>
      </c>
      <c r="F805" s="36">
        <f t="shared" si="771"/>
        <v>0</v>
      </c>
      <c r="G805" s="11"/>
      <c r="H805" s="5">
        <f t="shared" ref="H805:L805" si="803">IF($A$3=A805,1,IF($B$3=A805,1,IF($C$3=A805,1,IF($D$3=A805,1,IF($E$3=A805,1,0)))))</f>
        <v>0</v>
      </c>
      <c r="I805" s="5">
        <f t="shared" si="803"/>
        <v>0</v>
      </c>
      <c r="J805" s="5">
        <f t="shared" si="803"/>
        <v>0</v>
      </c>
      <c r="K805" s="5">
        <f t="shared" si="803"/>
        <v>0</v>
      </c>
      <c r="L805" s="5">
        <f t="shared" si="803"/>
        <v>0</v>
      </c>
      <c r="M805" s="5">
        <f t="shared" si="773"/>
        <v>0</v>
      </c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  <c r="AA805" s="11"/>
      <c r="AB805" s="11"/>
      <c r="AC805" s="11"/>
      <c r="AD805" s="11"/>
      <c r="AE805" s="11"/>
      <c r="AF805" s="11"/>
      <c r="AG805" s="11"/>
    </row>
    <row r="806" spans="1:33" ht="12.75" customHeight="1" x14ac:dyDescent="0.2">
      <c r="A806" s="37">
        <v>11</v>
      </c>
      <c r="B806" s="38">
        <v>13</v>
      </c>
      <c r="C806" s="38">
        <v>16</v>
      </c>
      <c r="D806" s="38">
        <v>22</v>
      </c>
      <c r="E806" s="38">
        <v>27</v>
      </c>
      <c r="F806" s="39">
        <f t="shared" si="771"/>
        <v>0</v>
      </c>
      <c r="G806" s="11"/>
      <c r="H806" s="5">
        <f t="shared" ref="H806:L806" si="804">IF($A$3=A806,1,IF($B$3=A806,1,IF($C$3=A806,1,IF($D$3=A806,1,IF($E$3=A806,1,0)))))</f>
        <v>0</v>
      </c>
      <c r="I806" s="5">
        <f t="shared" si="804"/>
        <v>0</v>
      </c>
      <c r="J806" s="5">
        <f t="shared" si="804"/>
        <v>0</v>
      </c>
      <c r="K806" s="5">
        <f t="shared" si="804"/>
        <v>0</v>
      </c>
      <c r="L806" s="5">
        <f t="shared" si="804"/>
        <v>0</v>
      </c>
      <c r="M806" s="5">
        <f t="shared" si="773"/>
        <v>0</v>
      </c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  <c r="AA806" s="11"/>
      <c r="AB806" s="11"/>
      <c r="AC806" s="11"/>
      <c r="AD806" s="11"/>
      <c r="AE806" s="11"/>
      <c r="AF806" s="11"/>
      <c r="AG806" s="11"/>
    </row>
    <row r="807" spans="1:33" ht="12.75" customHeight="1" x14ac:dyDescent="0.2">
      <c r="A807" s="37">
        <v>11</v>
      </c>
      <c r="B807" s="38">
        <v>15</v>
      </c>
      <c r="C807" s="38">
        <v>20</v>
      </c>
      <c r="D807" s="38">
        <v>26</v>
      </c>
      <c r="E807" s="38">
        <v>29</v>
      </c>
      <c r="F807" s="39">
        <f t="shared" si="771"/>
        <v>0</v>
      </c>
      <c r="G807" s="11"/>
      <c r="H807" s="5">
        <f t="shared" ref="H807:L807" si="805">IF($A$3=A807,1,IF($B$3=A807,1,IF($C$3=A807,1,IF($D$3=A807,1,IF($E$3=A807,1,0)))))</f>
        <v>0</v>
      </c>
      <c r="I807" s="5">
        <f t="shared" si="805"/>
        <v>0</v>
      </c>
      <c r="J807" s="5">
        <f t="shared" si="805"/>
        <v>0</v>
      </c>
      <c r="K807" s="5">
        <f t="shared" si="805"/>
        <v>0</v>
      </c>
      <c r="L807" s="5">
        <f t="shared" si="805"/>
        <v>0</v>
      </c>
      <c r="M807" s="5">
        <f t="shared" si="773"/>
        <v>0</v>
      </c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  <c r="AA807" s="11"/>
      <c r="AB807" s="11"/>
      <c r="AC807" s="11"/>
      <c r="AD807" s="11"/>
      <c r="AE807" s="11"/>
      <c r="AF807" s="11"/>
      <c r="AG807" s="11"/>
    </row>
    <row r="808" spans="1:33" ht="12.75" customHeight="1" x14ac:dyDescent="0.2">
      <c r="A808" s="37">
        <v>12</v>
      </c>
      <c r="B808" s="38">
        <v>13</v>
      </c>
      <c r="C808" s="38">
        <v>22</v>
      </c>
      <c r="D808" s="38">
        <v>25</v>
      </c>
      <c r="E808" s="38">
        <v>30</v>
      </c>
      <c r="F808" s="39">
        <f t="shared" si="771"/>
        <v>0</v>
      </c>
      <c r="G808" s="11"/>
      <c r="H808" s="5">
        <f t="shared" ref="H808:L808" si="806">IF($A$3=A808,1,IF($B$3=A808,1,IF($C$3=A808,1,IF($D$3=A808,1,IF($E$3=A808,1,0)))))</f>
        <v>0</v>
      </c>
      <c r="I808" s="5">
        <f t="shared" si="806"/>
        <v>0</v>
      </c>
      <c r="J808" s="5">
        <f t="shared" si="806"/>
        <v>0</v>
      </c>
      <c r="K808" s="5">
        <f t="shared" si="806"/>
        <v>0</v>
      </c>
      <c r="L808" s="5">
        <f t="shared" si="806"/>
        <v>0</v>
      </c>
      <c r="M808" s="5">
        <f t="shared" si="773"/>
        <v>0</v>
      </c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  <c r="AA808" s="11"/>
      <c r="AB808" s="11"/>
      <c r="AC808" s="11"/>
      <c r="AD808" s="11"/>
      <c r="AE808" s="11"/>
      <c r="AF808" s="11"/>
      <c r="AG808" s="11"/>
    </row>
    <row r="809" spans="1:33" ht="12.75" customHeight="1" x14ac:dyDescent="0.2">
      <c r="A809" s="40">
        <v>12</v>
      </c>
      <c r="B809" s="41">
        <v>17</v>
      </c>
      <c r="C809" s="41">
        <v>19</v>
      </c>
      <c r="D809" s="41">
        <v>20</v>
      </c>
      <c r="E809" s="41">
        <v>26</v>
      </c>
      <c r="F809" s="42">
        <f t="shared" si="771"/>
        <v>0</v>
      </c>
      <c r="G809" s="11"/>
      <c r="H809" s="5">
        <f t="shared" ref="H809:L809" si="807">IF($A$3=A809,1,IF($B$3=A809,1,IF($C$3=A809,1,IF($D$3=A809,1,IF($E$3=A809,1,0)))))</f>
        <v>0</v>
      </c>
      <c r="I809" s="5">
        <f t="shared" si="807"/>
        <v>0</v>
      </c>
      <c r="J809" s="5">
        <f t="shared" si="807"/>
        <v>0</v>
      </c>
      <c r="K809" s="5">
        <f t="shared" si="807"/>
        <v>0</v>
      </c>
      <c r="L809" s="5">
        <f t="shared" si="807"/>
        <v>0</v>
      </c>
      <c r="M809" s="5">
        <f t="shared" si="773"/>
        <v>0</v>
      </c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  <c r="AA809" s="11"/>
      <c r="AB809" s="11"/>
      <c r="AC809" s="11"/>
      <c r="AD809" s="11"/>
      <c r="AE809" s="11"/>
      <c r="AF809" s="11"/>
      <c r="AG809" s="11"/>
    </row>
    <row r="810" spans="1:33" ht="12.75" customHeight="1" x14ac:dyDescent="0.2">
      <c r="A810" s="34">
        <v>1</v>
      </c>
      <c r="B810" s="35">
        <v>2</v>
      </c>
      <c r="C810" s="35">
        <v>14</v>
      </c>
      <c r="D810" s="35">
        <v>19</v>
      </c>
      <c r="E810" s="35">
        <v>28</v>
      </c>
      <c r="F810" s="36">
        <f t="shared" si="771"/>
        <v>0</v>
      </c>
      <c r="G810" s="11"/>
      <c r="H810" s="5">
        <f t="shared" ref="H810:L810" si="808">IF($A$3=A810,1,IF($B$3=A810,1,IF($C$3=A810,1,IF($D$3=A810,1,IF($E$3=A810,1,0)))))</f>
        <v>0</v>
      </c>
      <c r="I810" s="5">
        <f t="shared" si="808"/>
        <v>0</v>
      </c>
      <c r="J810" s="5">
        <f t="shared" si="808"/>
        <v>0</v>
      </c>
      <c r="K810" s="5">
        <f t="shared" si="808"/>
        <v>0</v>
      </c>
      <c r="L810" s="5">
        <f t="shared" si="808"/>
        <v>0</v>
      </c>
      <c r="M810" s="5">
        <f t="shared" si="773"/>
        <v>0</v>
      </c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  <c r="AA810" s="11"/>
      <c r="AB810" s="11"/>
      <c r="AC810" s="11"/>
      <c r="AD810" s="11"/>
      <c r="AE810" s="11"/>
      <c r="AF810" s="11"/>
      <c r="AG810" s="11"/>
    </row>
    <row r="811" spans="1:33" ht="12.75" customHeight="1" x14ac:dyDescent="0.2">
      <c r="A811" s="37">
        <v>1</v>
      </c>
      <c r="B811" s="38">
        <v>3</v>
      </c>
      <c r="C811" s="38">
        <v>15</v>
      </c>
      <c r="D811" s="38">
        <v>20</v>
      </c>
      <c r="E811" s="38">
        <v>23</v>
      </c>
      <c r="F811" s="39">
        <f t="shared" si="771"/>
        <v>0</v>
      </c>
      <c r="G811" s="11"/>
      <c r="H811" s="5">
        <f t="shared" ref="H811:L811" si="809">IF($A$3=A811,1,IF($B$3=A811,1,IF($C$3=A811,1,IF($D$3=A811,1,IF($E$3=A811,1,0)))))</f>
        <v>0</v>
      </c>
      <c r="I811" s="5">
        <f t="shared" si="809"/>
        <v>0</v>
      </c>
      <c r="J811" s="5">
        <f t="shared" si="809"/>
        <v>0</v>
      </c>
      <c r="K811" s="5">
        <f t="shared" si="809"/>
        <v>0</v>
      </c>
      <c r="L811" s="5">
        <f t="shared" si="809"/>
        <v>0</v>
      </c>
      <c r="M811" s="5">
        <f t="shared" si="773"/>
        <v>0</v>
      </c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  <c r="AA811" s="11"/>
      <c r="AB811" s="11"/>
      <c r="AC811" s="11"/>
      <c r="AD811" s="11"/>
      <c r="AE811" s="11"/>
      <c r="AF811" s="11"/>
      <c r="AG811" s="11"/>
    </row>
    <row r="812" spans="1:33" ht="12.75" customHeight="1" x14ac:dyDescent="0.2">
      <c r="A812" s="37">
        <v>1</v>
      </c>
      <c r="B812" s="38">
        <v>4</v>
      </c>
      <c r="C812" s="38">
        <v>14</v>
      </c>
      <c r="D812" s="38">
        <v>22</v>
      </c>
      <c r="E812" s="38">
        <v>25</v>
      </c>
      <c r="F812" s="39">
        <f t="shared" si="771"/>
        <v>0</v>
      </c>
      <c r="G812" s="11"/>
      <c r="H812" s="5">
        <f t="shared" ref="H812:L812" si="810">IF($A$3=A812,1,IF($B$3=A812,1,IF($C$3=A812,1,IF($D$3=A812,1,IF($E$3=A812,1,0)))))</f>
        <v>0</v>
      </c>
      <c r="I812" s="5">
        <f t="shared" si="810"/>
        <v>0</v>
      </c>
      <c r="J812" s="5">
        <f t="shared" si="810"/>
        <v>0</v>
      </c>
      <c r="K812" s="5">
        <f t="shared" si="810"/>
        <v>0</v>
      </c>
      <c r="L812" s="5">
        <f t="shared" si="810"/>
        <v>0</v>
      </c>
      <c r="M812" s="5">
        <f t="shared" si="773"/>
        <v>0</v>
      </c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  <c r="AA812" s="11"/>
      <c r="AB812" s="11"/>
      <c r="AC812" s="11"/>
      <c r="AD812" s="11"/>
      <c r="AE812" s="11"/>
      <c r="AF812" s="11"/>
      <c r="AG812" s="11"/>
    </row>
    <row r="813" spans="1:33" ht="12.75" customHeight="1" x14ac:dyDescent="0.2">
      <c r="A813" s="37">
        <v>1</v>
      </c>
      <c r="B813" s="38">
        <v>5</v>
      </c>
      <c r="C813" s="38">
        <v>14</v>
      </c>
      <c r="D813" s="38">
        <v>15</v>
      </c>
      <c r="E813" s="38">
        <v>24</v>
      </c>
      <c r="F813" s="39">
        <f t="shared" si="771"/>
        <v>0</v>
      </c>
      <c r="G813" s="11"/>
      <c r="H813" s="5">
        <f t="shared" ref="H813:L813" si="811">IF($A$3=A813,1,IF($B$3=A813,1,IF($C$3=A813,1,IF($D$3=A813,1,IF($E$3=A813,1,0)))))</f>
        <v>0</v>
      </c>
      <c r="I813" s="5">
        <f t="shared" si="811"/>
        <v>0</v>
      </c>
      <c r="J813" s="5">
        <f t="shared" si="811"/>
        <v>0</v>
      </c>
      <c r="K813" s="5">
        <f t="shared" si="811"/>
        <v>0</v>
      </c>
      <c r="L813" s="5">
        <f t="shared" si="811"/>
        <v>0</v>
      </c>
      <c r="M813" s="5">
        <f t="shared" si="773"/>
        <v>0</v>
      </c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  <c r="AA813" s="11"/>
      <c r="AB813" s="11"/>
      <c r="AC813" s="11"/>
      <c r="AD813" s="11"/>
      <c r="AE813" s="11"/>
      <c r="AF813" s="11"/>
      <c r="AG813" s="11"/>
    </row>
    <row r="814" spans="1:33" ht="12.75" customHeight="1" x14ac:dyDescent="0.2">
      <c r="A814" s="40">
        <v>1</v>
      </c>
      <c r="B814" s="41">
        <v>6</v>
      </c>
      <c r="C814" s="41">
        <v>12</v>
      </c>
      <c r="D814" s="41">
        <v>19</v>
      </c>
      <c r="E814" s="41">
        <v>28</v>
      </c>
      <c r="F814" s="42">
        <f t="shared" si="771"/>
        <v>0</v>
      </c>
      <c r="G814" s="11"/>
      <c r="H814" s="5">
        <f t="shared" ref="H814:L814" si="812">IF($A$3=A814,1,IF($B$3=A814,1,IF($C$3=A814,1,IF($D$3=A814,1,IF($E$3=A814,1,0)))))</f>
        <v>0</v>
      </c>
      <c r="I814" s="5">
        <f t="shared" si="812"/>
        <v>0</v>
      </c>
      <c r="J814" s="5">
        <f t="shared" si="812"/>
        <v>0</v>
      </c>
      <c r="K814" s="5">
        <f t="shared" si="812"/>
        <v>0</v>
      </c>
      <c r="L814" s="5">
        <f t="shared" si="812"/>
        <v>0</v>
      </c>
      <c r="M814" s="5">
        <f t="shared" si="773"/>
        <v>0</v>
      </c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  <c r="AA814" s="11"/>
      <c r="AB814" s="11"/>
      <c r="AC814" s="11"/>
      <c r="AD814" s="11"/>
      <c r="AE814" s="11"/>
      <c r="AF814" s="11"/>
      <c r="AG814" s="11"/>
    </row>
    <row r="815" spans="1:33" ht="12.75" customHeight="1" x14ac:dyDescent="0.2">
      <c r="A815" s="34">
        <v>1</v>
      </c>
      <c r="B815" s="35">
        <v>7</v>
      </c>
      <c r="C815" s="35">
        <v>10</v>
      </c>
      <c r="D815" s="35">
        <v>14</v>
      </c>
      <c r="E815" s="35">
        <v>27</v>
      </c>
      <c r="F815" s="36">
        <f t="shared" si="771"/>
        <v>0</v>
      </c>
      <c r="G815" s="11"/>
      <c r="H815" s="5">
        <f t="shared" ref="H815:L815" si="813">IF($A$3=A815,1,IF($B$3=A815,1,IF($C$3=A815,1,IF($D$3=A815,1,IF($E$3=A815,1,0)))))</f>
        <v>0</v>
      </c>
      <c r="I815" s="5">
        <f t="shared" si="813"/>
        <v>0</v>
      </c>
      <c r="J815" s="5">
        <f t="shared" si="813"/>
        <v>0</v>
      </c>
      <c r="K815" s="5">
        <f t="shared" si="813"/>
        <v>0</v>
      </c>
      <c r="L815" s="5">
        <f t="shared" si="813"/>
        <v>0</v>
      </c>
      <c r="M815" s="5">
        <f t="shared" si="773"/>
        <v>0</v>
      </c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  <c r="AA815" s="11"/>
      <c r="AB815" s="11"/>
      <c r="AC815" s="11"/>
      <c r="AD815" s="11"/>
      <c r="AE815" s="11"/>
      <c r="AF815" s="11"/>
      <c r="AG815" s="11"/>
    </row>
    <row r="816" spans="1:33" ht="12.75" customHeight="1" x14ac:dyDescent="0.2">
      <c r="A816" s="37">
        <v>1</v>
      </c>
      <c r="B816" s="38">
        <v>7</v>
      </c>
      <c r="C816" s="38">
        <v>21</v>
      </c>
      <c r="D816" s="38">
        <v>23</v>
      </c>
      <c r="E816" s="38">
        <v>24</v>
      </c>
      <c r="F816" s="39">
        <f t="shared" si="771"/>
        <v>0</v>
      </c>
      <c r="G816" s="11"/>
      <c r="H816" s="5">
        <f t="shared" ref="H816:L816" si="814">IF($A$3=A816,1,IF($B$3=A816,1,IF($C$3=A816,1,IF($D$3=A816,1,IF($E$3=A816,1,0)))))</f>
        <v>0</v>
      </c>
      <c r="I816" s="5">
        <f t="shared" si="814"/>
        <v>0</v>
      </c>
      <c r="J816" s="5">
        <f t="shared" si="814"/>
        <v>0</v>
      </c>
      <c r="K816" s="5">
        <f t="shared" si="814"/>
        <v>0</v>
      </c>
      <c r="L816" s="5">
        <f t="shared" si="814"/>
        <v>0</v>
      </c>
      <c r="M816" s="5">
        <f t="shared" si="773"/>
        <v>0</v>
      </c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  <c r="AA816" s="11"/>
      <c r="AB816" s="11"/>
      <c r="AC816" s="11"/>
      <c r="AD816" s="11"/>
      <c r="AE816" s="11"/>
      <c r="AF816" s="11"/>
      <c r="AG816" s="11"/>
    </row>
    <row r="817" spans="1:33" ht="12.75" customHeight="1" x14ac:dyDescent="0.2">
      <c r="A817" s="37">
        <v>1</v>
      </c>
      <c r="B817" s="38">
        <v>8</v>
      </c>
      <c r="C817" s="38">
        <v>19</v>
      </c>
      <c r="D817" s="38">
        <v>23</v>
      </c>
      <c r="E817" s="38">
        <v>25</v>
      </c>
      <c r="F817" s="39">
        <f t="shared" si="771"/>
        <v>0</v>
      </c>
      <c r="G817" s="11"/>
      <c r="H817" s="5">
        <f t="shared" ref="H817:L817" si="815">IF($A$3=A817,1,IF($B$3=A817,1,IF($C$3=A817,1,IF($D$3=A817,1,IF($E$3=A817,1,0)))))</f>
        <v>0</v>
      </c>
      <c r="I817" s="5">
        <f t="shared" si="815"/>
        <v>0</v>
      </c>
      <c r="J817" s="5">
        <f t="shared" si="815"/>
        <v>0</v>
      </c>
      <c r="K817" s="5">
        <f t="shared" si="815"/>
        <v>0</v>
      </c>
      <c r="L817" s="5">
        <f t="shared" si="815"/>
        <v>0</v>
      </c>
      <c r="M817" s="5">
        <f t="shared" si="773"/>
        <v>0</v>
      </c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  <c r="AA817" s="11"/>
      <c r="AB817" s="11"/>
      <c r="AC817" s="11"/>
      <c r="AD817" s="11"/>
      <c r="AE817" s="11"/>
      <c r="AF817" s="11"/>
      <c r="AG817" s="11"/>
    </row>
    <row r="818" spans="1:33" ht="12.75" customHeight="1" x14ac:dyDescent="0.2">
      <c r="A818" s="37">
        <v>1</v>
      </c>
      <c r="B818" s="38">
        <v>9</v>
      </c>
      <c r="C818" s="38">
        <v>19</v>
      </c>
      <c r="D818" s="38">
        <v>24</v>
      </c>
      <c r="E818" s="38">
        <v>25</v>
      </c>
      <c r="F818" s="39">
        <f t="shared" si="771"/>
        <v>0</v>
      </c>
      <c r="G818" s="11"/>
      <c r="H818" s="5">
        <f t="shared" ref="H818:L818" si="816">IF($A$3=A818,1,IF($B$3=A818,1,IF($C$3=A818,1,IF($D$3=A818,1,IF($E$3=A818,1,0)))))</f>
        <v>0</v>
      </c>
      <c r="I818" s="5">
        <f t="shared" si="816"/>
        <v>0</v>
      </c>
      <c r="J818" s="5">
        <f t="shared" si="816"/>
        <v>0</v>
      </c>
      <c r="K818" s="5">
        <f t="shared" si="816"/>
        <v>0</v>
      </c>
      <c r="L818" s="5">
        <f t="shared" si="816"/>
        <v>0</v>
      </c>
      <c r="M818" s="5">
        <f t="shared" si="773"/>
        <v>0</v>
      </c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  <c r="AA818" s="11"/>
      <c r="AB818" s="11"/>
      <c r="AC818" s="11"/>
      <c r="AD818" s="11"/>
      <c r="AE818" s="11"/>
      <c r="AF818" s="11"/>
      <c r="AG818" s="11"/>
    </row>
    <row r="819" spans="1:33" ht="12.75" customHeight="1" x14ac:dyDescent="0.2">
      <c r="A819" s="40">
        <v>1</v>
      </c>
      <c r="B819" s="41">
        <v>11</v>
      </c>
      <c r="C819" s="41">
        <v>12</v>
      </c>
      <c r="D819" s="41">
        <v>27</v>
      </c>
      <c r="E819" s="41">
        <v>30</v>
      </c>
      <c r="F819" s="42">
        <f t="shared" si="771"/>
        <v>0</v>
      </c>
      <c r="G819" s="11"/>
      <c r="H819" s="5">
        <f t="shared" ref="H819:L819" si="817">IF($A$3=A819,1,IF($B$3=A819,1,IF($C$3=A819,1,IF($D$3=A819,1,IF($E$3=A819,1,0)))))</f>
        <v>0</v>
      </c>
      <c r="I819" s="5">
        <f t="shared" si="817"/>
        <v>0</v>
      </c>
      <c r="J819" s="5">
        <f t="shared" si="817"/>
        <v>0</v>
      </c>
      <c r="K819" s="5">
        <f t="shared" si="817"/>
        <v>0</v>
      </c>
      <c r="L819" s="5">
        <f t="shared" si="817"/>
        <v>0</v>
      </c>
      <c r="M819" s="5">
        <f t="shared" si="773"/>
        <v>0</v>
      </c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  <c r="AA819" s="11"/>
      <c r="AB819" s="11"/>
      <c r="AC819" s="11"/>
      <c r="AD819" s="11"/>
      <c r="AE819" s="11"/>
      <c r="AF819" s="11"/>
      <c r="AG819" s="11"/>
    </row>
    <row r="820" spans="1:33" ht="12.75" customHeight="1" x14ac:dyDescent="0.2">
      <c r="A820" s="34">
        <v>1</v>
      </c>
      <c r="B820" s="35">
        <v>12</v>
      </c>
      <c r="C820" s="35">
        <v>16</v>
      </c>
      <c r="D820" s="35">
        <v>24</v>
      </c>
      <c r="E820" s="35">
        <v>30</v>
      </c>
      <c r="F820" s="36">
        <f t="shared" si="771"/>
        <v>0</v>
      </c>
      <c r="G820" s="11"/>
      <c r="H820" s="5">
        <f t="shared" ref="H820:L820" si="818">IF($A$3=A820,1,IF($B$3=A820,1,IF($C$3=A820,1,IF($D$3=A820,1,IF($E$3=A820,1,0)))))</f>
        <v>0</v>
      </c>
      <c r="I820" s="5">
        <f t="shared" si="818"/>
        <v>0</v>
      </c>
      <c r="J820" s="5">
        <f t="shared" si="818"/>
        <v>0</v>
      </c>
      <c r="K820" s="5">
        <f t="shared" si="818"/>
        <v>0</v>
      </c>
      <c r="L820" s="5">
        <f t="shared" si="818"/>
        <v>0</v>
      </c>
      <c r="M820" s="5">
        <f t="shared" si="773"/>
        <v>0</v>
      </c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  <c r="AA820" s="11"/>
      <c r="AB820" s="11"/>
      <c r="AC820" s="11"/>
      <c r="AD820" s="11"/>
      <c r="AE820" s="11"/>
      <c r="AF820" s="11"/>
      <c r="AG820" s="11"/>
    </row>
    <row r="821" spans="1:33" ht="12.75" customHeight="1" x14ac:dyDescent="0.2">
      <c r="A821" s="37">
        <v>1</v>
      </c>
      <c r="B821" s="38">
        <v>14</v>
      </c>
      <c r="C821" s="38">
        <v>16</v>
      </c>
      <c r="D821" s="38">
        <v>17</v>
      </c>
      <c r="E821" s="38">
        <v>25</v>
      </c>
      <c r="F821" s="39">
        <f t="shared" si="771"/>
        <v>0</v>
      </c>
      <c r="G821" s="11"/>
      <c r="H821" s="5">
        <f t="shared" ref="H821:L821" si="819">IF($A$3=A821,1,IF($B$3=A821,1,IF($C$3=A821,1,IF($D$3=A821,1,IF($E$3=A821,1,0)))))</f>
        <v>0</v>
      </c>
      <c r="I821" s="5">
        <f t="shared" si="819"/>
        <v>0</v>
      </c>
      <c r="J821" s="5">
        <f t="shared" si="819"/>
        <v>0</v>
      </c>
      <c r="K821" s="5">
        <f t="shared" si="819"/>
        <v>0</v>
      </c>
      <c r="L821" s="5">
        <f t="shared" si="819"/>
        <v>0</v>
      </c>
      <c r="M821" s="5">
        <f t="shared" si="773"/>
        <v>0</v>
      </c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  <c r="AA821" s="11"/>
      <c r="AB821" s="11"/>
      <c r="AC821" s="11"/>
      <c r="AD821" s="11"/>
      <c r="AE821" s="11"/>
      <c r="AF821" s="11"/>
      <c r="AG821" s="11"/>
    </row>
    <row r="822" spans="1:33" ht="12.75" customHeight="1" x14ac:dyDescent="0.2">
      <c r="A822" s="37">
        <v>1</v>
      </c>
      <c r="B822" s="38">
        <v>16</v>
      </c>
      <c r="C822" s="38">
        <v>21</v>
      </c>
      <c r="D822" s="38">
        <v>24</v>
      </c>
      <c r="E822" s="38">
        <v>29</v>
      </c>
      <c r="F822" s="39">
        <f t="shared" si="771"/>
        <v>0</v>
      </c>
      <c r="G822" s="11"/>
      <c r="H822" s="5">
        <f t="shared" ref="H822:L822" si="820">IF($A$3=A822,1,IF($B$3=A822,1,IF($C$3=A822,1,IF($D$3=A822,1,IF($E$3=A822,1,0)))))</f>
        <v>0</v>
      </c>
      <c r="I822" s="5">
        <f t="shared" si="820"/>
        <v>0</v>
      </c>
      <c r="J822" s="5">
        <f t="shared" si="820"/>
        <v>0</v>
      </c>
      <c r="K822" s="5">
        <f t="shared" si="820"/>
        <v>0</v>
      </c>
      <c r="L822" s="5">
        <f t="shared" si="820"/>
        <v>0</v>
      </c>
      <c r="M822" s="5">
        <f t="shared" si="773"/>
        <v>0</v>
      </c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  <c r="AA822" s="11"/>
      <c r="AB822" s="11"/>
      <c r="AC822" s="11"/>
      <c r="AD822" s="11"/>
      <c r="AE822" s="11"/>
      <c r="AF822" s="11"/>
      <c r="AG822" s="11"/>
    </row>
    <row r="823" spans="1:33" ht="12.75" customHeight="1" x14ac:dyDescent="0.2">
      <c r="A823" s="37">
        <v>2</v>
      </c>
      <c r="B823" s="38">
        <v>3</v>
      </c>
      <c r="C823" s="38">
        <v>14</v>
      </c>
      <c r="D823" s="38">
        <v>17</v>
      </c>
      <c r="E823" s="38">
        <v>30</v>
      </c>
      <c r="F823" s="39">
        <f t="shared" si="771"/>
        <v>0</v>
      </c>
      <c r="G823" s="11"/>
      <c r="H823" s="5">
        <f t="shared" ref="H823:L823" si="821">IF($A$3=A823,1,IF($B$3=A823,1,IF($C$3=A823,1,IF($D$3=A823,1,IF($E$3=A823,1,0)))))</f>
        <v>0</v>
      </c>
      <c r="I823" s="5">
        <f t="shared" si="821"/>
        <v>0</v>
      </c>
      <c r="J823" s="5">
        <f t="shared" si="821"/>
        <v>0</v>
      </c>
      <c r="K823" s="5">
        <f t="shared" si="821"/>
        <v>0</v>
      </c>
      <c r="L823" s="5">
        <f t="shared" si="821"/>
        <v>0</v>
      </c>
      <c r="M823" s="5">
        <f t="shared" si="773"/>
        <v>0</v>
      </c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  <c r="AA823" s="11"/>
      <c r="AB823" s="11"/>
      <c r="AC823" s="11"/>
      <c r="AD823" s="11"/>
      <c r="AE823" s="11"/>
      <c r="AF823" s="11"/>
      <c r="AG823" s="11"/>
    </row>
    <row r="824" spans="1:33" ht="12.75" customHeight="1" x14ac:dyDescent="0.2">
      <c r="A824" s="40">
        <v>2</v>
      </c>
      <c r="B824" s="41">
        <v>4</v>
      </c>
      <c r="C824" s="41">
        <v>15</v>
      </c>
      <c r="D824" s="41">
        <v>19</v>
      </c>
      <c r="E824" s="41">
        <v>28</v>
      </c>
      <c r="F824" s="42">
        <f t="shared" si="771"/>
        <v>0</v>
      </c>
      <c r="G824" s="11"/>
      <c r="H824" s="5">
        <f t="shared" ref="H824:L824" si="822">IF($A$3=A824,1,IF($B$3=A824,1,IF($C$3=A824,1,IF($D$3=A824,1,IF($E$3=A824,1,0)))))</f>
        <v>0</v>
      </c>
      <c r="I824" s="5">
        <f t="shared" si="822"/>
        <v>0</v>
      </c>
      <c r="J824" s="5">
        <f t="shared" si="822"/>
        <v>0</v>
      </c>
      <c r="K824" s="5">
        <f t="shared" si="822"/>
        <v>0</v>
      </c>
      <c r="L824" s="5">
        <f t="shared" si="822"/>
        <v>0</v>
      </c>
      <c r="M824" s="5">
        <f t="shared" si="773"/>
        <v>0</v>
      </c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  <c r="AA824" s="11"/>
      <c r="AB824" s="11"/>
      <c r="AC824" s="11"/>
      <c r="AD824" s="11"/>
      <c r="AE824" s="11"/>
      <c r="AF824" s="11"/>
      <c r="AG824" s="11"/>
    </row>
    <row r="825" spans="1:33" ht="12.75" customHeight="1" x14ac:dyDescent="0.2">
      <c r="A825" s="34">
        <v>2</v>
      </c>
      <c r="B825" s="35">
        <v>5</v>
      </c>
      <c r="C825" s="35">
        <v>16</v>
      </c>
      <c r="D825" s="35">
        <v>19</v>
      </c>
      <c r="E825" s="35">
        <v>22</v>
      </c>
      <c r="F825" s="36">
        <f t="shared" si="771"/>
        <v>0</v>
      </c>
      <c r="G825" s="11"/>
      <c r="H825" s="5">
        <f t="shared" ref="H825:L825" si="823">IF($A$3=A825,1,IF($B$3=A825,1,IF($C$3=A825,1,IF($D$3=A825,1,IF($E$3=A825,1,0)))))</f>
        <v>0</v>
      </c>
      <c r="I825" s="5">
        <f t="shared" si="823"/>
        <v>0</v>
      </c>
      <c r="J825" s="5">
        <f t="shared" si="823"/>
        <v>0</v>
      </c>
      <c r="K825" s="5">
        <f t="shared" si="823"/>
        <v>0</v>
      </c>
      <c r="L825" s="5">
        <f t="shared" si="823"/>
        <v>0</v>
      </c>
      <c r="M825" s="5">
        <f t="shared" si="773"/>
        <v>0</v>
      </c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  <c r="AA825" s="11"/>
      <c r="AB825" s="11"/>
      <c r="AC825" s="11"/>
      <c r="AD825" s="11"/>
      <c r="AE825" s="11"/>
      <c r="AF825" s="11"/>
      <c r="AG825" s="11"/>
    </row>
    <row r="826" spans="1:33" ht="12.75" customHeight="1" x14ac:dyDescent="0.2">
      <c r="A826" s="37">
        <v>2</v>
      </c>
      <c r="B826" s="38">
        <v>6</v>
      </c>
      <c r="C826" s="38">
        <v>14</v>
      </c>
      <c r="D826" s="38">
        <v>25</v>
      </c>
      <c r="E826" s="38">
        <v>30</v>
      </c>
      <c r="F826" s="39">
        <f t="shared" si="771"/>
        <v>0</v>
      </c>
      <c r="G826" s="11"/>
      <c r="H826" s="5">
        <f t="shared" ref="H826:L826" si="824">IF($A$3=A826,1,IF($B$3=A826,1,IF($C$3=A826,1,IF($D$3=A826,1,IF($E$3=A826,1,0)))))</f>
        <v>0</v>
      </c>
      <c r="I826" s="5">
        <f t="shared" si="824"/>
        <v>0</v>
      </c>
      <c r="J826" s="5">
        <f t="shared" si="824"/>
        <v>0</v>
      </c>
      <c r="K826" s="5">
        <f t="shared" si="824"/>
        <v>0</v>
      </c>
      <c r="L826" s="5">
        <f t="shared" si="824"/>
        <v>0</v>
      </c>
      <c r="M826" s="5">
        <f t="shared" si="773"/>
        <v>0</v>
      </c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  <c r="AA826" s="11"/>
      <c r="AB826" s="11"/>
      <c r="AC826" s="11"/>
      <c r="AD826" s="11"/>
      <c r="AE826" s="11"/>
      <c r="AF826" s="11"/>
      <c r="AG826" s="11"/>
    </row>
    <row r="827" spans="1:33" ht="12.75" customHeight="1" x14ac:dyDescent="0.2">
      <c r="A827" s="37">
        <v>2</v>
      </c>
      <c r="B827" s="38">
        <v>7</v>
      </c>
      <c r="C827" s="38">
        <v>13</v>
      </c>
      <c r="D827" s="38">
        <v>19</v>
      </c>
      <c r="E827" s="38">
        <v>20</v>
      </c>
      <c r="F827" s="39">
        <f t="shared" si="771"/>
        <v>0</v>
      </c>
      <c r="G827" s="11"/>
      <c r="H827" s="5">
        <f t="shared" ref="H827:L827" si="825">IF($A$3=A827,1,IF($B$3=A827,1,IF($C$3=A827,1,IF($D$3=A827,1,IF($E$3=A827,1,0)))))</f>
        <v>0</v>
      </c>
      <c r="I827" s="5">
        <f t="shared" si="825"/>
        <v>0</v>
      </c>
      <c r="J827" s="5">
        <f t="shared" si="825"/>
        <v>0</v>
      </c>
      <c r="K827" s="5">
        <f t="shared" si="825"/>
        <v>0</v>
      </c>
      <c r="L827" s="5">
        <f t="shared" si="825"/>
        <v>0</v>
      </c>
      <c r="M827" s="5">
        <f t="shared" si="773"/>
        <v>0</v>
      </c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  <c r="AA827" s="11"/>
      <c r="AB827" s="11"/>
      <c r="AC827" s="11"/>
      <c r="AD827" s="11"/>
      <c r="AE827" s="11"/>
      <c r="AF827" s="11"/>
      <c r="AG827" s="11"/>
    </row>
    <row r="828" spans="1:33" ht="12.75" customHeight="1" x14ac:dyDescent="0.2">
      <c r="A828" s="37">
        <v>2</v>
      </c>
      <c r="B828" s="38">
        <v>8</v>
      </c>
      <c r="C828" s="38">
        <v>13</v>
      </c>
      <c r="D828" s="38">
        <v>21</v>
      </c>
      <c r="E828" s="38">
        <v>29</v>
      </c>
      <c r="F828" s="39">
        <f t="shared" si="771"/>
        <v>0</v>
      </c>
      <c r="G828" s="11"/>
      <c r="H828" s="5">
        <f t="shared" ref="H828:L828" si="826">IF($A$3=A828,1,IF($B$3=A828,1,IF($C$3=A828,1,IF($D$3=A828,1,IF($E$3=A828,1,0)))))</f>
        <v>0</v>
      </c>
      <c r="I828" s="5">
        <f t="shared" si="826"/>
        <v>0</v>
      </c>
      <c r="J828" s="5">
        <f t="shared" si="826"/>
        <v>0</v>
      </c>
      <c r="K828" s="5">
        <f t="shared" si="826"/>
        <v>0</v>
      </c>
      <c r="L828" s="5">
        <f t="shared" si="826"/>
        <v>0</v>
      </c>
      <c r="M828" s="5">
        <f t="shared" si="773"/>
        <v>0</v>
      </c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  <c r="AA828" s="11"/>
      <c r="AB828" s="11"/>
      <c r="AC828" s="11"/>
      <c r="AD828" s="11"/>
      <c r="AE828" s="11"/>
      <c r="AF828" s="11"/>
      <c r="AG828" s="11"/>
    </row>
    <row r="829" spans="1:33" ht="12.75" customHeight="1" x14ac:dyDescent="0.2">
      <c r="A829" s="40">
        <v>2</v>
      </c>
      <c r="B829" s="41">
        <v>9</v>
      </c>
      <c r="C829" s="41">
        <v>12</v>
      </c>
      <c r="D829" s="41">
        <v>25</v>
      </c>
      <c r="E829" s="41">
        <v>28</v>
      </c>
      <c r="F829" s="42">
        <f t="shared" si="771"/>
        <v>0</v>
      </c>
      <c r="G829" s="11"/>
      <c r="H829" s="5">
        <f t="shared" ref="H829:L829" si="827">IF($A$3=A829,1,IF($B$3=A829,1,IF($C$3=A829,1,IF($D$3=A829,1,IF($E$3=A829,1,0)))))</f>
        <v>0</v>
      </c>
      <c r="I829" s="5">
        <f t="shared" si="827"/>
        <v>0</v>
      </c>
      <c r="J829" s="5">
        <f t="shared" si="827"/>
        <v>0</v>
      </c>
      <c r="K829" s="5">
        <f t="shared" si="827"/>
        <v>0</v>
      </c>
      <c r="L829" s="5">
        <f t="shared" si="827"/>
        <v>0</v>
      </c>
      <c r="M829" s="5">
        <f t="shared" si="773"/>
        <v>0</v>
      </c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  <c r="AA829" s="11"/>
      <c r="AB829" s="11"/>
      <c r="AC829" s="11"/>
      <c r="AD829" s="11"/>
      <c r="AE829" s="11"/>
      <c r="AF829" s="11"/>
      <c r="AG829" s="11"/>
    </row>
    <row r="830" spans="1:33" ht="12.75" customHeight="1" x14ac:dyDescent="0.2">
      <c r="A830" s="34">
        <v>2</v>
      </c>
      <c r="B830" s="35">
        <v>10</v>
      </c>
      <c r="C830" s="35">
        <v>14</v>
      </c>
      <c r="D830" s="35">
        <v>18</v>
      </c>
      <c r="E830" s="35">
        <v>30</v>
      </c>
      <c r="F830" s="36">
        <f t="shared" si="771"/>
        <v>0</v>
      </c>
      <c r="G830" s="11"/>
      <c r="H830" s="5">
        <f t="shared" ref="H830:L830" si="828">IF($A$3=A830,1,IF($B$3=A830,1,IF($C$3=A830,1,IF($D$3=A830,1,IF($E$3=A830,1,0)))))</f>
        <v>0</v>
      </c>
      <c r="I830" s="5">
        <f t="shared" si="828"/>
        <v>0</v>
      </c>
      <c r="J830" s="5">
        <f t="shared" si="828"/>
        <v>0</v>
      </c>
      <c r="K830" s="5">
        <f t="shared" si="828"/>
        <v>0</v>
      </c>
      <c r="L830" s="5">
        <f t="shared" si="828"/>
        <v>0</v>
      </c>
      <c r="M830" s="5">
        <f t="shared" si="773"/>
        <v>0</v>
      </c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  <c r="AA830" s="11"/>
      <c r="AB830" s="11"/>
      <c r="AC830" s="11"/>
      <c r="AD830" s="11"/>
      <c r="AE830" s="11"/>
      <c r="AF830" s="11"/>
      <c r="AG830" s="11"/>
    </row>
    <row r="831" spans="1:33" ht="12.75" customHeight="1" x14ac:dyDescent="0.2">
      <c r="A831" s="37">
        <v>2</v>
      </c>
      <c r="B831" s="38">
        <v>11</v>
      </c>
      <c r="C831" s="38">
        <v>17</v>
      </c>
      <c r="D831" s="38">
        <v>24</v>
      </c>
      <c r="E831" s="38">
        <v>28</v>
      </c>
      <c r="F831" s="39">
        <f t="shared" si="771"/>
        <v>0</v>
      </c>
      <c r="G831" s="11"/>
      <c r="H831" s="5">
        <f t="shared" ref="H831:L831" si="829">IF($A$3=A831,1,IF($B$3=A831,1,IF($C$3=A831,1,IF($D$3=A831,1,IF($E$3=A831,1,0)))))</f>
        <v>0</v>
      </c>
      <c r="I831" s="5">
        <f t="shared" si="829"/>
        <v>0</v>
      </c>
      <c r="J831" s="5">
        <f t="shared" si="829"/>
        <v>0</v>
      </c>
      <c r="K831" s="5">
        <f t="shared" si="829"/>
        <v>0</v>
      </c>
      <c r="L831" s="5">
        <f t="shared" si="829"/>
        <v>0</v>
      </c>
      <c r="M831" s="5">
        <f t="shared" si="773"/>
        <v>0</v>
      </c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  <c r="AA831" s="11"/>
      <c r="AB831" s="11"/>
      <c r="AC831" s="11"/>
      <c r="AD831" s="11"/>
      <c r="AE831" s="11"/>
      <c r="AF831" s="11"/>
      <c r="AG831" s="11"/>
    </row>
    <row r="832" spans="1:33" ht="12.75" customHeight="1" x14ac:dyDescent="0.2">
      <c r="A832" s="37">
        <v>2</v>
      </c>
      <c r="B832" s="38">
        <v>13</v>
      </c>
      <c r="C832" s="38">
        <v>16</v>
      </c>
      <c r="D832" s="38">
        <v>26</v>
      </c>
      <c r="E832" s="38">
        <v>27</v>
      </c>
      <c r="F832" s="39">
        <f t="shared" si="771"/>
        <v>0</v>
      </c>
      <c r="G832" s="11"/>
      <c r="H832" s="5">
        <f t="shared" ref="H832:L832" si="830">IF($A$3=A832,1,IF($B$3=A832,1,IF($C$3=A832,1,IF($D$3=A832,1,IF($E$3=A832,1,0)))))</f>
        <v>0</v>
      </c>
      <c r="I832" s="5">
        <f t="shared" si="830"/>
        <v>0</v>
      </c>
      <c r="J832" s="5">
        <f t="shared" si="830"/>
        <v>0</v>
      </c>
      <c r="K832" s="5">
        <f t="shared" si="830"/>
        <v>0</v>
      </c>
      <c r="L832" s="5">
        <f t="shared" si="830"/>
        <v>0</v>
      </c>
      <c r="M832" s="5">
        <f t="shared" si="773"/>
        <v>0</v>
      </c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  <c r="AA832" s="11"/>
      <c r="AB832" s="11"/>
      <c r="AC832" s="11"/>
      <c r="AD832" s="11"/>
      <c r="AE832" s="11"/>
      <c r="AF832" s="11"/>
      <c r="AG832" s="11"/>
    </row>
    <row r="833" spans="1:33" ht="12.75" customHeight="1" x14ac:dyDescent="0.2">
      <c r="A833" s="37">
        <v>2</v>
      </c>
      <c r="B833" s="38">
        <v>15</v>
      </c>
      <c r="C833" s="38">
        <v>22</v>
      </c>
      <c r="D833" s="38">
        <v>27</v>
      </c>
      <c r="E833" s="38">
        <v>29</v>
      </c>
      <c r="F833" s="39">
        <f t="shared" si="771"/>
        <v>0</v>
      </c>
      <c r="G833" s="11"/>
      <c r="H833" s="5">
        <f t="shared" ref="H833:L833" si="831">IF($A$3=A833,1,IF($B$3=A833,1,IF($C$3=A833,1,IF($D$3=A833,1,IF($E$3=A833,1,0)))))</f>
        <v>0</v>
      </c>
      <c r="I833" s="5">
        <f t="shared" si="831"/>
        <v>0</v>
      </c>
      <c r="J833" s="5">
        <f t="shared" si="831"/>
        <v>0</v>
      </c>
      <c r="K833" s="5">
        <f t="shared" si="831"/>
        <v>0</v>
      </c>
      <c r="L833" s="5">
        <f t="shared" si="831"/>
        <v>0</v>
      </c>
      <c r="M833" s="5">
        <f t="shared" si="773"/>
        <v>0</v>
      </c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  <c r="AA833" s="11"/>
      <c r="AB833" s="11"/>
      <c r="AC833" s="11"/>
      <c r="AD833" s="11"/>
      <c r="AE833" s="11"/>
      <c r="AF833" s="11"/>
      <c r="AG833" s="11"/>
    </row>
    <row r="834" spans="1:33" ht="12.75" customHeight="1" x14ac:dyDescent="0.2">
      <c r="A834" s="40">
        <v>3</v>
      </c>
      <c r="B834" s="41">
        <v>4</v>
      </c>
      <c r="C834" s="41">
        <v>13</v>
      </c>
      <c r="D834" s="41">
        <v>16</v>
      </c>
      <c r="E834" s="41">
        <v>28</v>
      </c>
      <c r="F834" s="42">
        <f t="shared" si="771"/>
        <v>0</v>
      </c>
      <c r="G834" s="11"/>
      <c r="H834" s="5">
        <f t="shared" ref="H834:L834" si="832">IF($A$3=A834,1,IF($B$3=A834,1,IF($C$3=A834,1,IF($D$3=A834,1,IF($E$3=A834,1,0)))))</f>
        <v>0</v>
      </c>
      <c r="I834" s="5">
        <f t="shared" si="832"/>
        <v>0</v>
      </c>
      <c r="J834" s="5">
        <f t="shared" si="832"/>
        <v>0</v>
      </c>
      <c r="K834" s="5">
        <f t="shared" si="832"/>
        <v>0</v>
      </c>
      <c r="L834" s="5">
        <f t="shared" si="832"/>
        <v>0</v>
      </c>
      <c r="M834" s="5">
        <f t="shared" si="773"/>
        <v>0</v>
      </c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  <c r="AA834" s="11"/>
      <c r="AB834" s="11"/>
      <c r="AC834" s="11"/>
      <c r="AD834" s="11"/>
      <c r="AE834" s="11"/>
      <c r="AF834" s="11"/>
      <c r="AG834" s="11"/>
    </row>
    <row r="835" spans="1:33" ht="12.75" customHeight="1" x14ac:dyDescent="0.2">
      <c r="A835" s="34">
        <v>3</v>
      </c>
      <c r="B835" s="35">
        <v>5</v>
      </c>
      <c r="C835" s="35">
        <v>14</v>
      </c>
      <c r="D835" s="35">
        <v>23</v>
      </c>
      <c r="E835" s="35">
        <v>30</v>
      </c>
      <c r="F835" s="36">
        <f t="shared" si="771"/>
        <v>0</v>
      </c>
      <c r="G835" s="11"/>
      <c r="H835" s="5">
        <f t="shared" ref="H835:L835" si="833">IF($A$3=A835,1,IF($B$3=A835,1,IF($C$3=A835,1,IF($D$3=A835,1,IF($E$3=A835,1,0)))))</f>
        <v>0</v>
      </c>
      <c r="I835" s="5">
        <f t="shared" si="833"/>
        <v>0</v>
      </c>
      <c r="J835" s="5">
        <f t="shared" si="833"/>
        <v>0</v>
      </c>
      <c r="K835" s="5">
        <f t="shared" si="833"/>
        <v>0</v>
      </c>
      <c r="L835" s="5">
        <f t="shared" si="833"/>
        <v>0</v>
      </c>
      <c r="M835" s="5">
        <f t="shared" si="773"/>
        <v>0</v>
      </c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  <c r="AA835" s="11"/>
      <c r="AB835" s="11"/>
      <c r="AC835" s="11"/>
      <c r="AD835" s="11"/>
      <c r="AE835" s="11"/>
      <c r="AF835" s="11"/>
      <c r="AG835" s="11"/>
    </row>
    <row r="836" spans="1:33" ht="12.75" customHeight="1" x14ac:dyDescent="0.2">
      <c r="A836" s="37">
        <v>3</v>
      </c>
      <c r="B836" s="38">
        <v>6</v>
      </c>
      <c r="C836" s="38">
        <v>14</v>
      </c>
      <c r="D836" s="38">
        <v>18</v>
      </c>
      <c r="E836" s="38">
        <v>30</v>
      </c>
      <c r="F836" s="39">
        <f t="shared" si="771"/>
        <v>0</v>
      </c>
      <c r="G836" s="11"/>
      <c r="H836" s="5">
        <f t="shared" ref="H836:L836" si="834">IF($A$3=A836,1,IF($B$3=A836,1,IF($C$3=A836,1,IF($D$3=A836,1,IF($E$3=A836,1,0)))))</f>
        <v>0</v>
      </c>
      <c r="I836" s="5">
        <f t="shared" si="834"/>
        <v>0</v>
      </c>
      <c r="J836" s="5">
        <f t="shared" si="834"/>
        <v>0</v>
      </c>
      <c r="K836" s="5">
        <f t="shared" si="834"/>
        <v>0</v>
      </c>
      <c r="L836" s="5">
        <f t="shared" si="834"/>
        <v>0</v>
      </c>
      <c r="M836" s="5">
        <f t="shared" si="773"/>
        <v>0</v>
      </c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  <c r="AA836" s="11"/>
      <c r="AB836" s="11"/>
      <c r="AC836" s="11"/>
      <c r="AD836" s="11"/>
      <c r="AE836" s="11"/>
      <c r="AF836" s="11"/>
      <c r="AG836" s="11"/>
    </row>
    <row r="837" spans="1:33" ht="12.75" customHeight="1" x14ac:dyDescent="0.2">
      <c r="A837" s="37">
        <v>3</v>
      </c>
      <c r="B837" s="38">
        <v>7</v>
      </c>
      <c r="C837" s="38">
        <v>14</v>
      </c>
      <c r="D837" s="38">
        <v>21</v>
      </c>
      <c r="E837" s="38">
        <v>28</v>
      </c>
      <c r="F837" s="39">
        <f t="shared" si="771"/>
        <v>0</v>
      </c>
      <c r="G837" s="11"/>
      <c r="H837" s="5">
        <f t="shared" ref="H837:L837" si="835">IF($A$3=A837,1,IF($B$3=A837,1,IF($C$3=A837,1,IF($D$3=A837,1,IF($E$3=A837,1,0)))))</f>
        <v>0</v>
      </c>
      <c r="I837" s="5">
        <f t="shared" si="835"/>
        <v>0</v>
      </c>
      <c r="J837" s="5">
        <f t="shared" si="835"/>
        <v>0</v>
      </c>
      <c r="K837" s="5">
        <f t="shared" si="835"/>
        <v>0</v>
      </c>
      <c r="L837" s="5">
        <f t="shared" si="835"/>
        <v>0</v>
      </c>
      <c r="M837" s="5">
        <f t="shared" si="773"/>
        <v>0</v>
      </c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  <c r="AA837" s="11"/>
      <c r="AB837" s="11"/>
      <c r="AC837" s="11"/>
      <c r="AD837" s="11"/>
      <c r="AE837" s="11"/>
      <c r="AF837" s="11"/>
      <c r="AG837" s="11"/>
    </row>
    <row r="838" spans="1:33" ht="12.75" customHeight="1" x14ac:dyDescent="0.2">
      <c r="A838" s="37">
        <v>3</v>
      </c>
      <c r="B838" s="38">
        <v>8</v>
      </c>
      <c r="C838" s="38">
        <v>14</v>
      </c>
      <c r="D838" s="38">
        <v>15</v>
      </c>
      <c r="E838" s="38">
        <v>24</v>
      </c>
      <c r="F838" s="39">
        <f t="shared" si="771"/>
        <v>0</v>
      </c>
      <c r="G838" s="11"/>
      <c r="H838" s="5">
        <f t="shared" ref="H838:L838" si="836">IF($A$3=A838,1,IF($B$3=A838,1,IF($C$3=A838,1,IF($D$3=A838,1,IF($E$3=A838,1,0)))))</f>
        <v>0</v>
      </c>
      <c r="I838" s="5">
        <f t="shared" si="836"/>
        <v>0</v>
      </c>
      <c r="J838" s="5">
        <f t="shared" si="836"/>
        <v>0</v>
      </c>
      <c r="K838" s="5">
        <f t="shared" si="836"/>
        <v>0</v>
      </c>
      <c r="L838" s="5">
        <f t="shared" si="836"/>
        <v>0</v>
      </c>
      <c r="M838" s="5">
        <f t="shared" si="773"/>
        <v>0</v>
      </c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  <c r="AA838" s="11"/>
      <c r="AB838" s="11"/>
      <c r="AC838" s="11"/>
      <c r="AD838" s="11"/>
      <c r="AE838" s="11"/>
      <c r="AF838" s="11"/>
      <c r="AG838" s="11"/>
    </row>
    <row r="839" spans="1:33" ht="12.75" customHeight="1" x14ac:dyDescent="0.2">
      <c r="A839" s="40">
        <v>3</v>
      </c>
      <c r="B839" s="41">
        <v>9</v>
      </c>
      <c r="C839" s="41">
        <v>13</v>
      </c>
      <c r="D839" s="41">
        <v>14</v>
      </c>
      <c r="E839" s="41">
        <v>24</v>
      </c>
      <c r="F839" s="42">
        <f t="shared" si="771"/>
        <v>0</v>
      </c>
      <c r="G839" s="11"/>
      <c r="H839" s="5">
        <f t="shared" ref="H839:L839" si="837">IF($A$3=A839,1,IF($B$3=A839,1,IF($C$3=A839,1,IF($D$3=A839,1,IF($E$3=A839,1,0)))))</f>
        <v>0</v>
      </c>
      <c r="I839" s="5">
        <f t="shared" si="837"/>
        <v>0</v>
      </c>
      <c r="J839" s="5">
        <f t="shared" si="837"/>
        <v>0</v>
      </c>
      <c r="K839" s="5">
        <f t="shared" si="837"/>
        <v>0</v>
      </c>
      <c r="L839" s="5">
        <f t="shared" si="837"/>
        <v>0</v>
      </c>
      <c r="M839" s="5">
        <f t="shared" si="773"/>
        <v>0</v>
      </c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  <c r="AA839" s="11"/>
      <c r="AB839" s="11"/>
      <c r="AC839" s="11"/>
      <c r="AD839" s="11"/>
      <c r="AE839" s="11"/>
      <c r="AF839" s="11"/>
      <c r="AG839" s="11"/>
    </row>
    <row r="840" spans="1:33" ht="12.75" customHeight="1" x14ac:dyDescent="0.2">
      <c r="A840" s="34">
        <v>3</v>
      </c>
      <c r="B840" s="35">
        <v>10</v>
      </c>
      <c r="C840" s="35">
        <v>12</v>
      </c>
      <c r="D840" s="35">
        <v>23</v>
      </c>
      <c r="E840" s="35">
        <v>25</v>
      </c>
      <c r="F840" s="36">
        <f t="shared" si="771"/>
        <v>0</v>
      </c>
      <c r="G840" s="11"/>
      <c r="H840" s="5">
        <f t="shared" ref="H840:L840" si="838">IF($A$3=A840,1,IF($B$3=A840,1,IF($C$3=A840,1,IF($D$3=A840,1,IF($E$3=A840,1,0)))))</f>
        <v>0</v>
      </c>
      <c r="I840" s="5">
        <f t="shared" si="838"/>
        <v>0</v>
      </c>
      <c r="J840" s="5">
        <f t="shared" si="838"/>
        <v>0</v>
      </c>
      <c r="K840" s="5">
        <f t="shared" si="838"/>
        <v>0</v>
      </c>
      <c r="L840" s="5">
        <f t="shared" si="838"/>
        <v>0</v>
      </c>
      <c r="M840" s="5">
        <f t="shared" si="773"/>
        <v>0</v>
      </c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  <c r="AA840" s="11"/>
      <c r="AB840" s="11"/>
      <c r="AC840" s="11"/>
      <c r="AD840" s="11"/>
      <c r="AE840" s="11"/>
      <c r="AF840" s="11"/>
      <c r="AG840" s="11"/>
    </row>
    <row r="841" spans="1:33" ht="12.75" customHeight="1" x14ac:dyDescent="0.2">
      <c r="A841" s="37">
        <v>3</v>
      </c>
      <c r="B841" s="38">
        <v>11</v>
      </c>
      <c r="C841" s="38">
        <v>15</v>
      </c>
      <c r="D841" s="38">
        <v>23</v>
      </c>
      <c r="E841" s="38">
        <v>28</v>
      </c>
      <c r="F841" s="39">
        <f t="shared" si="771"/>
        <v>0</v>
      </c>
      <c r="G841" s="11"/>
      <c r="H841" s="5">
        <f t="shared" ref="H841:L841" si="839">IF($A$3=A841,1,IF($B$3=A841,1,IF($C$3=A841,1,IF($D$3=A841,1,IF($E$3=A841,1,0)))))</f>
        <v>0</v>
      </c>
      <c r="I841" s="5">
        <f t="shared" si="839"/>
        <v>0</v>
      </c>
      <c r="J841" s="5">
        <f t="shared" si="839"/>
        <v>0</v>
      </c>
      <c r="K841" s="5">
        <f t="shared" si="839"/>
        <v>0</v>
      </c>
      <c r="L841" s="5">
        <f t="shared" si="839"/>
        <v>0</v>
      </c>
      <c r="M841" s="5">
        <f t="shared" si="773"/>
        <v>0</v>
      </c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  <c r="AA841" s="11"/>
      <c r="AB841" s="11"/>
      <c r="AC841" s="11"/>
      <c r="AD841" s="11"/>
      <c r="AE841" s="11"/>
      <c r="AF841" s="11"/>
      <c r="AG841" s="11"/>
    </row>
    <row r="842" spans="1:33" ht="12.75" customHeight="1" x14ac:dyDescent="0.2">
      <c r="A842" s="37">
        <v>3</v>
      </c>
      <c r="B842" s="38">
        <v>13</v>
      </c>
      <c r="C842" s="38">
        <v>14</v>
      </c>
      <c r="D842" s="38">
        <v>19</v>
      </c>
      <c r="E842" s="38">
        <v>30</v>
      </c>
      <c r="F842" s="39">
        <f t="shared" si="771"/>
        <v>0</v>
      </c>
      <c r="G842" s="11"/>
      <c r="H842" s="5">
        <f t="shared" ref="H842:L842" si="840">IF($A$3=A842,1,IF($B$3=A842,1,IF($C$3=A842,1,IF($D$3=A842,1,IF($E$3=A842,1,0)))))</f>
        <v>0</v>
      </c>
      <c r="I842" s="5">
        <f t="shared" si="840"/>
        <v>0</v>
      </c>
      <c r="J842" s="5">
        <f t="shared" si="840"/>
        <v>0</v>
      </c>
      <c r="K842" s="5">
        <f t="shared" si="840"/>
        <v>0</v>
      </c>
      <c r="L842" s="5">
        <f t="shared" si="840"/>
        <v>0</v>
      </c>
      <c r="M842" s="5">
        <f t="shared" si="773"/>
        <v>0</v>
      </c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  <c r="AA842" s="11"/>
      <c r="AB842" s="11"/>
      <c r="AC842" s="11"/>
      <c r="AD842" s="11"/>
      <c r="AE842" s="11"/>
      <c r="AF842" s="11"/>
      <c r="AG842" s="11"/>
    </row>
    <row r="843" spans="1:33" ht="12.75" customHeight="1" x14ac:dyDescent="0.2">
      <c r="A843" s="37">
        <v>3</v>
      </c>
      <c r="B843" s="38">
        <v>15</v>
      </c>
      <c r="C843" s="38">
        <v>19</v>
      </c>
      <c r="D843" s="38">
        <v>22</v>
      </c>
      <c r="E843" s="38">
        <v>26</v>
      </c>
      <c r="F843" s="39">
        <f t="shared" si="771"/>
        <v>0</v>
      </c>
      <c r="G843" s="11"/>
      <c r="H843" s="5">
        <f t="shared" ref="H843:L843" si="841">IF($A$3=A843,1,IF($B$3=A843,1,IF($C$3=A843,1,IF($D$3=A843,1,IF($E$3=A843,1,0)))))</f>
        <v>0</v>
      </c>
      <c r="I843" s="5">
        <f t="shared" si="841"/>
        <v>0</v>
      </c>
      <c r="J843" s="5">
        <f t="shared" si="841"/>
        <v>0</v>
      </c>
      <c r="K843" s="5">
        <f t="shared" si="841"/>
        <v>0</v>
      </c>
      <c r="L843" s="5">
        <f t="shared" si="841"/>
        <v>0</v>
      </c>
      <c r="M843" s="5">
        <f t="shared" si="773"/>
        <v>0</v>
      </c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  <c r="AA843" s="11"/>
      <c r="AB843" s="11"/>
      <c r="AC843" s="11"/>
      <c r="AD843" s="11"/>
      <c r="AE843" s="11"/>
      <c r="AF843" s="11"/>
      <c r="AG843" s="11"/>
    </row>
    <row r="844" spans="1:33" ht="12.75" customHeight="1" x14ac:dyDescent="0.2">
      <c r="A844" s="40">
        <v>4</v>
      </c>
      <c r="B844" s="41">
        <v>5</v>
      </c>
      <c r="C844" s="41">
        <v>10</v>
      </c>
      <c r="D844" s="41">
        <v>18</v>
      </c>
      <c r="E844" s="41">
        <v>20</v>
      </c>
      <c r="F844" s="42">
        <f t="shared" si="771"/>
        <v>0</v>
      </c>
      <c r="G844" s="11"/>
      <c r="H844" s="5">
        <f t="shared" ref="H844:L844" si="842">IF($A$3=A844,1,IF($B$3=A844,1,IF($C$3=A844,1,IF($D$3=A844,1,IF($E$3=A844,1,0)))))</f>
        <v>0</v>
      </c>
      <c r="I844" s="5">
        <f t="shared" si="842"/>
        <v>0</v>
      </c>
      <c r="J844" s="5">
        <f t="shared" si="842"/>
        <v>0</v>
      </c>
      <c r="K844" s="5">
        <f t="shared" si="842"/>
        <v>0</v>
      </c>
      <c r="L844" s="5">
        <f t="shared" si="842"/>
        <v>0</v>
      </c>
      <c r="M844" s="5">
        <f t="shared" si="773"/>
        <v>0</v>
      </c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  <c r="AA844" s="11"/>
      <c r="AB844" s="11"/>
      <c r="AC844" s="11"/>
      <c r="AD844" s="11"/>
      <c r="AE844" s="11"/>
      <c r="AF844" s="11"/>
      <c r="AG844" s="11"/>
    </row>
    <row r="845" spans="1:33" ht="12.75" customHeight="1" x14ac:dyDescent="0.2">
      <c r="A845" s="34">
        <v>4</v>
      </c>
      <c r="B845" s="35">
        <v>6</v>
      </c>
      <c r="C845" s="35">
        <v>12</v>
      </c>
      <c r="D845" s="35">
        <v>14</v>
      </c>
      <c r="E845" s="35">
        <v>26</v>
      </c>
      <c r="F845" s="36">
        <f t="shared" si="771"/>
        <v>0</v>
      </c>
      <c r="G845" s="11"/>
      <c r="H845" s="5">
        <f t="shared" ref="H845:L845" si="843">IF($A$3=A845,1,IF($B$3=A845,1,IF($C$3=A845,1,IF($D$3=A845,1,IF($E$3=A845,1,0)))))</f>
        <v>0</v>
      </c>
      <c r="I845" s="5">
        <f t="shared" si="843"/>
        <v>0</v>
      </c>
      <c r="J845" s="5">
        <f t="shared" si="843"/>
        <v>0</v>
      </c>
      <c r="K845" s="5">
        <f t="shared" si="843"/>
        <v>0</v>
      </c>
      <c r="L845" s="5">
        <f t="shared" si="843"/>
        <v>0</v>
      </c>
      <c r="M845" s="5">
        <f t="shared" si="773"/>
        <v>0</v>
      </c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  <c r="AA845" s="11"/>
      <c r="AB845" s="11"/>
      <c r="AC845" s="11"/>
      <c r="AD845" s="11"/>
      <c r="AE845" s="11"/>
      <c r="AF845" s="11"/>
      <c r="AG845" s="11"/>
    </row>
    <row r="846" spans="1:33" ht="12.75" customHeight="1" x14ac:dyDescent="0.2">
      <c r="A846" s="37">
        <v>4</v>
      </c>
      <c r="B846" s="38">
        <v>7</v>
      </c>
      <c r="C846" s="38">
        <v>11</v>
      </c>
      <c r="D846" s="38">
        <v>19</v>
      </c>
      <c r="E846" s="38">
        <v>23</v>
      </c>
      <c r="F846" s="39">
        <f t="shared" si="771"/>
        <v>0</v>
      </c>
      <c r="G846" s="11"/>
      <c r="H846" s="5">
        <f t="shared" ref="H846:L846" si="844">IF($A$3=A846,1,IF($B$3=A846,1,IF($C$3=A846,1,IF($D$3=A846,1,IF($E$3=A846,1,0)))))</f>
        <v>0</v>
      </c>
      <c r="I846" s="5">
        <f t="shared" si="844"/>
        <v>0</v>
      </c>
      <c r="J846" s="5">
        <f t="shared" si="844"/>
        <v>0</v>
      </c>
      <c r="K846" s="5">
        <f t="shared" si="844"/>
        <v>0</v>
      </c>
      <c r="L846" s="5">
        <f t="shared" si="844"/>
        <v>0</v>
      </c>
      <c r="M846" s="5">
        <f t="shared" si="773"/>
        <v>0</v>
      </c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  <c r="AA846" s="11"/>
      <c r="AB846" s="11"/>
      <c r="AC846" s="11"/>
      <c r="AD846" s="11"/>
      <c r="AE846" s="11"/>
      <c r="AF846" s="11"/>
      <c r="AG846" s="11"/>
    </row>
    <row r="847" spans="1:33" ht="12.75" customHeight="1" x14ac:dyDescent="0.2">
      <c r="A847" s="37">
        <v>4</v>
      </c>
      <c r="B847" s="38">
        <v>8</v>
      </c>
      <c r="C847" s="38">
        <v>11</v>
      </c>
      <c r="D847" s="38">
        <v>14</v>
      </c>
      <c r="E847" s="38">
        <v>26</v>
      </c>
      <c r="F847" s="39">
        <f t="shared" si="771"/>
        <v>0</v>
      </c>
      <c r="G847" s="11"/>
      <c r="H847" s="5">
        <f t="shared" ref="H847:L847" si="845">IF($A$3=A847,1,IF($B$3=A847,1,IF($C$3=A847,1,IF($D$3=A847,1,IF($E$3=A847,1,0)))))</f>
        <v>0</v>
      </c>
      <c r="I847" s="5">
        <f t="shared" si="845"/>
        <v>0</v>
      </c>
      <c r="J847" s="5">
        <f t="shared" si="845"/>
        <v>0</v>
      </c>
      <c r="K847" s="5">
        <f t="shared" si="845"/>
        <v>0</v>
      </c>
      <c r="L847" s="5">
        <f t="shared" si="845"/>
        <v>0</v>
      </c>
      <c r="M847" s="5">
        <f t="shared" si="773"/>
        <v>0</v>
      </c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  <c r="AA847" s="11"/>
      <c r="AB847" s="11"/>
      <c r="AC847" s="11"/>
      <c r="AD847" s="11"/>
      <c r="AE847" s="11"/>
      <c r="AF847" s="11"/>
      <c r="AG847" s="11"/>
    </row>
    <row r="848" spans="1:33" ht="12.75" customHeight="1" x14ac:dyDescent="0.2">
      <c r="A848" s="37">
        <v>4</v>
      </c>
      <c r="B848" s="38">
        <v>9</v>
      </c>
      <c r="C848" s="38">
        <v>11</v>
      </c>
      <c r="D848" s="38">
        <v>16</v>
      </c>
      <c r="E848" s="38">
        <v>28</v>
      </c>
      <c r="F848" s="39">
        <f t="shared" si="771"/>
        <v>0</v>
      </c>
      <c r="G848" s="11"/>
      <c r="H848" s="5">
        <f t="shared" ref="H848:L848" si="846">IF($A$3=A848,1,IF($B$3=A848,1,IF($C$3=A848,1,IF($D$3=A848,1,IF($E$3=A848,1,0)))))</f>
        <v>0</v>
      </c>
      <c r="I848" s="5">
        <f t="shared" si="846"/>
        <v>0</v>
      </c>
      <c r="J848" s="5">
        <f t="shared" si="846"/>
        <v>0</v>
      </c>
      <c r="K848" s="5">
        <f t="shared" si="846"/>
        <v>0</v>
      </c>
      <c r="L848" s="5">
        <f t="shared" si="846"/>
        <v>0</v>
      </c>
      <c r="M848" s="5">
        <f t="shared" si="773"/>
        <v>0</v>
      </c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  <c r="AA848" s="11"/>
      <c r="AB848" s="11"/>
      <c r="AC848" s="11"/>
      <c r="AD848" s="11"/>
      <c r="AE848" s="11"/>
      <c r="AF848" s="11"/>
      <c r="AG848" s="11"/>
    </row>
    <row r="849" spans="1:33" ht="12.75" customHeight="1" x14ac:dyDescent="0.2">
      <c r="A849" s="40">
        <v>4</v>
      </c>
      <c r="B849" s="41">
        <v>10</v>
      </c>
      <c r="C849" s="41">
        <v>12</v>
      </c>
      <c r="D849" s="41">
        <v>21</v>
      </c>
      <c r="E849" s="41">
        <v>23</v>
      </c>
      <c r="F849" s="42">
        <f t="shared" si="771"/>
        <v>0</v>
      </c>
      <c r="G849" s="11"/>
      <c r="H849" s="5">
        <f t="shared" ref="H849:L849" si="847">IF($A$3=A849,1,IF($B$3=A849,1,IF($C$3=A849,1,IF($D$3=A849,1,IF($E$3=A849,1,0)))))</f>
        <v>0</v>
      </c>
      <c r="I849" s="5">
        <f t="shared" si="847"/>
        <v>0</v>
      </c>
      <c r="J849" s="5">
        <f t="shared" si="847"/>
        <v>0</v>
      </c>
      <c r="K849" s="5">
        <f t="shared" si="847"/>
        <v>0</v>
      </c>
      <c r="L849" s="5">
        <f t="shared" si="847"/>
        <v>0</v>
      </c>
      <c r="M849" s="5">
        <f t="shared" si="773"/>
        <v>0</v>
      </c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  <c r="AA849" s="11"/>
      <c r="AB849" s="11"/>
      <c r="AC849" s="11"/>
      <c r="AD849" s="11"/>
      <c r="AE849" s="11"/>
      <c r="AF849" s="11"/>
      <c r="AG849" s="11"/>
    </row>
    <row r="850" spans="1:33" ht="12.75" customHeight="1" x14ac:dyDescent="0.2">
      <c r="A850" s="34">
        <v>4</v>
      </c>
      <c r="B850" s="35">
        <v>11</v>
      </c>
      <c r="C850" s="35">
        <v>15</v>
      </c>
      <c r="D850" s="35">
        <v>25</v>
      </c>
      <c r="E850" s="35">
        <v>26</v>
      </c>
      <c r="F850" s="36">
        <f t="shared" si="771"/>
        <v>0</v>
      </c>
      <c r="G850" s="11"/>
      <c r="H850" s="5">
        <f t="shared" ref="H850:L850" si="848">IF($A$3=A850,1,IF($B$3=A850,1,IF($C$3=A850,1,IF($D$3=A850,1,IF($E$3=A850,1,0)))))</f>
        <v>0</v>
      </c>
      <c r="I850" s="5">
        <f t="shared" si="848"/>
        <v>0</v>
      </c>
      <c r="J850" s="5">
        <f t="shared" si="848"/>
        <v>0</v>
      </c>
      <c r="K850" s="5">
        <f t="shared" si="848"/>
        <v>0</v>
      </c>
      <c r="L850" s="5">
        <f t="shared" si="848"/>
        <v>0</v>
      </c>
      <c r="M850" s="5">
        <f t="shared" si="773"/>
        <v>0</v>
      </c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  <c r="AA850" s="11"/>
      <c r="AB850" s="11"/>
      <c r="AC850" s="11"/>
      <c r="AD850" s="11"/>
      <c r="AE850" s="11"/>
      <c r="AF850" s="11"/>
      <c r="AG850" s="11"/>
    </row>
    <row r="851" spans="1:33" ht="12.75" customHeight="1" x14ac:dyDescent="0.2">
      <c r="A851" s="37">
        <v>4</v>
      </c>
      <c r="B851" s="38">
        <v>13</v>
      </c>
      <c r="C851" s="38">
        <v>14</v>
      </c>
      <c r="D851" s="38">
        <v>16</v>
      </c>
      <c r="E851" s="38">
        <v>29</v>
      </c>
      <c r="F851" s="39">
        <f t="shared" si="771"/>
        <v>0</v>
      </c>
      <c r="G851" s="11"/>
      <c r="H851" s="5">
        <f t="shared" ref="H851:L851" si="849">IF($A$3=A851,1,IF($B$3=A851,1,IF($C$3=A851,1,IF($D$3=A851,1,IF($E$3=A851,1,0)))))</f>
        <v>0</v>
      </c>
      <c r="I851" s="5">
        <f t="shared" si="849"/>
        <v>0</v>
      </c>
      <c r="J851" s="5">
        <f t="shared" si="849"/>
        <v>0</v>
      </c>
      <c r="K851" s="5">
        <f t="shared" si="849"/>
        <v>0</v>
      </c>
      <c r="L851" s="5">
        <f t="shared" si="849"/>
        <v>0</v>
      </c>
      <c r="M851" s="5">
        <f t="shared" si="773"/>
        <v>0</v>
      </c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  <c r="AA851" s="11"/>
      <c r="AB851" s="11"/>
      <c r="AC851" s="11"/>
      <c r="AD851" s="11"/>
      <c r="AE851" s="11"/>
      <c r="AF851" s="11"/>
      <c r="AG851" s="11"/>
    </row>
    <row r="852" spans="1:33" ht="12.75" customHeight="1" x14ac:dyDescent="0.2">
      <c r="A852" s="37">
        <v>4</v>
      </c>
      <c r="B852" s="38">
        <v>14</v>
      </c>
      <c r="C852" s="38">
        <v>20</v>
      </c>
      <c r="D852" s="38">
        <v>22</v>
      </c>
      <c r="E852" s="38">
        <v>25</v>
      </c>
      <c r="F852" s="39">
        <f t="shared" si="771"/>
        <v>0</v>
      </c>
      <c r="G852" s="11"/>
      <c r="H852" s="5">
        <f t="shared" ref="H852:L852" si="850">IF($A$3=A852,1,IF($B$3=A852,1,IF($C$3=A852,1,IF($D$3=A852,1,IF($E$3=A852,1,0)))))</f>
        <v>0</v>
      </c>
      <c r="I852" s="5">
        <f t="shared" si="850"/>
        <v>0</v>
      </c>
      <c r="J852" s="5">
        <f t="shared" si="850"/>
        <v>0</v>
      </c>
      <c r="K852" s="5">
        <f t="shared" si="850"/>
        <v>0</v>
      </c>
      <c r="L852" s="5">
        <f t="shared" si="850"/>
        <v>0</v>
      </c>
      <c r="M852" s="5">
        <f t="shared" si="773"/>
        <v>0</v>
      </c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  <c r="AA852" s="11"/>
      <c r="AB852" s="11"/>
      <c r="AC852" s="11"/>
      <c r="AD852" s="11"/>
      <c r="AE852" s="11"/>
      <c r="AF852" s="11"/>
      <c r="AG852" s="11"/>
    </row>
    <row r="853" spans="1:33" ht="12.75" customHeight="1" x14ac:dyDescent="0.2">
      <c r="A853" s="37">
        <v>4</v>
      </c>
      <c r="B853" s="38">
        <v>19</v>
      </c>
      <c r="C853" s="38">
        <v>22</v>
      </c>
      <c r="D853" s="38">
        <v>23</v>
      </c>
      <c r="E853" s="38">
        <v>25</v>
      </c>
      <c r="F853" s="39">
        <f t="shared" si="771"/>
        <v>0</v>
      </c>
      <c r="G853" s="11"/>
      <c r="H853" s="5">
        <f t="shared" ref="H853:L853" si="851">IF($A$3=A853,1,IF($B$3=A853,1,IF($C$3=A853,1,IF($D$3=A853,1,IF($E$3=A853,1,0)))))</f>
        <v>0</v>
      </c>
      <c r="I853" s="5">
        <f t="shared" si="851"/>
        <v>0</v>
      </c>
      <c r="J853" s="5">
        <f t="shared" si="851"/>
        <v>0</v>
      </c>
      <c r="K853" s="5">
        <f t="shared" si="851"/>
        <v>0</v>
      </c>
      <c r="L853" s="5">
        <f t="shared" si="851"/>
        <v>0</v>
      </c>
      <c r="M853" s="5">
        <f t="shared" si="773"/>
        <v>0</v>
      </c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  <c r="AA853" s="11"/>
      <c r="AB853" s="11"/>
      <c r="AC853" s="11"/>
      <c r="AD853" s="11"/>
      <c r="AE853" s="11"/>
      <c r="AF853" s="11"/>
      <c r="AG853" s="11"/>
    </row>
    <row r="854" spans="1:33" ht="12.75" customHeight="1" x14ac:dyDescent="0.2">
      <c r="A854" s="40">
        <v>5</v>
      </c>
      <c r="B854" s="41">
        <v>7</v>
      </c>
      <c r="C854" s="41">
        <v>11</v>
      </c>
      <c r="D854" s="41">
        <v>16</v>
      </c>
      <c r="E854" s="41">
        <v>22</v>
      </c>
      <c r="F854" s="42">
        <f t="shared" si="771"/>
        <v>0</v>
      </c>
      <c r="G854" s="11"/>
      <c r="H854" s="5">
        <f t="shared" ref="H854:L854" si="852">IF($A$3=A854,1,IF($B$3=A854,1,IF($C$3=A854,1,IF($D$3=A854,1,IF($E$3=A854,1,0)))))</f>
        <v>0</v>
      </c>
      <c r="I854" s="5">
        <f t="shared" si="852"/>
        <v>0</v>
      </c>
      <c r="J854" s="5">
        <f t="shared" si="852"/>
        <v>0</v>
      </c>
      <c r="K854" s="5">
        <f t="shared" si="852"/>
        <v>0</v>
      </c>
      <c r="L854" s="5">
        <f t="shared" si="852"/>
        <v>0</v>
      </c>
      <c r="M854" s="5">
        <f t="shared" si="773"/>
        <v>0</v>
      </c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  <c r="AA854" s="11"/>
      <c r="AB854" s="11"/>
      <c r="AC854" s="11"/>
      <c r="AD854" s="11"/>
      <c r="AE854" s="11"/>
      <c r="AF854" s="11"/>
      <c r="AG854" s="11"/>
    </row>
    <row r="855" spans="1:33" ht="12.75" customHeight="1" x14ac:dyDescent="0.2">
      <c r="A855" s="34">
        <v>5</v>
      </c>
      <c r="B855" s="35">
        <v>8</v>
      </c>
      <c r="C855" s="35">
        <v>10</v>
      </c>
      <c r="D855" s="35">
        <v>28</v>
      </c>
      <c r="E855" s="35">
        <v>29</v>
      </c>
      <c r="F855" s="36">
        <f t="shared" si="771"/>
        <v>0</v>
      </c>
      <c r="G855" s="11"/>
      <c r="H855" s="5">
        <f t="shared" ref="H855:L855" si="853">IF($A$3=A855,1,IF($B$3=A855,1,IF($C$3=A855,1,IF($D$3=A855,1,IF($E$3=A855,1,0)))))</f>
        <v>0</v>
      </c>
      <c r="I855" s="5">
        <f t="shared" si="853"/>
        <v>0</v>
      </c>
      <c r="J855" s="5">
        <f t="shared" si="853"/>
        <v>0</v>
      </c>
      <c r="K855" s="5">
        <f t="shared" si="853"/>
        <v>0</v>
      </c>
      <c r="L855" s="5">
        <f t="shared" si="853"/>
        <v>0</v>
      </c>
      <c r="M855" s="5">
        <f t="shared" si="773"/>
        <v>0</v>
      </c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  <c r="AA855" s="11"/>
      <c r="AB855" s="11"/>
      <c r="AC855" s="11"/>
      <c r="AD855" s="11"/>
      <c r="AE855" s="11"/>
      <c r="AF855" s="11"/>
      <c r="AG855" s="11"/>
    </row>
    <row r="856" spans="1:33" ht="12.75" customHeight="1" x14ac:dyDescent="0.2">
      <c r="A856" s="37">
        <v>5</v>
      </c>
      <c r="B856" s="38">
        <v>9</v>
      </c>
      <c r="C856" s="38">
        <v>11</v>
      </c>
      <c r="D856" s="38">
        <v>18</v>
      </c>
      <c r="E856" s="38">
        <v>21</v>
      </c>
      <c r="F856" s="39">
        <f t="shared" si="771"/>
        <v>0</v>
      </c>
      <c r="G856" s="11"/>
      <c r="H856" s="5">
        <f t="shared" ref="H856:L856" si="854">IF($A$3=A856,1,IF($B$3=A856,1,IF($C$3=A856,1,IF($D$3=A856,1,IF($E$3=A856,1,0)))))</f>
        <v>0</v>
      </c>
      <c r="I856" s="5">
        <f t="shared" si="854"/>
        <v>0</v>
      </c>
      <c r="J856" s="5">
        <f t="shared" si="854"/>
        <v>0</v>
      </c>
      <c r="K856" s="5">
        <f t="shared" si="854"/>
        <v>0</v>
      </c>
      <c r="L856" s="5">
        <f t="shared" si="854"/>
        <v>0</v>
      </c>
      <c r="M856" s="5">
        <f t="shared" si="773"/>
        <v>0</v>
      </c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  <c r="AA856" s="11"/>
      <c r="AB856" s="11"/>
      <c r="AC856" s="11"/>
      <c r="AD856" s="11"/>
      <c r="AE856" s="11"/>
      <c r="AF856" s="11"/>
      <c r="AG856" s="11"/>
    </row>
    <row r="857" spans="1:33" ht="12.75" customHeight="1" x14ac:dyDescent="0.2">
      <c r="A857" s="37">
        <v>5</v>
      </c>
      <c r="B857" s="38">
        <v>10</v>
      </c>
      <c r="C857" s="38">
        <v>12</v>
      </c>
      <c r="D857" s="38">
        <v>13</v>
      </c>
      <c r="E857" s="38">
        <v>25</v>
      </c>
      <c r="F857" s="39">
        <f t="shared" si="771"/>
        <v>0</v>
      </c>
      <c r="G857" s="11"/>
      <c r="H857" s="5">
        <f t="shared" ref="H857:L857" si="855">IF($A$3=A857,1,IF($B$3=A857,1,IF($C$3=A857,1,IF($D$3=A857,1,IF($E$3=A857,1,0)))))</f>
        <v>0</v>
      </c>
      <c r="I857" s="5">
        <f t="shared" si="855"/>
        <v>0</v>
      </c>
      <c r="J857" s="5">
        <f t="shared" si="855"/>
        <v>0</v>
      </c>
      <c r="K857" s="5">
        <f t="shared" si="855"/>
        <v>0</v>
      </c>
      <c r="L857" s="5">
        <f t="shared" si="855"/>
        <v>0</v>
      </c>
      <c r="M857" s="5">
        <f t="shared" si="773"/>
        <v>0</v>
      </c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  <c r="AA857" s="11"/>
      <c r="AB857" s="11"/>
      <c r="AC857" s="11"/>
      <c r="AD857" s="11"/>
      <c r="AE857" s="11"/>
      <c r="AF857" s="11"/>
      <c r="AG857" s="11"/>
    </row>
    <row r="858" spans="1:33" ht="12.75" customHeight="1" x14ac:dyDescent="0.2">
      <c r="A858" s="37">
        <v>5</v>
      </c>
      <c r="B858" s="38">
        <v>11</v>
      </c>
      <c r="C858" s="38">
        <v>13</v>
      </c>
      <c r="D858" s="38">
        <v>28</v>
      </c>
      <c r="E858" s="38">
        <v>29</v>
      </c>
      <c r="F858" s="39">
        <f t="shared" si="771"/>
        <v>0</v>
      </c>
      <c r="G858" s="11"/>
      <c r="H858" s="5">
        <f t="shared" ref="H858:L858" si="856">IF($A$3=A858,1,IF($B$3=A858,1,IF($C$3=A858,1,IF($D$3=A858,1,IF($E$3=A858,1,0)))))</f>
        <v>0</v>
      </c>
      <c r="I858" s="5">
        <f t="shared" si="856"/>
        <v>0</v>
      </c>
      <c r="J858" s="5">
        <f t="shared" si="856"/>
        <v>0</v>
      </c>
      <c r="K858" s="5">
        <f t="shared" si="856"/>
        <v>0</v>
      </c>
      <c r="L858" s="5">
        <f t="shared" si="856"/>
        <v>0</v>
      </c>
      <c r="M858" s="5">
        <f t="shared" si="773"/>
        <v>0</v>
      </c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  <c r="AA858" s="11"/>
      <c r="AB858" s="11"/>
      <c r="AC858" s="11"/>
      <c r="AD858" s="11"/>
      <c r="AE858" s="11"/>
      <c r="AF858" s="11"/>
      <c r="AG858" s="11"/>
    </row>
    <row r="859" spans="1:33" ht="12.75" customHeight="1" x14ac:dyDescent="0.2">
      <c r="A859" s="40">
        <v>5</v>
      </c>
      <c r="B859" s="41">
        <v>12</v>
      </c>
      <c r="C859" s="41">
        <v>19</v>
      </c>
      <c r="D859" s="41">
        <v>21</v>
      </c>
      <c r="E859" s="41">
        <v>23</v>
      </c>
      <c r="F859" s="42">
        <f t="shared" si="771"/>
        <v>0</v>
      </c>
      <c r="G859" s="11"/>
      <c r="H859" s="5">
        <f t="shared" ref="H859:L859" si="857">IF($A$3=A859,1,IF($B$3=A859,1,IF($C$3=A859,1,IF($D$3=A859,1,IF($E$3=A859,1,0)))))</f>
        <v>0</v>
      </c>
      <c r="I859" s="5">
        <f t="shared" si="857"/>
        <v>0</v>
      </c>
      <c r="J859" s="5">
        <f t="shared" si="857"/>
        <v>0</v>
      </c>
      <c r="K859" s="5">
        <f t="shared" si="857"/>
        <v>0</v>
      </c>
      <c r="L859" s="5">
        <f t="shared" si="857"/>
        <v>0</v>
      </c>
      <c r="M859" s="5">
        <f t="shared" si="773"/>
        <v>0</v>
      </c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  <c r="AA859" s="11"/>
      <c r="AB859" s="11"/>
      <c r="AC859" s="11"/>
      <c r="AD859" s="11"/>
      <c r="AE859" s="11"/>
      <c r="AF859" s="11"/>
      <c r="AG859" s="11"/>
    </row>
    <row r="860" spans="1:33" ht="12.75" customHeight="1" x14ac:dyDescent="0.2">
      <c r="A860" s="34">
        <v>5</v>
      </c>
      <c r="B860" s="35">
        <v>15</v>
      </c>
      <c r="C860" s="35">
        <v>19</v>
      </c>
      <c r="D860" s="35">
        <v>23</v>
      </c>
      <c r="E860" s="35">
        <v>24</v>
      </c>
      <c r="F860" s="36">
        <f t="shared" si="771"/>
        <v>0</v>
      </c>
      <c r="G860" s="11"/>
      <c r="H860" s="5">
        <f t="shared" ref="H860:L860" si="858">IF($A$3=A860,1,IF($B$3=A860,1,IF($C$3=A860,1,IF($D$3=A860,1,IF($E$3=A860,1,0)))))</f>
        <v>0</v>
      </c>
      <c r="I860" s="5">
        <f t="shared" si="858"/>
        <v>0</v>
      </c>
      <c r="J860" s="5">
        <f t="shared" si="858"/>
        <v>0</v>
      </c>
      <c r="K860" s="5">
        <f t="shared" si="858"/>
        <v>0</v>
      </c>
      <c r="L860" s="5">
        <f t="shared" si="858"/>
        <v>0</v>
      </c>
      <c r="M860" s="5">
        <f t="shared" si="773"/>
        <v>0</v>
      </c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  <c r="AA860" s="11"/>
      <c r="AB860" s="11"/>
      <c r="AC860" s="11"/>
      <c r="AD860" s="11"/>
      <c r="AE860" s="11"/>
      <c r="AF860" s="11"/>
      <c r="AG860" s="11"/>
    </row>
    <row r="861" spans="1:33" ht="12.75" customHeight="1" x14ac:dyDescent="0.2">
      <c r="A861" s="37">
        <v>6</v>
      </c>
      <c r="B861" s="38">
        <v>7</v>
      </c>
      <c r="C861" s="38">
        <v>11</v>
      </c>
      <c r="D861" s="38">
        <v>21</v>
      </c>
      <c r="E861" s="38">
        <v>23</v>
      </c>
      <c r="F861" s="39">
        <f t="shared" si="771"/>
        <v>0</v>
      </c>
      <c r="G861" s="11"/>
      <c r="H861" s="5">
        <f t="shared" ref="H861:L861" si="859">IF($A$3=A861,1,IF($B$3=A861,1,IF($C$3=A861,1,IF($D$3=A861,1,IF($E$3=A861,1,0)))))</f>
        <v>0</v>
      </c>
      <c r="I861" s="5">
        <f t="shared" si="859"/>
        <v>0</v>
      </c>
      <c r="J861" s="5">
        <f t="shared" si="859"/>
        <v>0</v>
      </c>
      <c r="K861" s="5">
        <f t="shared" si="859"/>
        <v>0</v>
      </c>
      <c r="L861" s="5">
        <f t="shared" si="859"/>
        <v>0</v>
      </c>
      <c r="M861" s="5">
        <f t="shared" si="773"/>
        <v>0</v>
      </c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  <c r="AA861" s="11"/>
      <c r="AB861" s="11"/>
      <c r="AC861" s="11"/>
      <c r="AD861" s="11"/>
      <c r="AE861" s="11"/>
      <c r="AF861" s="11"/>
      <c r="AG861" s="11"/>
    </row>
    <row r="862" spans="1:33" ht="12.75" customHeight="1" x14ac:dyDescent="0.2">
      <c r="A862" s="37">
        <v>6</v>
      </c>
      <c r="B862" s="38">
        <v>8</v>
      </c>
      <c r="C862" s="38">
        <v>13</v>
      </c>
      <c r="D862" s="38">
        <v>24</v>
      </c>
      <c r="E862" s="38">
        <v>28</v>
      </c>
      <c r="F862" s="39">
        <f t="shared" si="771"/>
        <v>0</v>
      </c>
      <c r="G862" s="11"/>
      <c r="H862" s="5">
        <f t="shared" ref="H862:L862" si="860">IF($A$3=A862,1,IF($B$3=A862,1,IF($C$3=A862,1,IF($D$3=A862,1,IF($E$3=A862,1,0)))))</f>
        <v>0</v>
      </c>
      <c r="I862" s="5">
        <f t="shared" si="860"/>
        <v>0</v>
      </c>
      <c r="J862" s="5">
        <f t="shared" si="860"/>
        <v>0</v>
      </c>
      <c r="K862" s="5">
        <f t="shared" si="860"/>
        <v>0</v>
      </c>
      <c r="L862" s="5">
        <f t="shared" si="860"/>
        <v>0</v>
      </c>
      <c r="M862" s="5">
        <f t="shared" si="773"/>
        <v>0</v>
      </c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  <c r="AA862" s="11"/>
      <c r="AB862" s="11"/>
      <c r="AC862" s="11"/>
      <c r="AD862" s="11"/>
      <c r="AE862" s="11"/>
      <c r="AF862" s="11"/>
      <c r="AG862" s="11"/>
    </row>
    <row r="863" spans="1:33" ht="12.75" customHeight="1" x14ac:dyDescent="0.2">
      <c r="A863" s="37">
        <v>6</v>
      </c>
      <c r="B863" s="38">
        <v>9</v>
      </c>
      <c r="C863" s="38">
        <v>12</v>
      </c>
      <c r="D863" s="38">
        <v>26</v>
      </c>
      <c r="E863" s="38">
        <v>28</v>
      </c>
      <c r="F863" s="39">
        <f t="shared" si="771"/>
        <v>0</v>
      </c>
      <c r="G863" s="11"/>
      <c r="H863" s="5">
        <f t="shared" ref="H863:L863" si="861">IF($A$3=A863,1,IF($B$3=A863,1,IF($C$3=A863,1,IF($D$3=A863,1,IF($E$3=A863,1,0)))))</f>
        <v>0</v>
      </c>
      <c r="I863" s="5">
        <f t="shared" si="861"/>
        <v>0</v>
      </c>
      <c r="J863" s="5">
        <f t="shared" si="861"/>
        <v>0</v>
      </c>
      <c r="K863" s="5">
        <f t="shared" si="861"/>
        <v>0</v>
      </c>
      <c r="L863" s="5">
        <f t="shared" si="861"/>
        <v>0</v>
      </c>
      <c r="M863" s="5">
        <f t="shared" si="773"/>
        <v>0</v>
      </c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  <c r="AA863" s="11"/>
      <c r="AB863" s="11"/>
      <c r="AC863" s="11"/>
      <c r="AD863" s="11"/>
      <c r="AE863" s="11"/>
      <c r="AF863" s="11"/>
      <c r="AG863" s="11"/>
    </row>
    <row r="864" spans="1:33" ht="12.75" customHeight="1" x14ac:dyDescent="0.2">
      <c r="A864" s="40">
        <v>6</v>
      </c>
      <c r="B864" s="41">
        <v>10</v>
      </c>
      <c r="C864" s="41">
        <v>13</v>
      </c>
      <c r="D864" s="41">
        <v>29</v>
      </c>
      <c r="E864" s="41">
        <v>30</v>
      </c>
      <c r="F864" s="42">
        <f t="shared" si="771"/>
        <v>0</v>
      </c>
      <c r="G864" s="11"/>
      <c r="H864" s="5">
        <f t="shared" ref="H864:L864" si="862">IF($A$3=A864,1,IF($B$3=A864,1,IF($C$3=A864,1,IF($D$3=A864,1,IF($E$3=A864,1,0)))))</f>
        <v>0</v>
      </c>
      <c r="I864" s="5">
        <f t="shared" si="862"/>
        <v>0</v>
      </c>
      <c r="J864" s="5">
        <f t="shared" si="862"/>
        <v>0</v>
      </c>
      <c r="K864" s="5">
        <f t="shared" si="862"/>
        <v>0</v>
      </c>
      <c r="L864" s="5">
        <f t="shared" si="862"/>
        <v>0</v>
      </c>
      <c r="M864" s="5">
        <f t="shared" si="773"/>
        <v>0</v>
      </c>
      <c r="N864" s="11"/>
      <c r="O864" s="11"/>
      <c r="P864" s="11"/>
      <c r="Q864" s="11"/>
      <c r="R864" s="11"/>
      <c r="S864" s="11"/>
      <c r="T864" s="11"/>
      <c r="U864" s="11"/>
      <c r="V864" s="11"/>
      <c r="W864" s="11"/>
      <c r="X864" s="11"/>
      <c r="Y864" s="11"/>
      <c r="Z864" s="11"/>
      <c r="AA864" s="11"/>
      <c r="AB864" s="11"/>
      <c r="AC864" s="11"/>
      <c r="AD864" s="11"/>
      <c r="AE864" s="11"/>
      <c r="AF864" s="11"/>
      <c r="AG864" s="11"/>
    </row>
    <row r="865" spans="1:33" ht="12.75" customHeight="1" x14ac:dyDescent="0.2">
      <c r="A865" s="34">
        <v>6</v>
      </c>
      <c r="B865" s="35">
        <v>11</v>
      </c>
      <c r="C865" s="35">
        <v>16</v>
      </c>
      <c r="D865" s="35">
        <v>19</v>
      </c>
      <c r="E865" s="35">
        <v>24</v>
      </c>
      <c r="F865" s="36">
        <f t="shared" si="771"/>
        <v>0</v>
      </c>
      <c r="G865" s="11"/>
      <c r="H865" s="5">
        <f t="shared" ref="H865:L865" si="863">IF($A$3=A865,1,IF($B$3=A865,1,IF($C$3=A865,1,IF($D$3=A865,1,IF($E$3=A865,1,0)))))</f>
        <v>0</v>
      </c>
      <c r="I865" s="5">
        <f t="shared" si="863"/>
        <v>0</v>
      </c>
      <c r="J865" s="5">
        <f t="shared" si="863"/>
        <v>0</v>
      </c>
      <c r="K865" s="5">
        <f t="shared" si="863"/>
        <v>0</v>
      </c>
      <c r="L865" s="5">
        <f t="shared" si="863"/>
        <v>0</v>
      </c>
      <c r="M865" s="5">
        <f t="shared" si="773"/>
        <v>0</v>
      </c>
      <c r="N865" s="11"/>
      <c r="O865" s="11"/>
      <c r="P865" s="11"/>
      <c r="Q865" s="11"/>
      <c r="R865" s="11"/>
      <c r="S865" s="11"/>
      <c r="T865" s="11"/>
      <c r="U865" s="11"/>
      <c r="V865" s="11"/>
      <c r="W865" s="11"/>
      <c r="X865" s="11"/>
      <c r="Y865" s="11"/>
      <c r="Z865" s="11"/>
      <c r="AA865" s="11"/>
      <c r="AB865" s="11"/>
      <c r="AC865" s="11"/>
      <c r="AD865" s="11"/>
      <c r="AE865" s="11"/>
      <c r="AF865" s="11"/>
      <c r="AG865" s="11"/>
    </row>
    <row r="866" spans="1:33" ht="12.75" customHeight="1" x14ac:dyDescent="0.2">
      <c r="A866" s="37">
        <v>6</v>
      </c>
      <c r="B866" s="38">
        <v>12</v>
      </c>
      <c r="C866" s="38">
        <v>23</v>
      </c>
      <c r="D866" s="38">
        <v>24</v>
      </c>
      <c r="E866" s="38">
        <v>30</v>
      </c>
      <c r="F866" s="39">
        <f t="shared" si="771"/>
        <v>0</v>
      </c>
      <c r="G866" s="11"/>
      <c r="H866" s="5">
        <f t="shared" ref="H866:L866" si="864">IF($A$3=A866,1,IF($B$3=A866,1,IF($C$3=A866,1,IF($D$3=A866,1,IF($E$3=A866,1,0)))))</f>
        <v>0</v>
      </c>
      <c r="I866" s="5">
        <f t="shared" si="864"/>
        <v>0</v>
      </c>
      <c r="J866" s="5">
        <f t="shared" si="864"/>
        <v>0</v>
      </c>
      <c r="K866" s="5">
        <f t="shared" si="864"/>
        <v>0</v>
      </c>
      <c r="L866" s="5">
        <f t="shared" si="864"/>
        <v>0</v>
      </c>
      <c r="M866" s="5">
        <f t="shared" si="773"/>
        <v>0</v>
      </c>
      <c r="N866" s="11"/>
      <c r="O866" s="11"/>
      <c r="P866" s="11"/>
      <c r="Q866" s="11"/>
      <c r="R866" s="11"/>
      <c r="S866" s="11"/>
      <c r="T866" s="11"/>
      <c r="U866" s="11"/>
      <c r="V866" s="11"/>
      <c r="W866" s="11"/>
      <c r="X866" s="11"/>
      <c r="Y866" s="11"/>
      <c r="Z866" s="11"/>
      <c r="AA866" s="11"/>
      <c r="AB866" s="11"/>
      <c r="AC866" s="11"/>
      <c r="AD866" s="11"/>
      <c r="AE866" s="11"/>
      <c r="AF866" s="11"/>
      <c r="AG866" s="11"/>
    </row>
    <row r="867" spans="1:33" ht="12.75" customHeight="1" x14ac:dyDescent="0.2">
      <c r="A867" s="37">
        <v>6</v>
      </c>
      <c r="B867" s="38">
        <v>15</v>
      </c>
      <c r="C867" s="38">
        <v>18</v>
      </c>
      <c r="D867" s="38">
        <v>23</v>
      </c>
      <c r="E867" s="38">
        <v>27</v>
      </c>
      <c r="F867" s="39">
        <f t="shared" si="771"/>
        <v>0</v>
      </c>
      <c r="G867" s="11"/>
      <c r="H867" s="5">
        <f t="shared" ref="H867:L867" si="865">IF($A$3=A867,1,IF($B$3=A867,1,IF($C$3=A867,1,IF($D$3=A867,1,IF($E$3=A867,1,0)))))</f>
        <v>0</v>
      </c>
      <c r="I867" s="5">
        <f t="shared" si="865"/>
        <v>0</v>
      </c>
      <c r="J867" s="5">
        <f t="shared" si="865"/>
        <v>0</v>
      </c>
      <c r="K867" s="5">
        <f t="shared" si="865"/>
        <v>0</v>
      </c>
      <c r="L867" s="5">
        <f t="shared" si="865"/>
        <v>0</v>
      </c>
      <c r="M867" s="5">
        <f t="shared" si="773"/>
        <v>0</v>
      </c>
      <c r="N867" s="11"/>
      <c r="O867" s="11"/>
      <c r="P867" s="11"/>
      <c r="Q867" s="11"/>
      <c r="R867" s="11"/>
      <c r="S867" s="11"/>
      <c r="T867" s="11"/>
      <c r="U867" s="11"/>
      <c r="V867" s="11"/>
      <c r="W867" s="11"/>
      <c r="X867" s="11"/>
      <c r="Y867" s="11"/>
      <c r="Z867" s="11"/>
      <c r="AA867" s="11"/>
      <c r="AB867" s="11"/>
      <c r="AC867" s="11"/>
      <c r="AD867" s="11"/>
      <c r="AE867" s="11"/>
      <c r="AF867" s="11"/>
      <c r="AG867" s="11"/>
    </row>
    <row r="868" spans="1:33" ht="12.75" customHeight="1" x14ac:dyDescent="0.2">
      <c r="A868" s="37">
        <v>7</v>
      </c>
      <c r="B868" s="38">
        <v>8</v>
      </c>
      <c r="C868" s="38">
        <v>13</v>
      </c>
      <c r="D868" s="38">
        <v>18</v>
      </c>
      <c r="E868" s="38">
        <v>23</v>
      </c>
      <c r="F868" s="39">
        <f t="shared" si="771"/>
        <v>0</v>
      </c>
      <c r="G868" s="11"/>
      <c r="H868" s="5">
        <f t="shared" ref="H868:L868" si="866">IF($A$3=A868,1,IF($B$3=A868,1,IF($C$3=A868,1,IF($D$3=A868,1,IF($E$3=A868,1,0)))))</f>
        <v>0</v>
      </c>
      <c r="I868" s="5">
        <f t="shared" si="866"/>
        <v>0</v>
      </c>
      <c r="J868" s="5">
        <f t="shared" si="866"/>
        <v>0</v>
      </c>
      <c r="K868" s="5">
        <f t="shared" si="866"/>
        <v>0</v>
      </c>
      <c r="L868" s="5">
        <f t="shared" si="866"/>
        <v>0</v>
      </c>
      <c r="M868" s="5">
        <f t="shared" si="773"/>
        <v>0</v>
      </c>
      <c r="N868" s="11"/>
      <c r="O868" s="11"/>
      <c r="P868" s="11"/>
      <c r="Q868" s="11"/>
      <c r="R868" s="11"/>
      <c r="S868" s="11"/>
      <c r="T868" s="11"/>
      <c r="U868" s="11"/>
      <c r="V868" s="11"/>
      <c r="W868" s="11"/>
      <c r="X868" s="11"/>
      <c r="Y868" s="11"/>
      <c r="Z868" s="11"/>
      <c r="AA868" s="11"/>
      <c r="AB868" s="11"/>
      <c r="AC868" s="11"/>
      <c r="AD868" s="11"/>
      <c r="AE868" s="11"/>
      <c r="AF868" s="11"/>
      <c r="AG868" s="11"/>
    </row>
    <row r="869" spans="1:33" ht="12.75" customHeight="1" x14ac:dyDescent="0.2">
      <c r="A869" s="40">
        <v>7</v>
      </c>
      <c r="B869" s="41">
        <v>9</v>
      </c>
      <c r="C869" s="41">
        <v>14</v>
      </c>
      <c r="D869" s="41">
        <v>19</v>
      </c>
      <c r="E869" s="41">
        <v>27</v>
      </c>
      <c r="F869" s="42">
        <f t="shared" si="771"/>
        <v>0</v>
      </c>
      <c r="G869" s="11"/>
      <c r="H869" s="5">
        <f t="shared" ref="H869:L869" si="867">IF($A$3=A869,1,IF($B$3=A869,1,IF($C$3=A869,1,IF($D$3=A869,1,IF($E$3=A869,1,0)))))</f>
        <v>0</v>
      </c>
      <c r="I869" s="5">
        <f t="shared" si="867"/>
        <v>0</v>
      </c>
      <c r="J869" s="5">
        <f t="shared" si="867"/>
        <v>0</v>
      </c>
      <c r="K869" s="5">
        <f t="shared" si="867"/>
        <v>0</v>
      </c>
      <c r="L869" s="5">
        <f t="shared" si="867"/>
        <v>0</v>
      </c>
      <c r="M869" s="5">
        <f t="shared" si="773"/>
        <v>0</v>
      </c>
      <c r="N869" s="11"/>
      <c r="O869" s="11"/>
      <c r="P869" s="11"/>
      <c r="Q869" s="11"/>
      <c r="R869" s="11"/>
      <c r="S869" s="11"/>
      <c r="T869" s="11"/>
      <c r="U869" s="11"/>
      <c r="V869" s="11"/>
      <c r="W869" s="11"/>
      <c r="X869" s="11"/>
      <c r="Y869" s="11"/>
      <c r="Z869" s="11"/>
      <c r="AA869" s="11"/>
      <c r="AB869" s="11"/>
      <c r="AC869" s="11"/>
      <c r="AD869" s="11"/>
      <c r="AE869" s="11"/>
      <c r="AF869" s="11"/>
      <c r="AG869" s="11"/>
    </row>
    <row r="870" spans="1:33" ht="12.75" customHeight="1" x14ac:dyDescent="0.2">
      <c r="A870" s="34">
        <v>7</v>
      </c>
      <c r="B870" s="35">
        <v>10</v>
      </c>
      <c r="C870" s="35">
        <v>16</v>
      </c>
      <c r="D870" s="35">
        <v>23</v>
      </c>
      <c r="E870" s="35">
        <v>30</v>
      </c>
      <c r="F870" s="36">
        <f t="shared" si="771"/>
        <v>0</v>
      </c>
      <c r="G870" s="11"/>
      <c r="H870" s="5">
        <f t="shared" ref="H870:L870" si="868">IF($A$3=A870,1,IF($B$3=A870,1,IF($C$3=A870,1,IF($D$3=A870,1,IF($E$3=A870,1,0)))))</f>
        <v>0</v>
      </c>
      <c r="I870" s="5">
        <f t="shared" si="868"/>
        <v>0</v>
      </c>
      <c r="J870" s="5">
        <f t="shared" si="868"/>
        <v>0</v>
      </c>
      <c r="K870" s="5">
        <f t="shared" si="868"/>
        <v>0</v>
      </c>
      <c r="L870" s="5">
        <f t="shared" si="868"/>
        <v>0</v>
      </c>
      <c r="M870" s="5">
        <f t="shared" si="773"/>
        <v>0</v>
      </c>
      <c r="N870" s="11"/>
      <c r="O870" s="11"/>
      <c r="P870" s="11"/>
      <c r="Q870" s="11"/>
      <c r="R870" s="11"/>
      <c r="S870" s="11"/>
      <c r="T870" s="11"/>
      <c r="U870" s="11"/>
      <c r="V870" s="11"/>
      <c r="W870" s="11"/>
      <c r="X870" s="11"/>
      <c r="Y870" s="11"/>
      <c r="Z870" s="11"/>
      <c r="AA870" s="11"/>
      <c r="AB870" s="11"/>
      <c r="AC870" s="11"/>
      <c r="AD870" s="11"/>
      <c r="AE870" s="11"/>
      <c r="AF870" s="11"/>
      <c r="AG870" s="11"/>
    </row>
    <row r="871" spans="1:33" ht="12.75" customHeight="1" x14ac:dyDescent="0.2">
      <c r="A871" s="37">
        <v>7</v>
      </c>
      <c r="B871" s="38">
        <v>11</v>
      </c>
      <c r="C871" s="38">
        <v>22</v>
      </c>
      <c r="D871" s="38">
        <v>26</v>
      </c>
      <c r="E871" s="38">
        <v>28</v>
      </c>
      <c r="F871" s="39">
        <f t="shared" si="771"/>
        <v>0</v>
      </c>
      <c r="G871" s="11"/>
      <c r="H871" s="5">
        <f t="shared" ref="H871:L871" si="869">IF($A$3=A871,1,IF($B$3=A871,1,IF($C$3=A871,1,IF($D$3=A871,1,IF($E$3=A871,1,0)))))</f>
        <v>0</v>
      </c>
      <c r="I871" s="5">
        <f t="shared" si="869"/>
        <v>0</v>
      </c>
      <c r="J871" s="5">
        <f t="shared" si="869"/>
        <v>0</v>
      </c>
      <c r="K871" s="5">
        <f t="shared" si="869"/>
        <v>0</v>
      </c>
      <c r="L871" s="5">
        <f t="shared" si="869"/>
        <v>0</v>
      </c>
      <c r="M871" s="5">
        <f t="shared" si="773"/>
        <v>0</v>
      </c>
      <c r="N871" s="11"/>
      <c r="O871" s="11"/>
      <c r="P871" s="11"/>
      <c r="Q871" s="11"/>
      <c r="R871" s="11"/>
      <c r="S871" s="11"/>
      <c r="T871" s="11"/>
      <c r="U871" s="11"/>
      <c r="V871" s="11"/>
      <c r="W871" s="11"/>
      <c r="X871" s="11"/>
      <c r="Y871" s="11"/>
      <c r="Z871" s="11"/>
      <c r="AA871" s="11"/>
      <c r="AB871" s="11"/>
      <c r="AC871" s="11"/>
      <c r="AD871" s="11"/>
      <c r="AE871" s="11"/>
      <c r="AF871" s="11"/>
      <c r="AG871" s="11"/>
    </row>
    <row r="872" spans="1:33" ht="12.75" customHeight="1" x14ac:dyDescent="0.2">
      <c r="A872" s="37">
        <v>7</v>
      </c>
      <c r="B872" s="38">
        <v>13</v>
      </c>
      <c r="C872" s="38">
        <v>16</v>
      </c>
      <c r="D872" s="38">
        <v>19</v>
      </c>
      <c r="E872" s="38">
        <v>25</v>
      </c>
      <c r="F872" s="39">
        <f t="shared" si="771"/>
        <v>0</v>
      </c>
      <c r="G872" s="11"/>
      <c r="H872" s="5">
        <f t="shared" ref="H872:L872" si="870">IF($A$3=A872,1,IF($B$3=A872,1,IF($C$3=A872,1,IF($D$3=A872,1,IF($E$3=A872,1,0)))))</f>
        <v>0</v>
      </c>
      <c r="I872" s="5">
        <f t="shared" si="870"/>
        <v>0</v>
      </c>
      <c r="J872" s="5">
        <f t="shared" si="870"/>
        <v>0</v>
      </c>
      <c r="K872" s="5">
        <f t="shared" si="870"/>
        <v>0</v>
      </c>
      <c r="L872" s="5">
        <f t="shared" si="870"/>
        <v>0</v>
      </c>
      <c r="M872" s="5">
        <f t="shared" si="773"/>
        <v>0</v>
      </c>
      <c r="N872" s="11"/>
      <c r="O872" s="11"/>
      <c r="P872" s="11"/>
      <c r="Q872" s="11"/>
      <c r="R872" s="11"/>
      <c r="S872" s="11"/>
      <c r="T872" s="11"/>
      <c r="U872" s="11"/>
      <c r="V872" s="11"/>
      <c r="W872" s="11"/>
      <c r="X872" s="11"/>
      <c r="Y872" s="11"/>
      <c r="Z872" s="11"/>
      <c r="AA872" s="11"/>
      <c r="AB872" s="11"/>
      <c r="AC872" s="11"/>
      <c r="AD872" s="11"/>
      <c r="AE872" s="11"/>
      <c r="AF872" s="11"/>
      <c r="AG872" s="11"/>
    </row>
    <row r="873" spans="1:33" ht="12.75" customHeight="1" x14ac:dyDescent="0.2">
      <c r="A873" s="37">
        <v>7</v>
      </c>
      <c r="B873" s="38">
        <v>16</v>
      </c>
      <c r="C873" s="38">
        <v>19</v>
      </c>
      <c r="D873" s="38">
        <v>22</v>
      </c>
      <c r="E873" s="38">
        <v>29</v>
      </c>
      <c r="F873" s="39">
        <f t="shared" si="771"/>
        <v>0</v>
      </c>
      <c r="G873" s="11"/>
      <c r="H873" s="5">
        <f t="shared" ref="H873:L873" si="871">IF($A$3=A873,1,IF($B$3=A873,1,IF($C$3=A873,1,IF($D$3=A873,1,IF($E$3=A873,1,0)))))</f>
        <v>0</v>
      </c>
      <c r="I873" s="5">
        <f t="shared" si="871"/>
        <v>0</v>
      </c>
      <c r="J873" s="5">
        <f t="shared" si="871"/>
        <v>0</v>
      </c>
      <c r="K873" s="5">
        <f t="shared" si="871"/>
        <v>0</v>
      </c>
      <c r="L873" s="5">
        <f t="shared" si="871"/>
        <v>0</v>
      </c>
      <c r="M873" s="5">
        <f t="shared" si="773"/>
        <v>0</v>
      </c>
      <c r="N873" s="11"/>
      <c r="O873" s="11"/>
      <c r="P873" s="11"/>
      <c r="Q873" s="11"/>
      <c r="R873" s="11"/>
      <c r="S873" s="11"/>
      <c r="T873" s="11"/>
      <c r="U873" s="11"/>
      <c r="V873" s="11"/>
      <c r="W873" s="11"/>
      <c r="X873" s="11"/>
      <c r="Y873" s="11"/>
      <c r="Z873" s="11"/>
      <c r="AA873" s="11"/>
      <c r="AB873" s="11"/>
      <c r="AC873" s="11"/>
      <c r="AD873" s="11"/>
      <c r="AE873" s="11"/>
      <c r="AF873" s="11"/>
      <c r="AG873" s="11"/>
    </row>
    <row r="874" spans="1:33" ht="12.75" customHeight="1" x14ac:dyDescent="0.2">
      <c r="A874" s="40">
        <v>8</v>
      </c>
      <c r="B874" s="41">
        <v>9</v>
      </c>
      <c r="C874" s="41">
        <v>14</v>
      </c>
      <c r="D874" s="41">
        <v>22</v>
      </c>
      <c r="E874" s="41">
        <v>30</v>
      </c>
      <c r="F874" s="42">
        <f t="shared" si="771"/>
        <v>0</v>
      </c>
      <c r="G874" s="11"/>
      <c r="H874" s="5">
        <f t="shared" ref="H874:L874" si="872">IF($A$3=A874,1,IF($B$3=A874,1,IF($C$3=A874,1,IF($D$3=A874,1,IF($E$3=A874,1,0)))))</f>
        <v>0</v>
      </c>
      <c r="I874" s="5">
        <f t="shared" si="872"/>
        <v>0</v>
      </c>
      <c r="J874" s="5">
        <f t="shared" si="872"/>
        <v>0</v>
      </c>
      <c r="K874" s="5">
        <f t="shared" si="872"/>
        <v>0</v>
      </c>
      <c r="L874" s="5">
        <f t="shared" si="872"/>
        <v>0</v>
      </c>
      <c r="M874" s="5">
        <f t="shared" si="773"/>
        <v>0</v>
      </c>
      <c r="N874" s="11"/>
      <c r="O874" s="11"/>
      <c r="P874" s="11"/>
      <c r="Q874" s="11"/>
      <c r="R874" s="11"/>
      <c r="S874" s="11"/>
      <c r="T874" s="11"/>
      <c r="U874" s="11"/>
      <c r="V874" s="11"/>
      <c r="W874" s="11"/>
      <c r="X874" s="11"/>
      <c r="Y874" s="11"/>
      <c r="Z874" s="11"/>
      <c r="AA874" s="11"/>
      <c r="AB874" s="11"/>
      <c r="AC874" s="11"/>
      <c r="AD874" s="11"/>
      <c r="AE874" s="11"/>
      <c r="AF874" s="11"/>
      <c r="AG874" s="11"/>
    </row>
    <row r="875" spans="1:33" ht="12.75" customHeight="1" x14ac:dyDescent="0.2">
      <c r="A875" s="34">
        <v>8</v>
      </c>
      <c r="B875" s="35">
        <v>11</v>
      </c>
      <c r="C875" s="35">
        <v>12</v>
      </c>
      <c r="D875" s="35">
        <v>16</v>
      </c>
      <c r="E875" s="35">
        <v>24</v>
      </c>
      <c r="F875" s="36">
        <f t="shared" si="771"/>
        <v>0</v>
      </c>
      <c r="G875" s="11"/>
      <c r="H875" s="5">
        <f t="shared" ref="H875:L875" si="873">IF($A$3=A875,1,IF($B$3=A875,1,IF($C$3=A875,1,IF($D$3=A875,1,IF($E$3=A875,1,0)))))</f>
        <v>0</v>
      </c>
      <c r="I875" s="5">
        <f t="shared" si="873"/>
        <v>0</v>
      </c>
      <c r="J875" s="5">
        <f t="shared" si="873"/>
        <v>0</v>
      </c>
      <c r="K875" s="5">
        <f t="shared" si="873"/>
        <v>0</v>
      </c>
      <c r="L875" s="5">
        <f t="shared" si="873"/>
        <v>0</v>
      </c>
      <c r="M875" s="5">
        <f t="shared" si="773"/>
        <v>0</v>
      </c>
      <c r="N875" s="11"/>
      <c r="O875" s="11"/>
      <c r="P875" s="11"/>
      <c r="Q875" s="11"/>
      <c r="R875" s="11"/>
      <c r="S875" s="11"/>
      <c r="T875" s="11"/>
      <c r="U875" s="11"/>
      <c r="V875" s="11"/>
      <c r="W875" s="11"/>
      <c r="X875" s="11"/>
      <c r="Y875" s="11"/>
      <c r="Z875" s="11"/>
      <c r="AA875" s="11"/>
      <c r="AB875" s="11"/>
      <c r="AC875" s="11"/>
      <c r="AD875" s="11"/>
      <c r="AE875" s="11"/>
      <c r="AF875" s="11"/>
      <c r="AG875" s="11"/>
    </row>
    <row r="876" spans="1:33" ht="12.75" customHeight="1" x14ac:dyDescent="0.2">
      <c r="A876" s="37">
        <v>8</v>
      </c>
      <c r="B876" s="38">
        <v>12</v>
      </c>
      <c r="C876" s="38">
        <v>16</v>
      </c>
      <c r="D876" s="38">
        <v>29</v>
      </c>
      <c r="E876" s="38">
        <v>30</v>
      </c>
      <c r="F876" s="39">
        <f t="shared" si="771"/>
        <v>0</v>
      </c>
      <c r="G876" s="11"/>
      <c r="H876" s="5">
        <f t="shared" ref="H876:L876" si="874">IF($A$3=A876,1,IF($B$3=A876,1,IF($C$3=A876,1,IF($D$3=A876,1,IF($E$3=A876,1,0)))))</f>
        <v>0</v>
      </c>
      <c r="I876" s="5">
        <f t="shared" si="874"/>
        <v>0</v>
      </c>
      <c r="J876" s="5">
        <f t="shared" si="874"/>
        <v>0</v>
      </c>
      <c r="K876" s="5">
        <f t="shared" si="874"/>
        <v>0</v>
      </c>
      <c r="L876" s="5">
        <f t="shared" si="874"/>
        <v>0</v>
      </c>
      <c r="M876" s="5">
        <f t="shared" si="773"/>
        <v>0</v>
      </c>
      <c r="N876" s="11"/>
      <c r="O876" s="11"/>
      <c r="P876" s="11"/>
      <c r="Q876" s="11"/>
      <c r="R876" s="11"/>
      <c r="S876" s="11"/>
      <c r="T876" s="11"/>
      <c r="U876" s="11"/>
      <c r="V876" s="11"/>
      <c r="W876" s="11"/>
      <c r="X876" s="11"/>
      <c r="Y876" s="11"/>
      <c r="Z876" s="11"/>
      <c r="AA876" s="11"/>
      <c r="AB876" s="11"/>
      <c r="AC876" s="11"/>
      <c r="AD876" s="11"/>
      <c r="AE876" s="11"/>
      <c r="AF876" s="11"/>
      <c r="AG876" s="11"/>
    </row>
    <row r="877" spans="1:33" ht="12.75" customHeight="1" x14ac:dyDescent="0.2">
      <c r="A877" s="37">
        <v>8</v>
      </c>
      <c r="B877" s="38">
        <v>14</v>
      </c>
      <c r="C877" s="38">
        <v>18</v>
      </c>
      <c r="D877" s="38">
        <v>20</v>
      </c>
      <c r="E877" s="38">
        <v>30</v>
      </c>
      <c r="F877" s="39">
        <f t="shared" si="771"/>
        <v>0</v>
      </c>
      <c r="G877" s="11"/>
      <c r="H877" s="5">
        <f t="shared" ref="H877:L877" si="875">IF($A$3=A877,1,IF($B$3=A877,1,IF($C$3=A877,1,IF($D$3=A877,1,IF($E$3=A877,1,0)))))</f>
        <v>0</v>
      </c>
      <c r="I877" s="5">
        <f t="shared" si="875"/>
        <v>0</v>
      </c>
      <c r="J877" s="5">
        <f t="shared" si="875"/>
        <v>0</v>
      </c>
      <c r="K877" s="5">
        <f t="shared" si="875"/>
        <v>0</v>
      </c>
      <c r="L877" s="5">
        <f t="shared" si="875"/>
        <v>0</v>
      </c>
      <c r="M877" s="5">
        <f t="shared" si="773"/>
        <v>0</v>
      </c>
      <c r="N877" s="11"/>
      <c r="O877" s="11"/>
      <c r="P877" s="11"/>
      <c r="Q877" s="11"/>
      <c r="R877" s="11"/>
      <c r="S877" s="11"/>
      <c r="T877" s="11"/>
      <c r="U877" s="11"/>
      <c r="V877" s="11"/>
      <c r="W877" s="11"/>
      <c r="X877" s="11"/>
      <c r="Y877" s="11"/>
      <c r="Z877" s="11"/>
      <c r="AA877" s="11"/>
      <c r="AB877" s="11"/>
      <c r="AC877" s="11"/>
      <c r="AD877" s="11"/>
      <c r="AE877" s="11"/>
      <c r="AF877" s="11"/>
      <c r="AG877" s="11"/>
    </row>
    <row r="878" spans="1:33" ht="12.75" customHeight="1" x14ac:dyDescent="0.2">
      <c r="A878" s="37">
        <v>8</v>
      </c>
      <c r="B878" s="38">
        <v>19</v>
      </c>
      <c r="C878" s="38">
        <v>21</v>
      </c>
      <c r="D878" s="38">
        <v>29</v>
      </c>
      <c r="E878" s="38">
        <v>30</v>
      </c>
      <c r="F878" s="39">
        <f t="shared" si="771"/>
        <v>0</v>
      </c>
      <c r="G878" s="11"/>
      <c r="H878" s="5">
        <f t="shared" ref="H878:L878" si="876">IF($A$3=A878,1,IF($B$3=A878,1,IF($C$3=A878,1,IF($D$3=A878,1,IF($E$3=A878,1,0)))))</f>
        <v>0</v>
      </c>
      <c r="I878" s="5">
        <f t="shared" si="876"/>
        <v>0</v>
      </c>
      <c r="J878" s="5">
        <f t="shared" si="876"/>
        <v>0</v>
      </c>
      <c r="K878" s="5">
        <f t="shared" si="876"/>
        <v>0</v>
      </c>
      <c r="L878" s="5">
        <f t="shared" si="876"/>
        <v>0</v>
      </c>
      <c r="M878" s="5">
        <f t="shared" si="773"/>
        <v>0</v>
      </c>
      <c r="N878" s="11"/>
      <c r="O878" s="11"/>
      <c r="P878" s="11"/>
      <c r="Q878" s="11"/>
      <c r="R878" s="11"/>
      <c r="S878" s="11"/>
      <c r="T878" s="11"/>
      <c r="U878" s="11"/>
      <c r="V878" s="11"/>
      <c r="W878" s="11"/>
      <c r="X878" s="11"/>
      <c r="Y878" s="11"/>
      <c r="Z878" s="11"/>
      <c r="AA878" s="11"/>
      <c r="AB878" s="11"/>
      <c r="AC878" s="11"/>
      <c r="AD878" s="11"/>
      <c r="AE878" s="11"/>
      <c r="AF878" s="11"/>
      <c r="AG878" s="11"/>
    </row>
    <row r="879" spans="1:33" ht="12.75" customHeight="1" x14ac:dyDescent="0.2">
      <c r="A879" s="40">
        <v>9</v>
      </c>
      <c r="B879" s="41">
        <v>11</v>
      </c>
      <c r="C879" s="41">
        <v>15</v>
      </c>
      <c r="D879" s="41">
        <v>19</v>
      </c>
      <c r="E879" s="41">
        <v>26</v>
      </c>
      <c r="F879" s="42">
        <f t="shared" si="771"/>
        <v>0</v>
      </c>
      <c r="G879" s="11"/>
      <c r="H879" s="5">
        <f t="shared" ref="H879:L879" si="877">IF($A$3=A879,1,IF($B$3=A879,1,IF($C$3=A879,1,IF($D$3=A879,1,IF($E$3=A879,1,0)))))</f>
        <v>0</v>
      </c>
      <c r="I879" s="5">
        <f t="shared" si="877"/>
        <v>0</v>
      </c>
      <c r="J879" s="5">
        <f t="shared" si="877"/>
        <v>0</v>
      </c>
      <c r="K879" s="5">
        <f t="shared" si="877"/>
        <v>0</v>
      </c>
      <c r="L879" s="5">
        <f t="shared" si="877"/>
        <v>0</v>
      </c>
      <c r="M879" s="5">
        <f t="shared" si="773"/>
        <v>0</v>
      </c>
      <c r="N879" s="11"/>
      <c r="O879" s="11"/>
      <c r="P879" s="11"/>
      <c r="Q879" s="11"/>
      <c r="R879" s="11"/>
      <c r="S879" s="11"/>
      <c r="T879" s="11"/>
      <c r="U879" s="11"/>
      <c r="V879" s="11"/>
      <c r="W879" s="11"/>
      <c r="X879" s="11"/>
      <c r="Y879" s="11"/>
      <c r="Z879" s="11"/>
      <c r="AA879" s="11"/>
      <c r="AB879" s="11"/>
      <c r="AC879" s="11"/>
      <c r="AD879" s="11"/>
      <c r="AE879" s="11"/>
      <c r="AF879" s="11"/>
      <c r="AG879" s="11"/>
    </row>
    <row r="880" spans="1:33" ht="12.75" customHeight="1" x14ac:dyDescent="0.2">
      <c r="A880" s="34">
        <v>9</v>
      </c>
      <c r="B880" s="35">
        <v>12</v>
      </c>
      <c r="C880" s="35">
        <v>21</v>
      </c>
      <c r="D880" s="35">
        <v>24</v>
      </c>
      <c r="E880" s="35">
        <v>28</v>
      </c>
      <c r="F880" s="36">
        <f t="shared" si="771"/>
        <v>0</v>
      </c>
      <c r="G880" s="11"/>
      <c r="H880" s="5">
        <f t="shared" ref="H880:L880" si="878">IF($A$3=A880,1,IF($B$3=A880,1,IF($C$3=A880,1,IF($D$3=A880,1,IF($E$3=A880,1,0)))))</f>
        <v>0</v>
      </c>
      <c r="I880" s="5">
        <f t="shared" si="878"/>
        <v>0</v>
      </c>
      <c r="J880" s="5">
        <f t="shared" si="878"/>
        <v>0</v>
      </c>
      <c r="K880" s="5">
        <f t="shared" si="878"/>
        <v>0</v>
      </c>
      <c r="L880" s="5">
        <f t="shared" si="878"/>
        <v>0</v>
      </c>
      <c r="M880" s="5">
        <f t="shared" si="773"/>
        <v>0</v>
      </c>
      <c r="N880" s="11"/>
      <c r="O880" s="11"/>
      <c r="P880" s="11"/>
      <c r="Q880" s="11"/>
      <c r="R880" s="11"/>
      <c r="S880" s="11"/>
      <c r="T880" s="11"/>
      <c r="U880" s="11"/>
      <c r="V880" s="11"/>
      <c r="W880" s="11"/>
      <c r="X880" s="11"/>
      <c r="Y880" s="11"/>
      <c r="Z880" s="11"/>
      <c r="AA880" s="11"/>
      <c r="AB880" s="11"/>
      <c r="AC880" s="11"/>
      <c r="AD880" s="11"/>
      <c r="AE880" s="11"/>
      <c r="AF880" s="11"/>
      <c r="AG880" s="11"/>
    </row>
    <row r="881" spans="1:33" ht="12.75" customHeight="1" x14ac:dyDescent="0.2">
      <c r="A881" s="37">
        <v>9</v>
      </c>
      <c r="B881" s="38">
        <v>14</v>
      </c>
      <c r="C881" s="38">
        <v>22</v>
      </c>
      <c r="D881" s="38">
        <v>26</v>
      </c>
      <c r="E881" s="38">
        <v>28</v>
      </c>
      <c r="F881" s="39">
        <f t="shared" si="771"/>
        <v>0</v>
      </c>
      <c r="G881" s="11"/>
      <c r="H881" s="5">
        <f t="shared" ref="H881:L881" si="879">IF($A$3=A881,1,IF($B$3=A881,1,IF($C$3=A881,1,IF($D$3=A881,1,IF($E$3=A881,1,0)))))</f>
        <v>0</v>
      </c>
      <c r="I881" s="5">
        <f t="shared" si="879"/>
        <v>0</v>
      </c>
      <c r="J881" s="5">
        <f t="shared" si="879"/>
        <v>0</v>
      </c>
      <c r="K881" s="5">
        <f t="shared" si="879"/>
        <v>0</v>
      </c>
      <c r="L881" s="5">
        <f t="shared" si="879"/>
        <v>0</v>
      </c>
      <c r="M881" s="5">
        <f t="shared" si="773"/>
        <v>0</v>
      </c>
      <c r="N881" s="11"/>
      <c r="O881" s="11"/>
      <c r="P881" s="11"/>
      <c r="Q881" s="11"/>
      <c r="R881" s="11"/>
      <c r="S881" s="11"/>
      <c r="T881" s="11"/>
      <c r="U881" s="11"/>
      <c r="V881" s="11"/>
      <c r="W881" s="11"/>
      <c r="X881" s="11"/>
      <c r="Y881" s="11"/>
      <c r="Z881" s="11"/>
      <c r="AA881" s="11"/>
      <c r="AB881" s="11"/>
      <c r="AC881" s="11"/>
      <c r="AD881" s="11"/>
      <c r="AE881" s="11"/>
      <c r="AF881" s="11"/>
      <c r="AG881" s="11"/>
    </row>
    <row r="882" spans="1:33" ht="12.75" customHeight="1" x14ac:dyDescent="0.2">
      <c r="A882" s="37">
        <v>9</v>
      </c>
      <c r="B882" s="38">
        <v>18</v>
      </c>
      <c r="C882" s="38">
        <v>19</v>
      </c>
      <c r="D882" s="38">
        <v>22</v>
      </c>
      <c r="E882" s="38">
        <v>30</v>
      </c>
      <c r="F882" s="39">
        <f t="shared" si="771"/>
        <v>0</v>
      </c>
      <c r="G882" s="11"/>
      <c r="H882" s="5">
        <f t="shared" ref="H882:L882" si="880">IF($A$3=A882,1,IF($B$3=A882,1,IF($C$3=A882,1,IF($D$3=A882,1,IF($E$3=A882,1,0)))))</f>
        <v>0</v>
      </c>
      <c r="I882" s="5">
        <f t="shared" si="880"/>
        <v>0</v>
      </c>
      <c r="J882" s="5">
        <f t="shared" si="880"/>
        <v>0</v>
      </c>
      <c r="K882" s="5">
        <f t="shared" si="880"/>
        <v>0</v>
      </c>
      <c r="L882" s="5">
        <f t="shared" si="880"/>
        <v>0</v>
      </c>
      <c r="M882" s="5">
        <f t="shared" si="773"/>
        <v>0</v>
      </c>
      <c r="N882" s="11"/>
      <c r="O882" s="11"/>
      <c r="P882" s="11"/>
      <c r="Q882" s="11"/>
      <c r="R882" s="11"/>
      <c r="S882" s="11"/>
      <c r="T882" s="11"/>
      <c r="U882" s="11"/>
      <c r="V882" s="11"/>
      <c r="W882" s="11"/>
      <c r="X882" s="11"/>
      <c r="Y882" s="11"/>
      <c r="Z882" s="11"/>
      <c r="AA882" s="11"/>
      <c r="AB882" s="11"/>
      <c r="AC882" s="11"/>
      <c r="AD882" s="11"/>
      <c r="AE882" s="11"/>
      <c r="AF882" s="11"/>
      <c r="AG882" s="11"/>
    </row>
    <row r="883" spans="1:33" ht="12.75" customHeight="1" x14ac:dyDescent="0.2">
      <c r="A883" s="37">
        <v>10</v>
      </c>
      <c r="B883" s="38">
        <v>12</v>
      </c>
      <c r="C883" s="38">
        <v>15</v>
      </c>
      <c r="D883" s="38">
        <v>26</v>
      </c>
      <c r="E883" s="38">
        <v>28</v>
      </c>
      <c r="F883" s="39">
        <f t="shared" si="771"/>
        <v>0</v>
      </c>
      <c r="G883" s="11"/>
      <c r="H883" s="5">
        <f t="shared" ref="H883:L883" si="881">IF($A$3=A883,1,IF($B$3=A883,1,IF($C$3=A883,1,IF($D$3=A883,1,IF($E$3=A883,1,0)))))</f>
        <v>0</v>
      </c>
      <c r="I883" s="5">
        <f t="shared" si="881"/>
        <v>0</v>
      </c>
      <c r="J883" s="5">
        <f t="shared" si="881"/>
        <v>0</v>
      </c>
      <c r="K883" s="5">
        <f t="shared" si="881"/>
        <v>0</v>
      </c>
      <c r="L883" s="5">
        <f t="shared" si="881"/>
        <v>0</v>
      </c>
      <c r="M883" s="5">
        <f t="shared" si="773"/>
        <v>0</v>
      </c>
      <c r="N883" s="11"/>
      <c r="O883" s="11"/>
      <c r="P883" s="11"/>
      <c r="Q883" s="11"/>
      <c r="R883" s="11"/>
      <c r="S883" s="11"/>
      <c r="T883" s="11"/>
      <c r="U883" s="11"/>
      <c r="V883" s="11"/>
      <c r="W883" s="11"/>
      <c r="X883" s="11"/>
      <c r="Y883" s="11"/>
      <c r="Z883" s="11"/>
      <c r="AA883" s="11"/>
      <c r="AB883" s="11"/>
      <c r="AC883" s="11"/>
      <c r="AD883" s="11"/>
      <c r="AE883" s="11"/>
      <c r="AF883" s="11"/>
      <c r="AG883" s="11"/>
    </row>
    <row r="884" spans="1:33" ht="12.75" customHeight="1" x14ac:dyDescent="0.2">
      <c r="A884" s="40">
        <v>10</v>
      </c>
      <c r="B884" s="41">
        <v>14</v>
      </c>
      <c r="C884" s="41">
        <v>15</v>
      </c>
      <c r="D884" s="41">
        <v>28</v>
      </c>
      <c r="E884" s="41">
        <v>30</v>
      </c>
      <c r="F884" s="42">
        <f t="shared" si="771"/>
        <v>0</v>
      </c>
      <c r="G884" s="11"/>
      <c r="H884" s="5">
        <f t="shared" ref="H884:L884" si="882">IF($A$3=A884,1,IF($B$3=A884,1,IF($C$3=A884,1,IF($D$3=A884,1,IF($E$3=A884,1,0)))))</f>
        <v>0</v>
      </c>
      <c r="I884" s="5">
        <f t="shared" si="882"/>
        <v>0</v>
      </c>
      <c r="J884" s="5">
        <f t="shared" si="882"/>
        <v>0</v>
      </c>
      <c r="K884" s="5">
        <f t="shared" si="882"/>
        <v>0</v>
      </c>
      <c r="L884" s="5">
        <f t="shared" si="882"/>
        <v>0</v>
      </c>
      <c r="M884" s="5">
        <f t="shared" si="773"/>
        <v>0</v>
      </c>
      <c r="N884" s="11"/>
      <c r="O884" s="11"/>
      <c r="P884" s="11"/>
      <c r="Q884" s="11"/>
      <c r="R884" s="11"/>
      <c r="S884" s="11"/>
      <c r="T884" s="11"/>
      <c r="U884" s="11"/>
      <c r="V884" s="11"/>
      <c r="W884" s="11"/>
      <c r="X884" s="11"/>
      <c r="Y884" s="11"/>
      <c r="Z884" s="11"/>
      <c r="AA884" s="11"/>
      <c r="AB884" s="11"/>
      <c r="AC884" s="11"/>
      <c r="AD884" s="11"/>
      <c r="AE884" s="11"/>
      <c r="AF884" s="11"/>
      <c r="AG884" s="11"/>
    </row>
    <row r="885" spans="1:33" ht="12.75" customHeight="1" x14ac:dyDescent="0.2">
      <c r="A885" s="34">
        <v>10</v>
      </c>
      <c r="B885" s="35">
        <v>16</v>
      </c>
      <c r="C885" s="35">
        <v>22</v>
      </c>
      <c r="D885" s="35">
        <v>27</v>
      </c>
      <c r="E885" s="35">
        <v>30</v>
      </c>
      <c r="F885" s="36">
        <f t="shared" si="771"/>
        <v>0</v>
      </c>
      <c r="G885" s="11"/>
      <c r="H885" s="5">
        <f t="shared" ref="H885:L885" si="883">IF($A$3=A885,1,IF($B$3=A885,1,IF($C$3=A885,1,IF($D$3=A885,1,IF($E$3=A885,1,0)))))</f>
        <v>0</v>
      </c>
      <c r="I885" s="5">
        <f t="shared" si="883"/>
        <v>0</v>
      </c>
      <c r="J885" s="5">
        <f t="shared" si="883"/>
        <v>0</v>
      </c>
      <c r="K885" s="5">
        <f t="shared" si="883"/>
        <v>0</v>
      </c>
      <c r="L885" s="5">
        <f t="shared" si="883"/>
        <v>0</v>
      </c>
      <c r="M885" s="5">
        <f t="shared" si="773"/>
        <v>0</v>
      </c>
      <c r="N885" s="11"/>
      <c r="O885" s="11"/>
      <c r="P885" s="11"/>
      <c r="Q885" s="11"/>
      <c r="R885" s="11"/>
      <c r="S885" s="11"/>
      <c r="T885" s="11"/>
      <c r="U885" s="11"/>
      <c r="V885" s="11"/>
      <c r="W885" s="11"/>
      <c r="X885" s="11"/>
      <c r="Y885" s="11"/>
      <c r="Z885" s="11"/>
      <c r="AA885" s="11"/>
      <c r="AB885" s="11"/>
      <c r="AC885" s="11"/>
      <c r="AD885" s="11"/>
      <c r="AE885" s="11"/>
      <c r="AF885" s="11"/>
      <c r="AG885" s="11"/>
    </row>
    <row r="886" spans="1:33" ht="12.75" customHeight="1" x14ac:dyDescent="0.2">
      <c r="A886" s="37">
        <v>11</v>
      </c>
      <c r="B886" s="38">
        <v>13</v>
      </c>
      <c r="C886" s="38">
        <v>16</v>
      </c>
      <c r="D886" s="38">
        <v>29</v>
      </c>
      <c r="E886" s="38">
        <v>30</v>
      </c>
      <c r="F886" s="39">
        <f t="shared" si="771"/>
        <v>0</v>
      </c>
      <c r="G886" s="11"/>
      <c r="H886" s="5">
        <f t="shared" ref="H886:L886" si="884">IF($A$3=A886,1,IF($B$3=A886,1,IF($C$3=A886,1,IF($D$3=A886,1,IF($E$3=A886,1,0)))))</f>
        <v>0</v>
      </c>
      <c r="I886" s="5">
        <f t="shared" si="884"/>
        <v>0</v>
      </c>
      <c r="J886" s="5">
        <f t="shared" si="884"/>
        <v>0</v>
      </c>
      <c r="K886" s="5">
        <f t="shared" si="884"/>
        <v>0</v>
      </c>
      <c r="L886" s="5">
        <f t="shared" si="884"/>
        <v>0</v>
      </c>
      <c r="M886" s="5">
        <f t="shared" si="773"/>
        <v>0</v>
      </c>
      <c r="N886" s="11"/>
      <c r="O886" s="11"/>
      <c r="P886" s="11"/>
      <c r="Q886" s="11"/>
      <c r="R886" s="11"/>
      <c r="S886" s="11"/>
      <c r="T886" s="11"/>
      <c r="U886" s="11"/>
      <c r="V886" s="11"/>
      <c r="W886" s="11"/>
      <c r="X886" s="11"/>
      <c r="Y886" s="11"/>
      <c r="Z886" s="11"/>
      <c r="AA886" s="11"/>
      <c r="AB886" s="11"/>
      <c r="AC886" s="11"/>
      <c r="AD886" s="11"/>
      <c r="AE886" s="11"/>
      <c r="AF886" s="11"/>
      <c r="AG886" s="11"/>
    </row>
    <row r="887" spans="1:33" ht="12.75" customHeight="1" x14ac:dyDescent="0.2">
      <c r="A887" s="37">
        <v>11</v>
      </c>
      <c r="B887" s="38">
        <v>15</v>
      </c>
      <c r="C887" s="38">
        <v>21</v>
      </c>
      <c r="D887" s="38">
        <v>27</v>
      </c>
      <c r="E887" s="38">
        <v>30</v>
      </c>
      <c r="F887" s="39">
        <f t="shared" si="771"/>
        <v>0</v>
      </c>
      <c r="G887" s="11"/>
      <c r="H887" s="5">
        <f t="shared" ref="H887:L887" si="885">IF($A$3=A887,1,IF($B$3=A887,1,IF($C$3=A887,1,IF($D$3=A887,1,IF($E$3=A887,1,0)))))</f>
        <v>0</v>
      </c>
      <c r="I887" s="5">
        <f t="shared" si="885"/>
        <v>0</v>
      </c>
      <c r="J887" s="5">
        <f t="shared" si="885"/>
        <v>0</v>
      </c>
      <c r="K887" s="5">
        <f t="shared" si="885"/>
        <v>0</v>
      </c>
      <c r="L887" s="5">
        <f t="shared" si="885"/>
        <v>0</v>
      </c>
      <c r="M887" s="5">
        <f t="shared" si="773"/>
        <v>0</v>
      </c>
      <c r="N887" s="11"/>
      <c r="O887" s="11"/>
      <c r="P887" s="11"/>
      <c r="Q887" s="11"/>
      <c r="R887" s="11"/>
      <c r="S887" s="11"/>
      <c r="T887" s="11"/>
      <c r="U887" s="11"/>
      <c r="V887" s="11"/>
      <c r="W887" s="11"/>
      <c r="X887" s="11"/>
      <c r="Y887" s="11"/>
      <c r="Z887" s="11"/>
      <c r="AA887" s="11"/>
      <c r="AB887" s="11"/>
      <c r="AC887" s="11"/>
      <c r="AD887" s="11"/>
      <c r="AE887" s="11"/>
      <c r="AF887" s="11"/>
      <c r="AG887" s="11"/>
    </row>
    <row r="888" spans="1:33" ht="12.75" customHeight="1" x14ac:dyDescent="0.2">
      <c r="A888" s="37">
        <v>12</v>
      </c>
      <c r="B888" s="38">
        <v>14</v>
      </c>
      <c r="C888" s="38">
        <v>15</v>
      </c>
      <c r="D888" s="38">
        <v>24</v>
      </c>
      <c r="E888" s="38">
        <v>28</v>
      </c>
      <c r="F888" s="39">
        <f t="shared" si="771"/>
        <v>0</v>
      </c>
      <c r="G888" s="11"/>
      <c r="H888" s="5">
        <f t="shared" ref="H888:L888" si="886">IF($A$3=A888,1,IF($B$3=A888,1,IF($C$3=A888,1,IF($D$3=A888,1,IF($E$3=A888,1,0)))))</f>
        <v>0</v>
      </c>
      <c r="I888" s="5">
        <f t="shared" si="886"/>
        <v>0</v>
      </c>
      <c r="J888" s="5">
        <f t="shared" si="886"/>
        <v>0</v>
      </c>
      <c r="K888" s="5">
        <f t="shared" si="886"/>
        <v>0</v>
      </c>
      <c r="L888" s="5">
        <f t="shared" si="886"/>
        <v>0</v>
      </c>
      <c r="M888" s="5">
        <f t="shared" si="773"/>
        <v>0</v>
      </c>
      <c r="N888" s="11"/>
      <c r="O888" s="11"/>
      <c r="P888" s="11"/>
      <c r="Q888" s="11"/>
      <c r="R888" s="11"/>
      <c r="S888" s="11"/>
      <c r="T888" s="11"/>
      <c r="U888" s="11"/>
      <c r="V888" s="11"/>
      <c r="W888" s="11"/>
      <c r="X888" s="11"/>
      <c r="Y888" s="11"/>
      <c r="Z888" s="11"/>
      <c r="AA888" s="11"/>
      <c r="AB888" s="11"/>
      <c r="AC888" s="11"/>
      <c r="AD888" s="11"/>
      <c r="AE888" s="11"/>
      <c r="AF888" s="11"/>
      <c r="AG888" s="11"/>
    </row>
    <row r="889" spans="1:33" ht="12.75" customHeight="1" x14ac:dyDescent="0.2">
      <c r="A889" s="40">
        <v>12</v>
      </c>
      <c r="B889" s="41">
        <v>17</v>
      </c>
      <c r="C889" s="41">
        <v>20</v>
      </c>
      <c r="D889" s="41">
        <v>27</v>
      </c>
      <c r="E889" s="41">
        <v>29</v>
      </c>
      <c r="F889" s="42">
        <f t="shared" si="771"/>
        <v>0</v>
      </c>
      <c r="G889" s="11"/>
      <c r="H889" s="5">
        <f t="shared" ref="H889:L889" si="887">IF($A$3=A889,1,IF($B$3=A889,1,IF($C$3=A889,1,IF($D$3=A889,1,IF($E$3=A889,1,0)))))</f>
        <v>0</v>
      </c>
      <c r="I889" s="5">
        <f t="shared" si="887"/>
        <v>0</v>
      </c>
      <c r="J889" s="5">
        <f t="shared" si="887"/>
        <v>0</v>
      </c>
      <c r="K889" s="5">
        <f t="shared" si="887"/>
        <v>0</v>
      </c>
      <c r="L889" s="5">
        <f t="shared" si="887"/>
        <v>0</v>
      </c>
      <c r="M889" s="5">
        <f t="shared" si="773"/>
        <v>0</v>
      </c>
      <c r="N889" s="11"/>
      <c r="O889" s="11"/>
      <c r="P889" s="11"/>
      <c r="Q889" s="11"/>
      <c r="R889" s="11"/>
      <c r="S889" s="11"/>
      <c r="T889" s="11"/>
      <c r="U889" s="11"/>
      <c r="V889" s="11"/>
      <c r="W889" s="11"/>
      <c r="X889" s="11"/>
      <c r="Y889" s="11"/>
      <c r="Z889" s="11"/>
      <c r="AA889" s="11"/>
      <c r="AB889" s="11"/>
      <c r="AC889" s="11"/>
      <c r="AD889" s="11"/>
      <c r="AE889" s="11"/>
      <c r="AF889" s="11"/>
      <c r="AG889" s="11"/>
    </row>
    <row r="890" spans="1:33" ht="12.75" customHeight="1" x14ac:dyDescent="0.2">
      <c r="A890" s="34">
        <v>1</v>
      </c>
      <c r="B890" s="35">
        <v>2</v>
      </c>
      <c r="C890" s="35">
        <v>15</v>
      </c>
      <c r="D890" s="35">
        <v>17</v>
      </c>
      <c r="E890" s="35">
        <v>19</v>
      </c>
      <c r="F890" s="36">
        <f t="shared" si="771"/>
        <v>0</v>
      </c>
      <c r="G890" s="11"/>
      <c r="H890" s="5">
        <f t="shared" ref="H890:L890" si="888">IF($A$3=A890,1,IF($B$3=A890,1,IF($C$3=A890,1,IF($D$3=A890,1,IF($E$3=A890,1,0)))))</f>
        <v>0</v>
      </c>
      <c r="I890" s="5">
        <f t="shared" si="888"/>
        <v>0</v>
      </c>
      <c r="J890" s="5">
        <f t="shared" si="888"/>
        <v>0</v>
      </c>
      <c r="K890" s="5">
        <f t="shared" si="888"/>
        <v>0</v>
      </c>
      <c r="L890" s="5">
        <f t="shared" si="888"/>
        <v>0</v>
      </c>
      <c r="M890" s="5">
        <f t="shared" si="773"/>
        <v>0</v>
      </c>
      <c r="N890" s="11"/>
      <c r="O890" s="11"/>
      <c r="P890" s="11"/>
      <c r="Q890" s="11"/>
      <c r="R890" s="11"/>
      <c r="S890" s="11"/>
      <c r="T890" s="11"/>
      <c r="U890" s="11"/>
      <c r="V890" s="11"/>
      <c r="W890" s="11"/>
      <c r="X890" s="11"/>
      <c r="Y890" s="11"/>
      <c r="Z890" s="11"/>
      <c r="AA890" s="11"/>
      <c r="AB890" s="11"/>
      <c r="AC890" s="11"/>
      <c r="AD890" s="11"/>
      <c r="AE890" s="11"/>
      <c r="AF890" s="11"/>
      <c r="AG890" s="11"/>
    </row>
    <row r="891" spans="1:33" ht="12.75" customHeight="1" x14ac:dyDescent="0.2">
      <c r="A891" s="37">
        <v>1</v>
      </c>
      <c r="B891" s="38">
        <v>3</v>
      </c>
      <c r="C891" s="38">
        <v>15</v>
      </c>
      <c r="D891" s="38">
        <v>27</v>
      </c>
      <c r="E891" s="38">
        <v>29</v>
      </c>
      <c r="F891" s="39">
        <f t="shared" si="771"/>
        <v>0</v>
      </c>
      <c r="G891" s="11"/>
      <c r="H891" s="5">
        <f t="shared" ref="H891:L891" si="889">IF($A$3=A891,1,IF($B$3=A891,1,IF($C$3=A891,1,IF($D$3=A891,1,IF($E$3=A891,1,0)))))</f>
        <v>0</v>
      </c>
      <c r="I891" s="5">
        <f t="shared" si="889"/>
        <v>0</v>
      </c>
      <c r="J891" s="5">
        <f t="shared" si="889"/>
        <v>0</v>
      </c>
      <c r="K891" s="5">
        <f t="shared" si="889"/>
        <v>0</v>
      </c>
      <c r="L891" s="5">
        <f t="shared" si="889"/>
        <v>0</v>
      </c>
      <c r="M891" s="5">
        <f t="shared" si="773"/>
        <v>0</v>
      </c>
      <c r="N891" s="11"/>
      <c r="O891" s="11"/>
      <c r="P891" s="11"/>
      <c r="Q891" s="11"/>
      <c r="R891" s="11"/>
      <c r="S891" s="11"/>
      <c r="T891" s="11"/>
      <c r="U891" s="11"/>
      <c r="V891" s="11"/>
      <c r="W891" s="11"/>
      <c r="X891" s="11"/>
      <c r="Y891" s="11"/>
      <c r="Z891" s="11"/>
      <c r="AA891" s="11"/>
      <c r="AB891" s="11"/>
      <c r="AC891" s="11"/>
      <c r="AD891" s="11"/>
      <c r="AE891" s="11"/>
      <c r="AF891" s="11"/>
      <c r="AG891" s="11"/>
    </row>
    <row r="892" spans="1:33" ht="12.75" customHeight="1" x14ac:dyDescent="0.2">
      <c r="A892" s="37">
        <v>1</v>
      </c>
      <c r="B892" s="38">
        <v>4</v>
      </c>
      <c r="C892" s="38">
        <v>15</v>
      </c>
      <c r="D892" s="38">
        <v>16</v>
      </c>
      <c r="E892" s="38">
        <v>30</v>
      </c>
      <c r="F892" s="39">
        <f t="shared" si="771"/>
        <v>0</v>
      </c>
      <c r="G892" s="11"/>
      <c r="H892" s="5">
        <f t="shared" ref="H892:L892" si="890">IF($A$3=A892,1,IF($B$3=A892,1,IF($C$3=A892,1,IF($D$3=A892,1,IF($E$3=A892,1,0)))))</f>
        <v>0</v>
      </c>
      <c r="I892" s="5">
        <f t="shared" si="890"/>
        <v>0</v>
      </c>
      <c r="J892" s="5">
        <f t="shared" si="890"/>
        <v>0</v>
      </c>
      <c r="K892" s="5">
        <f t="shared" si="890"/>
        <v>0</v>
      </c>
      <c r="L892" s="5">
        <f t="shared" si="890"/>
        <v>0</v>
      </c>
      <c r="M892" s="5">
        <f t="shared" si="773"/>
        <v>0</v>
      </c>
      <c r="N892" s="11"/>
      <c r="O892" s="11"/>
      <c r="P892" s="11"/>
      <c r="Q892" s="11"/>
      <c r="R892" s="11"/>
      <c r="S892" s="11"/>
      <c r="T892" s="11"/>
      <c r="U892" s="11"/>
      <c r="V892" s="11"/>
      <c r="W892" s="11"/>
      <c r="X892" s="11"/>
      <c r="Y892" s="11"/>
      <c r="Z892" s="11"/>
      <c r="AA892" s="11"/>
      <c r="AB892" s="11"/>
      <c r="AC892" s="11"/>
      <c r="AD892" s="11"/>
      <c r="AE892" s="11"/>
      <c r="AF892" s="11"/>
      <c r="AG892" s="11"/>
    </row>
    <row r="893" spans="1:33" ht="12.75" customHeight="1" x14ac:dyDescent="0.2">
      <c r="A893" s="37">
        <v>1</v>
      </c>
      <c r="B893" s="38">
        <v>5</v>
      </c>
      <c r="C893" s="38">
        <v>14</v>
      </c>
      <c r="D893" s="38">
        <v>18</v>
      </c>
      <c r="E893" s="38">
        <v>30</v>
      </c>
      <c r="F893" s="39">
        <f t="shared" si="771"/>
        <v>0</v>
      </c>
      <c r="G893" s="11"/>
      <c r="H893" s="5">
        <f t="shared" ref="H893:L893" si="891">IF($A$3=A893,1,IF($B$3=A893,1,IF($C$3=A893,1,IF($D$3=A893,1,IF($E$3=A893,1,0)))))</f>
        <v>0</v>
      </c>
      <c r="I893" s="5">
        <f t="shared" si="891"/>
        <v>0</v>
      </c>
      <c r="J893" s="5">
        <f t="shared" si="891"/>
        <v>0</v>
      </c>
      <c r="K893" s="5">
        <f t="shared" si="891"/>
        <v>0</v>
      </c>
      <c r="L893" s="5">
        <f t="shared" si="891"/>
        <v>0</v>
      </c>
      <c r="M893" s="5">
        <f t="shared" si="773"/>
        <v>0</v>
      </c>
      <c r="N893" s="11"/>
      <c r="O893" s="11"/>
      <c r="P893" s="11"/>
      <c r="Q893" s="11"/>
      <c r="R893" s="11"/>
      <c r="S893" s="11"/>
      <c r="T893" s="11"/>
      <c r="U893" s="11"/>
      <c r="V893" s="11"/>
      <c r="W893" s="11"/>
      <c r="X893" s="11"/>
      <c r="Y893" s="11"/>
      <c r="Z893" s="11"/>
      <c r="AA893" s="11"/>
      <c r="AB893" s="11"/>
      <c r="AC893" s="11"/>
      <c r="AD893" s="11"/>
      <c r="AE893" s="11"/>
      <c r="AF893" s="11"/>
      <c r="AG893" s="11"/>
    </row>
    <row r="894" spans="1:33" ht="12.75" customHeight="1" x14ac:dyDescent="0.2">
      <c r="A894" s="40">
        <v>1</v>
      </c>
      <c r="B894" s="41">
        <v>6</v>
      </c>
      <c r="C894" s="41">
        <v>12</v>
      </c>
      <c r="D894" s="41">
        <v>28</v>
      </c>
      <c r="E894" s="41">
        <v>30</v>
      </c>
      <c r="F894" s="42">
        <f t="shared" si="771"/>
        <v>0</v>
      </c>
      <c r="G894" s="11"/>
      <c r="H894" s="5">
        <f t="shared" ref="H894:L894" si="892">IF($A$3=A894,1,IF($B$3=A894,1,IF($C$3=A894,1,IF($D$3=A894,1,IF($E$3=A894,1,0)))))</f>
        <v>0</v>
      </c>
      <c r="I894" s="5">
        <f t="shared" si="892"/>
        <v>0</v>
      </c>
      <c r="J894" s="5">
        <f t="shared" si="892"/>
        <v>0</v>
      </c>
      <c r="K894" s="5">
        <f t="shared" si="892"/>
        <v>0</v>
      </c>
      <c r="L894" s="5">
        <f t="shared" si="892"/>
        <v>0</v>
      </c>
      <c r="M894" s="5">
        <f t="shared" si="773"/>
        <v>0</v>
      </c>
      <c r="N894" s="11"/>
      <c r="O894" s="11"/>
      <c r="P894" s="11"/>
      <c r="Q894" s="11"/>
      <c r="R894" s="11"/>
      <c r="S894" s="11"/>
      <c r="T894" s="11"/>
      <c r="U894" s="11"/>
      <c r="V894" s="11"/>
      <c r="W894" s="11"/>
      <c r="X894" s="11"/>
      <c r="Y894" s="11"/>
      <c r="Z894" s="11"/>
      <c r="AA894" s="11"/>
      <c r="AB894" s="11"/>
      <c r="AC894" s="11"/>
      <c r="AD894" s="11"/>
      <c r="AE894" s="11"/>
      <c r="AF894" s="11"/>
      <c r="AG894" s="11"/>
    </row>
    <row r="895" spans="1:33" ht="12.75" customHeight="1" x14ac:dyDescent="0.2">
      <c r="A895" s="34">
        <v>1</v>
      </c>
      <c r="B895" s="35">
        <v>7</v>
      </c>
      <c r="C895" s="35">
        <v>10</v>
      </c>
      <c r="D895" s="35">
        <v>18</v>
      </c>
      <c r="E895" s="35">
        <v>29</v>
      </c>
      <c r="F895" s="36">
        <f t="shared" si="771"/>
        <v>0</v>
      </c>
      <c r="G895" s="11"/>
      <c r="H895" s="5">
        <f t="shared" ref="H895:L895" si="893">IF($A$3=A895,1,IF($B$3=A895,1,IF($C$3=A895,1,IF($D$3=A895,1,IF($E$3=A895,1,0)))))</f>
        <v>0</v>
      </c>
      <c r="I895" s="5">
        <f t="shared" si="893"/>
        <v>0</v>
      </c>
      <c r="J895" s="5">
        <f t="shared" si="893"/>
        <v>0</v>
      </c>
      <c r="K895" s="5">
        <f t="shared" si="893"/>
        <v>0</v>
      </c>
      <c r="L895" s="5">
        <f t="shared" si="893"/>
        <v>0</v>
      </c>
      <c r="M895" s="5">
        <f t="shared" si="773"/>
        <v>0</v>
      </c>
      <c r="N895" s="11"/>
      <c r="O895" s="11"/>
      <c r="P895" s="11"/>
      <c r="Q895" s="11"/>
      <c r="R895" s="11"/>
      <c r="S895" s="11"/>
      <c r="T895" s="11"/>
      <c r="U895" s="11"/>
      <c r="V895" s="11"/>
      <c r="W895" s="11"/>
      <c r="X895" s="11"/>
      <c r="Y895" s="11"/>
      <c r="Z895" s="11"/>
      <c r="AA895" s="11"/>
      <c r="AB895" s="11"/>
      <c r="AC895" s="11"/>
      <c r="AD895" s="11"/>
      <c r="AE895" s="11"/>
      <c r="AF895" s="11"/>
      <c r="AG895" s="11"/>
    </row>
    <row r="896" spans="1:33" ht="12.75" customHeight="1" x14ac:dyDescent="0.2">
      <c r="A896" s="37">
        <v>1</v>
      </c>
      <c r="B896" s="38">
        <v>7</v>
      </c>
      <c r="C896" s="38">
        <v>23</v>
      </c>
      <c r="D896" s="38">
        <v>27</v>
      </c>
      <c r="E896" s="38">
        <v>28</v>
      </c>
      <c r="F896" s="39">
        <f t="shared" si="771"/>
        <v>0</v>
      </c>
      <c r="G896" s="11"/>
      <c r="H896" s="5">
        <f t="shared" ref="H896:L896" si="894">IF($A$3=A896,1,IF($B$3=A896,1,IF($C$3=A896,1,IF($D$3=A896,1,IF($E$3=A896,1,0)))))</f>
        <v>0</v>
      </c>
      <c r="I896" s="5">
        <f t="shared" si="894"/>
        <v>0</v>
      </c>
      <c r="J896" s="5">
        <f t="shared" si="894"/>
        <v>0</v>
      </c>
      <c r="K896" s="5">
        <f t="shared" si="894"/>
        <v>0</v>
      </c>
      <c r="L896" s="5">
        <f t="shared" si="894"/>
        <v>0</v>
      </c>
      <c r="M896" s="5">
        <f t="shared" si="773"/>
        <v>0</v>
      </c>
      <c r="N896" s="11"/>
      <c r="O896" s="11"/>
      <c r="P896" s="11"/>
      <c r="Q896" s="11"/>
      <c r="R896" s="11"/>
      <c r="S896" s="11"/>
      <c r="T896" s="11"/>
      <c r="U896" s="11"/>
      <c r="V896" s="11"/>
      <c r="W896" s="11"/>
      <c r="X896" s="11"/>
      <c r="Y896" s="11"/>
      <c r="Z896" s="11"/>
      <c r="AA896" s="11"/>
      <c r="AB896" s="11"/>
      <c r="AC896" s="11"/>
      <c r="AD896" s="11"/>
      <c r="AE896" s="11"/>
      <c r="AF896" s="11"/>
      <c r="AG896" s="11"/>
    </row>
    <row r="897" spans="1:33" ht="12.75" customHeight="1" x14ac:dyDescent="0.2">
      <c r="A897" s="37">
        <v>1</v>
      </c>
      <c r="B897" s="38">
        <v>8</v>
      </c>
      <c r="C897" s="38">
        <v>20</v>
      </c>
      <c r="D897" s="38">
        <v>22</v>
      </c>
      <c r="E897" s="38">
        <v>30</v>
      </c>
      <c r="F897" s="39">
        <f t="shared" si="771"/>
        <v>0</v>
      </c>
      <c r="G897" s="11"/>
      <c r="H897" s="5">
        <f t="shared" ref="H897:L897" si="895">IF($A$3=A897,1,IF($B$3=A897,1,IF($C$3=A897,1,IF($D$3=A897,1,IF($E$3=A897,1,0)))))</f>
        <v>0</v>
      </c>
      <c r="I897" s="5">
        <f t="shared" si="895"/>
        <v>0</v>
      </c>
      <c r="J897" s="5">
        <f t="shared" si="895"/>
        <v>0</v>
      </c>
      <c r="K897" s="5">
        <f t="shared" si="895"/>
        <v>0</v>
      </c>
      <c r="L897" s="5">
        <f t="shared" si="895"/>
        <v>0</v>
      </c>
      <c r="M897" s="5">
        <f t="shared" si="773"/>
        <v>0</v>
      </c>
      <c r="N897" s="11"/>
      <c r="O897" s="11"/>
      <c r="P897" s="11"/>
      <c r="Q897" s="11"/>
      <c r="R897" s="11"/>
      <c r="S897" s="11"/>
      <c r="T897" s="11"/>
      <c r="U897" s="11"/>
      <c r="V897" s="11"/>
      <c r="W897" s="11"/>
      <c r="X897" s="11"/>
      <c r="Y897" s="11"/>
      <c r="Z897" s="11"/>
      <c r="AA897" s="11"/>
      <c r="AB897" s="11"/>
      <c r="AC897" s="11"/>
      <c r="AD897" s="11"/>
      <c r="AE897" s="11"/>
      <c r="AF897" s="11"/>
      <c r="AG897" s="11"/>
    </row>
    <row r="898" spans="1:33" ht="12.75" customHeight="1" x14ac:dyDescent="0.2">
      <c r="A898" s="37">
        <v>1</v>
      </c>
      <c r="B898" s="38">
        <v>9</v>
      </c>
      <c r="C898" s="38">
        <v>20</v>
      </c>
      <c r="D898" s="38">
        <v>25</v>
      </c>
      <c r="E898" s="38">
        <v>26</v>
      </c>
      <c r="F898" s="39">
        <f t="shared" si="771"/>
        <v>0</v>
      </c>
      <c r="G898" s="11"/>
      <c r="H898" s="5">
        <f t="shared" ref="H898:L898" si="896">IF($A$3=A898,1,IF($B$3=A898,1,IF($C$3=A898,1,IF($D$3=A898,1,IF($E$3=A898,1,0)))))</f>
        <v>0</v>
      </c>
      <c r="I898" s="5">
        <f t="shared" si="896"/>
        <v>0</v>
      </c>
      <c r="J898" s="5">
        <f t="shared" si="896"/>
        <v>0</v>
      </c>
      <c r="K898" s="5">
        <f t="shared" si="896"/>
        <v>0</v>
      </c>
      <c r="L898" s="5">
        <f t="shared" si="896"/>
        <v>0</v>
      </c>
      <c r="M898" s="5">
        <f t="shared" si="773"/>
        <v>0</v>
      </c>
      <c r="N898" s="11"/>
      <c r="O898" s="11"/>
      <c r="P898" s="11"/>
      <c r="Q898" s="11"/>
      <c r="R898" s="11"/>
      <c r="S898" s="11"/>
      <c r="T898" s="11"/>
      <c r="U898" s="11"/>
      <c r="V898" s="11"/>
      <c r="W898" s="11"/>
      <c r="X898" s="11"/>
      <c r="Y898" s="11"/>
      <c r="Z898" s="11"/>
      <c r="AA898" s="11"/>
      <c r="AB898" s="11"/>
      <c r="AC898" s="11"/>
      <c r="AD898" s="11"/>
      <c r="AE898" s="11"/>
      <c r="AF898" s="11"/>
      <c r="AG898" s="11"/>
    </row>
    <row r="899" spans="1:33" ht="12.75" customHeight="1" x14ac:dyDescent="0.2">
      <c r="A899" s="40">
        <v>1</v>
      </c>
      <c r="B899" s="41">
        <v>11</v>
      </c>
      <c r="C899" s="41">
        <v>13</v>
      </c>
      <c r="D899" s="41">
        <v>16</v>
      </c>
      <c r="E899" s="41">
        <v>26</v>
      </c>
      <c r="F899" s="42">
        <f t="shared" si="771"/>
        <v>0</v>
      </c>
      <c r="G899" s="11"/>
      <c r="H899" s="5">
        <f t="shared" ref="H899:L899" si="897">IF($A$3=A899,1,IF($B$3=A899,1,IF($C$3=A899,1,IF($D$3=A899,1,IF($E$3=A899,1,0)))))</f>
        <v>0</v>
      </c>
      <c r="I899" s="5">
        <f t="shared" si="897"/>
        <v>0</v>
      </c>
      <c r="J899" s="5">
        <f t="shared" si="897"/>
        <v>0</v>
      </c>
      <c r="K899" s="5">
        <f t="shared" si="897"/>
        <v>0</v>
      </c>
      <c r="L899" s="5">
        <f t="shared" si="897"/>
        <v>0</v>
      </c>
      <c r="M899" s="5">
        <f t="shared" si="773"/>
        <v>0</v>
      </c>
      <c r="N899" s="11"/>
      <c r="O899" s="11"/>
      <c r="P899" s="11"/>
      <c r="Q899" s="11"/>
      <c r="R899" s="11"/>
      <c r="S899" s="11"/>
      <c r="T899" s="11"/>
      <c r="U899" s="11"/>
      <c r="V899" s="11"/>
      <c r="W899" s="11"/>
      <c r="X899" s="11"/>
      <c r="Y899" s="11"/>
      <c r="Z899" s="11"/>
      <c r="AA899" s="11"/>
      <c r="AB899" s="11"/>
      <c r="AC899" s="11"/>
      <c r="AD899" s="11"/>
      <c r="AE899" s="11"/>
      <c r="AF899" s="11"/>
      <c r="AG899" s="11"/>
    </row>
    <row r="900" spans="1:33" ht="12.75" customHeight="1" x14ac:dyDescent="0.2">
      <c r="A900" s="34">
        <v>1</v>
      </c>
      <c r="B900" s="35">
        <v>12</v>
      </c>
      <c r="C900" s="35">
        <v>17</v>
      </c>
      <c r="D900" s="35">
        <v>21</v>
      </c>
      <c r="E900" s="35">
        <v>24</v>
      </c>
      <c r="F900" s="36">
        <f t="shared" si="771"/>
        <v>0</v>
      </c>
      <c r="G900" s="11"/>
      <c r="H900" s="5">
        <f t="shared" ref="H900:L900" si="898">IF($A$3=A900,1,IF($B$3=A900,1,IF($C$3=A900,1,IF($D$3=A900,1,IF($E$3=A900,1,0)))))</f>
        <v>0</v>
      </c>
      <c r="I900" s="5">
        <f t="shared" si="898"/>
        <v>0</v>
      </c>
      <c r="J900" s="5">
        <f t="shared" si="898"/>
        <v>0</v>
      </c>
      <c r="K900" s="5">
        <f t="shared" si="898"/>
        <v>0</v>
      </c>
      <c r="L900" s="5">
        <f t="shared" si="898"/>
        <v>0</v>
      </c>
      <c r="M900" s="5">
        <f t="shared" si="773"/>
        <v>0</v>
      </c>
      <c r="N900" s="11"/>
      <c r="O900" s="11"/>
      <c r="P900" s="11"/>
      <c r="Q900" s="11"/>
      <c r="R900" s="11"/>
      <c r="S900" s="11"/>
      <c r="T900" s="11"/>
      <c r="U900" s="11"/>
      <c r="V900" s="11"/>
      <c r="W900" s="11"/>
      <c r="X900" s="11"/>
      <c r="Y900" s="11"/>
      <c r="Z900" s="11"/>
      <c r="AA900" s="11"/>
      <c r="AB900" s="11"/>
      <c r="AC900" s="11"/>
      <c r="AD900" s="11"/>
      <c r="AE900" s="11"/>
      <c r="AF900" s="11"/>
      <c r="AG900" s="11"/>
    </row>
    <row r="901" spans="1:33" ht="12.75" customHeight="1" x14ac:dyDescent="0.2">
      <c r="A901" s="37">
        <v>1</v>
      </c>
      <c r="B901" s="38">
        <v>14</v>
      </c>
      <c r="C901" s="38">
        <v>16</v>
      </c>
      <c r="D901" s="38">
        <v>21</v>
      </c>
      <c r="E901" s="38">
        <v>23</v>
      </c>
      <c r="F901" s="39">
        <f t="shared" si="771"/>
        <v>0</v>
      </c>
      <c r="G901" s="11"/>
      <c r="H901" s="5">
        <f t="shared" ref="H901:L901" si="899">IF($A$3=A901,1,IF($B$3=A901,1,IF($C$3=A901,1,IF($D$3=A901,1,IF($E$3=A901,1,0)))))</f>
        <v>0</v>
      </c>
      <c r="I901" s="5">
        <f t="shared" si="899"/>
        <v>0</v>
      </c>
      <c r="J901" s="5">
        <f t="shared" si="899"/>
        <v>0</v>
      </c>
      <c r="K901" s="5">
        <f t="shared" si="899"/>
        <v>0</v>
      </c>
      <c r="L901" s="5">
        <f t="shared" si="899"/>
        <v>0</v>
      </c>
      <c r="M901" s="5">
        <f t="shared" si="773"/>
        <v>0</v>
      </c>
      <c r="N901" s="11"/>
      <c r="O901" s="11"/>
      <c r="P901" s="11"/>
      <c r="Q901" s="11"/>
      <c r="R901" s="11"/>
      <c r="S901" s="11"/>
      <c r="T901" s="11"/>
      <c r="U901" s="11"/>
      <c r="V901" s="11"/>
      <c r="W901" s="11"/>
      <c r="X901" s="11"/>
      <c r="Y901" s="11"/>
      <c r="Z901" s="11"/>
      <c r="AA901" s="11"/>
      <c r="AB901" s="11"/>
      <c r="AC901" s="11"/>
      <c r="AD901" s="11"/>
      <c r="AE901" s="11"/>
      <c r="AF901" s="11"/>
      <c r="AG901" s="11"/>
    </row>
    <row r="902" spans="1:33" ht="12.75" customHeight="1" x14ac:dyDescent="0.2">
      <c r="A902" s="37">
        <v>1</v>
      </c>
      <c r="B902" s="38">
        <v>16</v>
      </c>
      <c r="C902" s="38">
        <v>23</v>
      </c>
      <c r="D902" s="38">
        <v>25</v>
      </c>
      <c r="E902" s="38">
        <v>30</v>
      </c>
      <c r="F902" s="39">
        <f t="shared" si="771"/>
        <v>0</v>
      </c>
      <c r="G902" s="11"/>
      <c r="H902" s="5">
        <f t="shared" ref="H902:L902" si="900">IF($A$3=A902,1,IF($B$3=A902,1,IF($C$3=A902,1,IF($D$3=A902,1,IF($E$3=A902,1,0)))))</f>
        <v>0</v>
      </c>
      <c r="I902" s="5">
        <f t="shared" si="900"/>
        <v>0</v>
      </c>
      <c r="J902" s="5">
        <f t="shared" si="900"/>
        <v>0</v>
      </c>
      <c r="K902" s="5">
        <f t="shared" si="900"/>
        <v>0</v>
      </c>
      <c r="L902" s="5">
        <f t="shared" si="900"/>
        <v>0</v>
      </c>
      <c r="M902" s="5">
        <f t="shared" si="773"/>
        <v>0</v>
      </c>
      <c r="N902" s="11"/>
      <c r="O902" s="11"/>
      <c r="P902" s="11"/>
      <c r="Q902" s="11"/>
      <c r="R902" s="11"/>
      <c r="S902" s="11"/>
      <c r="T902" s="11"/>
      <c r="U902" s="11"/>
      <c r="V902" s="11"/>
      <c r="W902" s="11"/>
      <c r="X902" s="11"/>
      <c r="Y902" s="11"/>
      <c r="Z902" s="11"/>
      <c r="AA902" s="11"/>
      <c r="AB902" s="11"/>
      <c r="AC902" s="11"/>
      <c r="AD902" s="11"/>
      <c r="AE902" s="11"/>
      <c r="AF902" s="11"/>
      <c r="AG902" s="11"/>
    </row>
    <row r="903" spans="1:33" ht="12.75" customHeight="1" x14ac:dyDescent="0.2">
      <c r="A903" s="37">
        <v>2</v>
      </c>
      <c r="B903" s="38">
        <v>3</v>
      </c>
      <c r="C903" s="38">
        <v>14</v>
      </c>
      <c r="D903" s="38">
        <v>24</v>
      </c>
      <c r="E903" s="38">
        <v>30</v>
      </c>
      <c r="F903" s="39">
        <f t="shared" si="771"/>
        <v>0</v>
      </c>
      <c r="G903" s="11"/>
      <c r="H903" s="5">
        <f t="shared" ref="H903:L903" si="901">IF($A$3=A903,1,IF($B$3=A903,1,IF($C$3=A903,1,IF($D$3=A903,1,IF($E$3=A903,1,0)))))</f>
        <v>0</v>
      </c>
      <c r="I903" s="5">
        <f t="shared" si="901"/>
        <v>0</v>
      </c>
      <c r="J903" s="5">
        <f t="shared" si="901"/>
        <v>0</v>
      </c>
      <c r="K903" s="5">
        <f t="shared" si="901"/>
        <v>0</v>
      </c>
      <c r="L903" s="5">
        <f t="shared" si="901"/>
        <v>0</v>
      </c>
      <c r="M903" s="5">
        <f t="shared" si="773"/>
        <v>0</v>
      </c>
      <c r="N903" s="11"/>
      <c r="O903" s="11"/>
      <c r="P903" s="11"/>
      <c r="Q903" s="11"/>
      <c r="R903" s="11"/>
      <c r="S903" s="11"/>
      <c r="T903" s="11"/>
      <c r="U903" s="11"/>
      <c r="V903" s="11"/>
      <c r="W903" s="11"/>
      <c r="X903" s="11"/>
      <c r="Y903" s="11"/>
      <c r="Z903" s="11"/>
      <c r="AA903" s="11"/>
      <c r="AB903" s="11"/>
      <c r="AC903" s="11"/>
      <c r="AD903" s="11"/>
      <c r="AE903" s="11"/>
      <c r="AF903" s="11"/>
      <c r="AG903" s="11"/>
    </row>
    <row r="904" spans="1:33" ht="12.75" customHeight="1" x14ac:dyDescent="0.2">
      <c r="A904" s="40">
        <v>2</v>
      </c>
      <c r="B904" s="41">
        <v>4</v>
      </c>
      <c r="C904" s="41">
        <v>15</v>
      </c>
      <c r="D904" s="41">
        <v>21</v>
      </c>
      <c r="E904" s="41">
        <v>26</v>
      </c>
      <c r="F904" s="42">
        <f t="shared" si="771"/>
        <v>0</v>
      </c>
      <c r="G904" s="11"/>
      <c r="H904" s="5">
        <f t="shared" ref="H904:L904" si="902">IF($A$3=A904,1,IF($B$3=A904,1,IF($C$3=A904,1,IF($D$3=A904,1,IF($E$3=A904,1,0)))))</f>
        <v>0</v>
      </c>
      <c r="I904" s="5">
        <f t="shared" si="902"/>
        <v>0</v>
      </c>
      <c r="J904" s="5">
        <f t="shared" si="902"/>
        <v>0</v>
      </c>
      <c r="K904" s="5">
        <f t="shared" si="902"/>
        <v>0</v>
      </c>
      <c r="L904" s="5">
        <f t="shared" si="902"/>
        <v>0</v>
      </c>
      <c r="M904" s="5">
        <f t="shared" si="773"/>
        <v>0</v>
      </c>
      <c r="N904" s="11"/>
      <c r="O904" s="11"/>
      <c r="P904" s="11"/>
      <c r="Q904" s="11"/>
      <c r="R904" s="11"/>
      <c r="S904" s="11"/>
      <c r="T904" s="11"/>
      <c r="U904" s="11"/>
      <c r="V904" s="11"/>
      <c r="W904" s="11"/>
      <c r="X904" s="11"/>
      <c r="Y904" s="11"/>
      <c r="Z904" s="11"/>
      <c r="AA904" s="11"/>
      <c r="AB904" s="11"/>
      <c r="AC904" s="11"/>
      <c r="AD904" s="11"/>
      <c r="AE904" s="11"/>
      <c r="AF904" s="11"/>
      <c r="AG904" s="11"/>
    </row>
    <row r="905" spans="1:33" ht="12.75" customHeight="1" x14ac:dyDescent="0.2">
      <c r="A905" s="34">
        <v>2</v>
      </c>
      <c r="B905" s="35">
        <v>5</v>
      </c>
      <c r="C905" s="35">
        <v>16</v>
      </c>
      <c r="D905" s="35">
        <v>23</v>
      </c>
      <c r="E905" s="35">
        <v>27</v>
      </c>
      <c r="F905" s="36">
        <f t="shared" si="771"/>
        <v>0</v>
      </c>
      <c r="G905" s="11"/>
      <c r="H905" s="5">
        <f t="shared" ref="H905:L905" si="903">IF($A$3=A905,1,IF($B$3=A905,1,IF($C$3=A905,1,IF($D$3=A905,1,IF($E$3=A905,1,0)))))</f>
        <v>0</v>
      </c>
      <c r="I905" s="5">
        <f t="shared" si="903"/>
        <v>0</v>
      </c>
      <c r="J905" s="5">
        <f t="shared" si="903"/>
        <v>0</v>
      </c>
      <c r="K905" s="5">
        <f t="shared" si="903"/>
        <v>0</v>
      </c>
      <c r="L905" s="5">
        <f t="shared" si="903"/>
        <v>0</v>
      </c>
      <c r="M905" s="5">
        <f t="shared" si="773"/>
        <v>0</v>
      </c>
      <c r="N905" s="11"/>
      <c r="O905" s="11"/>
      <c r="P905" s="11"/>
      <c r="Q905" s="11"/>
      <c r="R905" s="11"/>
      <c r="S905" s="11"/>
      <c r="T905" s="11"/>
      <c r="U905" s="11"/>
      <c r="V905" s="11"/>
      <c r="W905" s="11"/>
      <c r="X905" s="11"/>
      <c r="Y905" s="11"/>
      <c r="Z905" s="11"/>
      <c r="AA905" s="11"/>
      <c r="AB905" s="11"/>
      <c r="AC905" s="11"/>
      <c r="AD905" s="11"/>
      <c r="AE905" s="11"/>
      <c r="AF905" s="11"/>
      <c r="AG905" s="11"/>
    </row>
    <row r="906" spans="1:33" ht="12.75" customHeight="1" x14ac:dyDescent="0.2">
      <c r="A906" s="37">
        <v>2</v>
      </c>
      <c r="B906" s="38">
        <v>6</v>
      </c>
      <c r="C906" s="38">
        <v>15</v>
      </c>
      <c r="D906" s="38">
        <v>16</v>
      </c>
      <c r="E906" s="38">
        <v>24</v>
      </c>
      <c r="F906" s="39">
        <f t="shared" si="771"/>
        <v>0</v>
      </c>
      <c r="G906" s="11"/>
      <c r="H906" s="5">
        <f t="shared" ref="H906:L906" si="904">IF($A$3=A906,1,IF($B$3=A906,1,IF($C$3=A906,1,IF($D$3=A906,1,IF($E$3=A906,1,0)))))</f>
        <v>0</v>
      </c>
      <c r="I906" s="5">
        <f t="shared" si="904"/>
        <v>0</v>
      </c>
      <c r="J906" s="5">
        <f t="shared" si="904"/>
        <v>0</v>
      </c>
      <c r="K906" s="5">
        <f t="shared" si="904"/>
        <v>0</v>
      </c>
      <c r="L906" s="5">
        <f t="shared" si="904"/>
        <v>0</v>
      </c>
      <c r="M906" s="5">
        <f t="shared" si="773"/>
        <v>0</v>
      </c>
      <c r="N906" s="11"/>
      <c r="O906" s="11"/>
      <c r="P906" s="11"/>
      <c r="Q906" s="11"/>
      <c r="R906" s="11"/>
      <c r="S906" s="11"/>
      <c r="T906" s="11"/>
      <c r="U906" s="11"/>
      <c r="V906" s="11"/>
      <c r="W906" s="11"/>
      <c r="X906" s="11"/>
      <c r="Y906" s="11"/>
      <c r="Z906" s="11"/>
      <c r="AA906" s="11"/>
      <c r="AB906" s="11"/>
      <c r="AC906" s="11"/>
      <c r="AD906" s="11"/>
      <c r="AE906" s="11"/>
      <c r="AF906" s="11"/>
      <c r="AG906" s="11"/>
    </row>
    <row r="907" spans="1:33" ht="12.75" customHeight="1" x14ac:dyDescent="0.2">
      <c r="A907" s="37">
        <v>2</v>
      </c>
      <c r="B907" s="38">
        <v>7</v>
      </c>
      <c r="C907" s="38">
        <v>13</v>
      </c>
      <c r="D907" s="38">
        <v>24</v>
      </c>
      <c r="E907" s="38">
        <v>28</v>
      </c>
      <c r="F907" s="39">
        <f t="shared" si="771"/>
        <v>0</v>
      </c>
      <c r="G907" s="11"/>
      <c r="H907" s="5">
        <f t="shared" ref="H907:L907" si="905">IF($A$3=A907,1,IF($B$3=A907,1,IF($C$3=A907,1,IF($D$3=A907,1,IF($E$3=A907,1,0)))))</f>
        <v>0</v>
      </c>
      <c r="I907" s="5">
        <f t="shared" si="905"/>
        <v>0</v>
      </c>
      <c r="J907" s="5">
        <f t="shared" si="905"/>
        <v>0</v>
      </c>
      <c r="K907" s="5">
        <f t="shared" si="905"/>
        <v>0</v>
      </c>
      <c r="L907" s="5">
        <f t="shared" si="905"/>
        <v>0</v>
      </c>
      <c r="M907" s="5">
        <f t="shared" si="773"/>
        <v>0</v>
      </c>
      <c r="N907" s="11"/>
      <c r="O907" s="11"/>
      <c r="P907" s="11"/>
      <c r="Q907" s="11"/>
      <c r="R907" s="11"/>
      <c r="S907" s="11"/>
      <c r="T907" s="11"/>
      <c r="U907" s="11"/>
      <c r="V907" s="11"/>
      <c r="W907" s="11"/>
      <c r="X907" s="11"/>
      <c r="Y907" s="11"/>
      <c r="Z907" s="11"/>
      <c r="AA907" s="11"/>
      <c r="AB907" s="11"/>
      <c r="AC907" s="11"/>
      <c r="AD907" s="11"/>
      <c r="AE907" s="11"/>
      <c r="AF907" s="11"/>
      <c r="AG907" s="11"/>
    </row>
    <row r="908" spans="1:33" ht="12.75" customHeight="1" x14ac:dyDescent="0.2">
      <c r="A908" s="37">
        <v>2</v>
      </c>
      <c r="B908" s="38">
        <v>8</v>
      </c>
      <c r="C908" s="38">
        <v>13</v>
      </c>
      <c r="D908" s="38">
        <v>26</v>
      </c>
      <c r="E908" s="38">
        <v>27</v>
      </c>
      <c r="F908" s="39">
        <f t="shared" si="771"/>
        <v>0</v>
      </c>
      <c r="G908" s="11"/>
      <c r="H908" s="5">
        <f t="shared" ref="H908:L908" si="906">IF($A$3=A908,1,IF($B$3=A908,1,IF($C$3=A908,1,IF($D$3=A908,1,IF($E$3=A908,1,0)))))</f>
        <v>0</v>
      </c>
      <c r="I908" s="5">
        <f t="shared" si="906"/>
        <v>0</v>
      </c>
      <c r="J908" s="5">
        <f t="shared" si="906"/>
        <v>0</v>
      </c>
      <c r="K908" s="5">
        <f t="shared" si="906"/>
        <v>0</v>
      </c>
      <c r="L908" s="5">
        <f t="shared" si="906"/>
        <v>0</v>
      </c>
      <c r="M908" s="5">
        <f t="shared" si="773"/>
        <v>0</v>
      </c>
      <c r="N908" s="11"/>
      <c r="O908" s="11"/>
      <c r="P908" s="11"/>
      <c r="Q908" s="11"/>
      <c r="R908" s="11"/>
      <c r="S908" s="11"/>
      <c r="T908" s="11"/>
      <c r="U908" s="11"/>
      <c r="V908" s="11"/>
      <c r="W908" s="11"/>
      <c r="X908" s="11"/>
      <c r="Y908" s="11"/>
      <c r="Z908" s="11"/>
      <c r="AA908" s="11"/>
      <c r="AB908" s="11"/>
      <c r="AC908" s="11"/>
      <c r="AD908" s="11"/>
      <c r="AE908" s="11"/>
      <c r="AF908" s="11"/>
      <c r="AG908" s="11"/>
    </row>
    <row r="909" spans="1:33" ht="12.75" customHeight="1" x14ac:dyDescent="0.2">
      <c r="A909" s="40">
        <v>2</v>
      </c>
      <c r="B909" s="41">
        <v>9</v>
      </c>
      <c r="C909" s="41">
        <v>13</v>
      </c>
      <c r="D909" s="41">
        <v>15</v>
      </c>
      <c r="E909" s="41">
        <v>27</v>
      </c>
      <c r="F909" s="42">
        <f t="shared" si="771"/>
        <v>0</v>
      </c>
      <c r="G909" s="11"/>
      <c r="H909" s="5">
        <f t="shared" ref="H909:L909" si="907">IF($A$3=A909,1,IF($B$3=A909,1,IF($C$3=A909,1,IF($D$3=A909,1,IF($E$3=A909,1,0)))))</f>
        <v>0</v>
      </c>
      <c r="I909" s="5">
        <f t="shared" si="907"/>
        <v>0</v>
      </c>
      <c r="J909" s="5">
        <f t="shared" si="907"/>
        <v>0</v>
      </c>
      <c r="K909" s="5">
        <f t="shared" si="907"/>
        <v>0</v>
      </c>
      <c r="L909" s="5">
        <f t="shared" si="907"/>
        <v>0</v>
      </c>
      <c r="M909" s="5">
        <f t="shared" si="773"/>
        <v>0</v>
      </c>
      <c r="N909" s="11"/>
      <c r="O909" s="11"/>
      <c r="P909" s="11"/>
      <c r="Q909" s="11"/>
      <c r="R909" s="11"/>
      <c r="S909" s="11"/>
      <c r="T909" s="11"/>
      <c r="U909" s="11"/>
      <c r="V909" s="11"/>
      <c r="W909" s="11"/>
      <c r="X909" s="11"/>
      <c r="Y909" s="11"/>
      <c r="Z909" s="11"/>
      <c r="AA909" s="11"/>
      <c r="AB909" s="11"/>
      <c r="AC909" s="11"/>
      <c r="AD909" s="11"/>
      <c r="AE909" s="11"/>
      <c r="AF909" s="11"/>
      <c r="AG909" s="11"/>
    </row>
    <row r="910" spans="1:33" ht="12.75" customHeight="1" x14ac:dyDescent="0.2">
      <c r="A910" s="34">
        <v>2</v>
      </c>
      <c r="B910" s="35">
        <v>10</v>
      </c>
      <c r="C910" s="35">
        <v>14</v>
      </c>
      <c r="D910" s="35">
        <v>23</v>
      </c>
      <c r="E910" s="35">
        <v>30</v>
      </c>
      <c r="F910" s="36">
        <f t="shared" si="771"/>
        <v>0</v>
      </c>
      <c r="G910" s="11"/>
      <c r="H910" s="5">
        <f t="shared" ref="H910:L910" si="908">IF($A$3=A910,1,IF($B$3=A910,1,IF($C$3=A910,1,IF($D$3=A910,1,IF($E$3=A910,1,0)))))</f>
        <v>0</v>
      </c>
      <c r="I910" s="5">
        <f t="shared" si="908"/>
        <v>0</v>
      </c>
      <c r="J910" s="5">
        <f t="shared" si="908"/>
        <v>0</v>
      </c>
      <c r="K910" s="5">
        <f t="shared" si="908"/>
        <v>0</v>
      </c>
      <c r="L910" s="5">
        <f t="shared" si="908"/>
        <v>0</v>
      </c>
      <c r="M910" s="5">
        <f t="shared" si="773"/>
        <v>0</v>
      </c>
      <c r="N910" s="11"/>
      <c r="O910" s="11"/>
      <c r="P910" s="11"/>
      <c r="Q910" s="11"/>
      <c r="R910" s="11"/>
      <c r="S910" s="11"/>
      <c r="T910" s="11"/>
      <c r="U910" s="11"/>
      <c r="V910" s="11"/>
      <c r="W910" s="11"/>
      <c r="X910" s="11"/>
      <c r="Y910" s="11"/>
      <c r="Z910" s="11"/>
      <c r="AA910" s="11"/>
      <c r="AB910" s="11"/>
      <c r="AC910" s="11"/>
      <c r="AD910" s="11"/>
      <c r="AE910" s="11"/>
      <c r="AF910" s="11"/>
      <c r="AG910" s="11"/>
    </row>
    <row r="911" spans="1:33" ht="12.75" customHeight="1" x14ac:dyDescent="0.2">
      <c r="A911" s="37">
        <v>2</v>
      </c>
      <c r="B911" s="38">
        <v>11</v>
      </c>
      <c r="C911" s="38">
        <v>18</v>
      </c>
      <c r="D911" s="38">
        <v>19</v>
      </c>
      <c r="E911" s="38">
        <v>21</v>
      </c>
      <c r="F911" s="39">
        <f t="shared" si="771"/>
        <v>0</v>
      </c>
      <c r="G911" s="11"/>
      <c r="H911" s="5">
        <f t="shared" ref="H911:L911" si="909">IF($A$3=A911,1,IF($B$3=A911,1,IF($C$3=A911,1,IF($D$3=A911,1,IF($E$3=A911,1,0)))))</f>
        <v>0</v>
      </c>
      <c r="I911" s="5">
        <f t="shared" si="909"/>
        <v>0</v>
      </c>
      <c r="J911" s="5">
        <f t="shared" si="909"/>
        <v>0</v>
      </c>
      <c r="K911" s="5">
        <f t="shared" si="909"/>
        <v>0</v>
      </c>
      <c r="L911" s="5">
        <f t="shared" si="909"/>
        <v>0</v>
      </c>
      <c r="M911" s="5">
        <f t="shared" si="773"/>
        <v>0</v>
      </c>
      <c r="N911" s="11"/>
      <c r="O911" s="11"/>
      <c r="P911" s="11"/>
      <c r="Q911" s="11"/>
      <c r="R911" s="11"/>
      <c r="S911" s="11"/>
      <c r="T911" s="11"/>
      <c r="U911" s="11"/>
      <c r="V911" s="11"/>
      <c r="W911" s="11"/>
      <c r="X911" s="11"/>
      <c r="Y911" s="11"/>
      <c r="Z911" s="11"/>
      <c r="AA911" s="11"/>
      <c r="AB911" s="11"/>
      <c r="AC911" s="11"/>
      <c r="AD911" s="11"/>
      <c r="AE911" s="11"/>
      <c r="AF911" s="11"/>
      <c r="AG911" s="11"/>
    </row>
    <row r="912" spans="1:33" ht="12.75" customHeight="1" x14ac:dyDescent="0.2">
      <c r="A912" s="37">
        <v>2</v>
      </c>
      <c r="B912" s="38">
        <v>13</v>
      </c>
      <c r="C912" s="38">
        <v>17</v>
      </c>
      <c r="D912" s="38">
        <v>23</v>
      </c>
      <c r="E912" s="38">
        <v>25</v>
      </c>
      <c r="F912" s="39">
        <f t="shared" si="771"/>
        <v>0</v>
      </c>
      <c r="G912" s="11"/>
      <c r="H912" s="5">
        <f t="shared" ref="H912:L912" si="910">IF($A$3=A912,1,IF($B$3=A912,1,IF($C$3=A912,1,IF($D$3=A912,1,IF($E$3=A912,1,0)))))</f>
        <v>0</v>
      </c>
      <c r="I912" s="5">
        <f t="shared" si="910"/>
        <v>0</v>
      </c>
      <c r="J912" s="5">
        <f t="shared" si="910"/>
        <v>0</v>
      </c>
      <c r="K912" s="5">
        <f t="shared" si="910"/>
        <v>0</v>
      </c>
      <c r="L912" s="5">
        <f t="shared" si="910"/>
        <v>0</v>
      </c>
      <c r="M912" s="5">
        <f t="shared" si="773"/>
        <v>0</v>
      </c>
      <c r="N912" s="11"/>
      <c r="O912" s="11"/>
      <c r="P912" s="11"/>
      <c r="Q912" s="11"/>
      <c r="R912" s="11"/>
      <c r="S912" s="11"/>
      <c r="T912" s="11"/>
      <c r="U912" s="11"/>
      <c r="V912" s="11"/>
      <c r="W912" s="11"/>
      <c r="X912" s="11"/>
      <c r="Y912" s="11"/>
      <c r="Z912" s="11"/>
      <c r="AA912" s="11"/>
      <c r="AB912" s="11"/>
      <c r="AC912" s="11"/>
      <c r="AD912" s="11"/>
      <c r="AE912" s="11"/>
      <c r="AF912" s="11"/>
      <c r="AG912" s="11"/>
    </row>
    <row r="913" spans="1:33" ht="12.75" customHeight="1" x14ac:dyDescent="0.2">
      <c r="A913" s="37">
        <v>2</v>
      </c>
      <c r="B913" s="38">
        <v>16</v>
      </c>
      <c r="C913" s="38">
        <v>17</v>
      </c>
      <c r="D913" s="38">
        <v>22</v>
      </c>
      <c r="E913" s="38">
        <v>25</v>
      </c>
      <c r="F913" s="39">
        <f t="shared" si="771"/>
        <v>0</v>
      </c>
      <c r="G913" s="11"/>
      <c r="H913" s="5">
        <f t="shared" ref="H913:L913" si="911">IF($A$3=A913,1,IF($B$3=A913,1,IF($C$3=A913,1,IF($D$3=A913,1,IF($E$3=A913,1,0)))))</f>
        <v>0</v>
      </c>
      <c r="I913" s="5">
        <f t="shared" si="911"/>
        <v>0</v>
      </c>
      <c r="J913" s="5">
        <f t="shared" si="911"/>
        <v>0</v>
      </c>
      <c r="K913" s="5">
        <f t="shared" si="911"/>
        <v>0</v>
      </c>
      <c r="L913" s="5">
        <f t="shared" si="911"/>
        <v>0</v>
      </c>
      <c r="M913" s="5">
        <f t="shared" si="773"/>
        <v>0</v>
      </c>
      <c r="N913" s="11"/>
      <c r="O913" s="11"/>
      <c r="P913" s="11"/>
      <c r="Q913" s="11"/>
      <c r="R913" s="11"/>
      <c r="S913" s="11"/>
      <c r="T913" s="11"/>
      <c r="U913" s="11"/>
      <c r="V913" s="11"/>
      <c r="W913" s="11"/>
      <c r="X913" s="11"/>
      <c r="Y913" s="11"/>
      <c r="Z913" s="11"/>
      <c r="AA913" s="11"/>
      <c r="AB913" s="11"/>
      <c r="AC913" s="11"/>
      <c r="AD913" s="11"/>
      <c r="AE913" s="11"/>
      <c r="AF913" s="11"/>
      <c r="AG913" s="11"/>
    </row>
    <row r="914" spans="1:33" ht="12.75" customHeight="1" x14ac:dyDescent="0.2">
      <c r="A914" s="40">
        <v>3</v>
      </c>
      <c r="B914" s="41">
        <v>4</v>
      </c>
      <c r="C914" s="41">
        <v>14</v>
      </c>
      <c r="D914" s="41">
        <v>16</v>
      </c>
      <c r="E914" s="41">
        <v>24</v>
      </c>
      <c r="F914" s="42">
        <f t="shared" si="771"/>
        <v>0</v>
      </c>
      <c r="G914" s="11"/>
      <c r="H914" s="5">
        <f t="shared" ref="H914:L914" si="912">IF($A$3=A914,1,IF($B$3=A914,1,IF($C$3=A914,1,IF($D$3=A914,1,IF($E$3=A914,1,0)))))</f>
        <v>0</v>
      </c>
      <c r="I914" s="5">
        <f t="shared" si="912"/>
        <v>0</v>
      </c>
      <c r="J914" s="5">
        <f t="shared" si="912"/>
        <v>0</v>
      </c>
      <c r="K914" s="5">
        <f t="shared" si="912"/>
        <v>0</v>
      </c>
      <c r="L914" s="5">
        <f t="shared" si="912"/>
        <v>0</v>
      </c>
      <c r="M914" s="5">
        <f t="shared" si="773"/>
        <v>0</v>
      </c>
      <c r="N914" s="11"/>
      <c r="O914" s="11"/>
      <c r="P914" s="11"/>
      <c r="Q914" s="11"/>
      <c r="R914" s="11"/>
      <c r="S914" s="11"/>
      <c r="T914" s="11"/>
      <c r="U914" s="11"/>
      <c r="V914" s="11"/>
      <c r="W914" s="11"/>
      <c r="X914" s="11"/>
      <c r="Y914" s="11"/>
      <c r="Z914" s="11"/>
      <c r="AA914" s="11"/>
      <c r="AB914" s="11"/>
      <c r="AC914" s="11"/>
      <c r="AD914" s="11"/>
      <c r="AE914" s="11"/>
      <c r="AF914" s="11"/>
      <c r="AG914" s="11"/>
    </row>
    <row r="915" spans="1:33" ht="12.75" customHeight="1" x14ac:dyDescent="0.2">
      <c r="A915" s="34">
        <v>3</v>
      </c>
      <c r="B915" s="35">
        <v>5</v>
      </c>
      <c r="C915" s="35">
        <v>15</v>
      </c>
      <c r="D915" s="35">
        <v>16</v>
      </c>
      <c r="E915" s="35">
        <v>22</v>
      </c>
      <c r="F915" s="36">
        <f t="shared" si="771"/>
        <v>0</v>
      </c>
      <c r="G915" s="11"/>
      <c r="H915" s="5">
        <f t="shared" ref="H915:L915" si="913">IF($A$3=A915,1,IF($B$3=A915,1,IF($C$3=A915,1,IF($D$3=A915,1,IF($E$3=A915,1,0)))))</f>
        <v>0</v>
      </c>
      <c r="I915" s="5">
        <f t="shared" si="913"/>
        <v>0</v>
      </c>
      <c r="J915" s="5">
        <f t="shared" si="913"/>
        <v>0</v>
      </c>
      <c r="K915" s="5">
        <f t="shared" si="913"/>
        <v>0</v>
      </c>
      <c r="L915" s="5">
        <f t="shared" si="913"/>
        <v>0</v>
      </c>
      <c r="M915" s="5">
        <f t="shared" si="773"/>
        <v>0</v>
      </c>
      <c r="N915" s="11"/>
      <c r="O915" s="11"/>
      <c r="P915" s="11"/>
      <c r="Q915" s="11"/>
      <c r="R915" s="11"/>
      <c r="S915" s="11"/>
      <c r="T915" s="11"/>
      <c r="U915" s="11"/>
      <c r="V915" s="11"/>
      <c r="W915" s="11"/>
      <c r="X915" s="11"/>
      <c r="Y915" s="11"/>
      <c r="Z915" s="11"/>
      <c r="AA915" s="11"/>
      <c r="AB915" s="11"/>
      <c r="AC915" s="11"/>
      <c r="AD915" s="11"/>
      <c r="AE915" s="11"/>
      <c r="AF915" s="11"/>
      <c r="AG915" s="11"/>
    </row>
    <row r="916" spans="1:33" ht="12.75" customHeight="1" x14ac:dyDescent="0.2">
      <c r="A916" s="37">
        <v>3</v>
      </c>
      <c r="B916" s="38">
        <v>6</v>
      </c>
      <c r="C916" s="38">
        <v>14</v>
      </c>
      <c r="D916" s="38">
        <v>22</v>
      </c>
      <c r="E916" s="38">
        <v>30</v>
      </c>
      <c r="F916" s="39">
        <f t="shared" si="771"/>
        <v>0</v>
      </c>
      <c r="G916" s="11"/>
      <c r="H916" s="5">
        <f t="shared" ref="H916:L916" si="914">IF($A$3=A916,1,IF($B$3=A916,1,IF($C$3=A916,1,IF($D$3=A916,1,IF($E$3=A916,1,0)))))</f>
        <v>0</v>
      </c>
      <c r="I916" s="5">
        <f t="shared" si="914"/>
        <v>0</v>
      </c>
      <c r="J916" s="5">
        <f t="shared" si="914"/>
        <v>0</v>
      </c>
      <c r="K916" s="5">
        <f t="shared" si="914"/>
        <v>0</v>
      </c>
      <c r="L916" s="5">
        <f t="shared" si="914"/>
        <v>0</v>
      </c>
      <c r="M916" s="5">
        <f t="shared" si="773"/>
        <v>0</v>
      </c>
      <c r="N916" s="11"/>
      <c r="O916" s="11"/>
      <c r="P916" s="11"/>
      <c r="Q916" s="11"/>
      <c r="R916" s="11"/>
      <c r="S916" s="11"/>
      <c r="T916" s="11"/>
      <c r="U916" s="11"/>
      <c r="V916" s="11"/>
      <c r="W916" s="11"/>
      <c r="X916" s="11"/>
      <c r="Y916" s="11"/>
      <c r="Z916" s="11"/>
      <c r="AA916" s="11"/>
      <c r="AB916" s="11"/>
      <c r="AC916" s="11"/>
      <c r="AD916" s="11"/>
      <c r="AE916" s="11"/>
      <c r="AF916" s="11"/>
      <c r="AG916" s="11"/>
    </row>
    <row r="917" spans="1:33" ht="12.75" customHeight="1" x14ac:dyDescent="0.2">
      <c r="A917" s="37">
        <v>3</v>
      </c>
      <c r="B917" s="38">
        <v>7</v>
      </c>
      <c r="C917" s="38">
        <v>15</v>
      </c>
      <c r="D917" s="38">
        <v>17</v>
      </c>
      <c r="E917" s="38">
        <v>21</v>
      </c>
      <c r="F917" s="39">
        <f t="shared" si="771"/>
        <v>0</v>
      </c>
      <c r="G917" s="11"/>
      <c r="H917" s="5">
        <f t="shared" ref="H917:L917" si="915">IF($A$3=A917,1,IF($B$3=A917,1,IF($C$3=A917,1,IF($D$3=A917,1,IF($E$3=A917,1,0)))))</f>
        <v>0</v>
      </c>
      <c r="I917" s="5">
        <f t="shared" si="915"/>
        <v>0</v>
      </c>
      <c r="J917" s="5">
        <f t="shared" si="915"/>
        <v>0</v>
      </c>
      <c r="K917" s="5">
        <f t="shared" si="915"/>
        <v>0</v>
      </c>
      <c r="L917" s="5">
        <f t="shared" si="915"/>
        <v>0</v>
      </c>
      <c r="M917" s="5">
        <f t="shared" si="773"/>
        <v>0</v>
      </c>
      <c r="N917" s="11"/>
      <c r="O917" s="11"/>
      <c r="P917" s="11"/>
      <c r="Q917" s="11"/>
      <c r="R917" s="11"/>
      <c r="S917" s="11"/>
      <c r="T917" s="11"/>
      <c r="U917" s="11"/>
      <c r="V917" s="11"/>
      <c r="W917" s="11"/>
      <c r="X917" s="11"/>
      <c r="Y917" s="11"/>
      <c r="Z917" s="11"/>
      <c r="AA917" s="11"/>
      <c r="AB917" s="11"/>
      <c r="AC917" s="11"/>
      <c r="AD917" s="11"/>
      <c r="AE917" s="11"/>
      <c r="AF917" s="11"/>
      <c r="AG917" s="11"/>
    </row>
    <row r="918" spans="1:33" ht="12.75" customHeight="1" x14ac:dyDescent="0.2">
      <c r="A918" s="37">
        <v>3</v>
      </c>
      <c r="B918" s="38">
        <v>8</v>
      </c>
      <c r="C918" s="38">
        <v>14</v>
      </c>
      <c r="D918" s="38">
        <v>17</v>
      </c>
      <c r="E918" s="38">
        <v>25</v>
      </c>
      <c r="F918" s="39">
        <f t="shared" si="771"/>
        <v>0</v>
      </c>
      <c r="G918" s="11"/>
      <c r="H918" s="5">
        <f t="shared" ref="H918:L918" si="916">IF($A$3=A918,1,IF($B$3=A918,1,IF($C$3=A918,1,IF($D$3=A918,1,IF($E$3=A918,1,0)))))</f>
        <v>0</v>
      </c>
      <c r="I918" s="5">
        <f t="shared" si="916"/>
        <v>0</v>
      </c>
      <c r="J918" s="5">
        <f t="shared" si="916"/>
        <v>0</v>
      </c>
      <c r="K918" s="5">
        <f t="shared" si="916"/>
        <v>0</v>
      </c>
      <c r="L918" s="5">
        <f t="shared" si="916"/>
        <v>0</v>
      </c>
      <c r="M918" s="5">
        <f t="shared" si="773"/>
        <v>0</v>
      </c>
      <c r="N918" s="11"/>
      <c r="O918" s="11"/>
      <c r="P918" s="11"/>
      <c r="Q918" s="11"/>
      <c r="R918" s="11"/>
      <c r="S918" s="11"/>
      <c r="T918" s="11"/>
      <c r="U918" s="11"/>
      <c r="V918" s="11"/>
      <c r="W918" s="11"/>
      <c r="X918" s="11"/>
      <c r="Y918" s="11"/>
      <c r="Z918" s="11"/>
      <c r="AA918" s="11"/>
      <c r="AB918" s="11"/>
      <c r="AC918" s="11"/>
      <c r="AD918" s="11"/>
      <c r="AE918" s="11"/>
      <c r="AF918" s="11"/>
      <c r="AG918" s="11"/>
    </row>
    <row r="919" spans="1:33" ht="12.75" customHeight="1" x14ac:dyDescent="0.2">
      <c r="A919" s="40">
        <v>3</v>
      </c>
      <c r="B919" s="41">
        <v>9</v>
      </c>
      <c r="C919" s="41">
        <v>13</v>
      </c>
      <c r="D919" s="41">
        <v>16</v>
      </c>
      <c r="E919" s="41">
        <v>25</v>
      </c>
      <c r="F919" s="42">
        <f t="shared" si="771"/>
        <v>0</v>
      </c>
      <c r="G919" s="11"/>
      <c r="H919" s="5">
        <f t="shared" ref="H919:L919" si="917">IF($A$3=A919,1,IF($B$3=A919,1,IF($C$3=A919,1,IF($D$3=A919,1,IF($E$3=A919,1,0)))))</f>
        <v>0</v>
      </c>
      <c r="I919" s="5">
        <f t="shared" si="917"/>
        <v>0</v>
      </c>
      <c r="J919" s="5">
        <f t="shared" si="917"/>
        <v>0</v>
      </c>
      <c r="K919" s="5">
        <f t="shared" si="917"/>
        <v>0</v>
      </c>
      <c r="L919" s="5">
        <f t="shared" si="917"/>
        <v>0</v>
      </c>
      <c r="M919" s="5">
        <f t="shared" si="773"/>
        <v>0</v>
      </c>
      <c r="N919" s="11"/>
      <c r="O919" s="11"/>
      <c r="P919" s="11"/>
      <c r="Q919" s="11"/>
      <c r="R919" s="11"/>
      <c r="S919" s="11"/>
      <c r="T919" s="11"/>
      <c r="U919" s="11"/>
      <c r="V919" s="11"/>
      <c r="W919" s="11"/>
      <c r="X919" s="11"/>
      <c r="Y919" s="11"/>
      <c r="Z919" s="11"/>
      <c r="AA919" s="11"/>
      <c r="AB919" s="11"/>
      <c r="AC919" s="11"/>
      <c r="AD919" s="11"/>
      <c r="AE919" s="11"/>
      <c r="AF919" s="11"/>
      <c r="AG919" s="11"/>
    </row>
    <row r="920" spans="1:33" ht="12.75" customHeight="1" x14ac:dyDescent="0.2">
      <c r="A920" s="34">
        <v>3</v>
      </c>
      <c r="B920" s="35">
        <v>10</v>
      </c>
      <c r="C920" s="35">
        <v>13</v>
      </c>
      <c r="D920" s="35">
        <v>15</v>
      </c>
      <c r="E920" s="35">
        <v>24</v>
      </c>
      <c r="F920" s="36">
        <f t="shared" si="771"/>
        <v>0</v>
      </c>
      <c r="G920" s="11"/>
      <c r="H920" s="5">
        <f t="shared" ref="H920:L920" si="918">IF($A$3=A920,1,IF($B$3=A920,1,IF($C$3=A920,1,IF($D$3=A920,1,IF($E$3=A920,1,0)))))</f>
        <v>0</v>
      </c>
      <c r="I920" s="5">
        <f t="shared" si="918"/>
        <v>0</v>
      </c>
      <c r="J920" s="5">
        <f t="shared" si="918"/>
        <v>0</v>
      </c>
      <c r="K920" s="5">
        <f t="shared" si="918"/>
        <v>0</v>
      </c>
      <c r="L920" s="5">
        <f t="shared" si="918"/>
        <v>0</v>
      </c>
      <c r="M920" s="5">
        <f t="shared" si="773"/>
        <v>0</v>
      </c>
      <c r="N920" s="11"/>
      <c r="O920" s="11"/>
      <c r="P920" s="11"/>
      <c r="Q920" s="11"/>
      <c r="R920" s="11"/>
      <c r="S920" s="11"/>
      <c r="T920" s="11"/>
      <c r="U920" s="11"/>
      <c r="V920" s="11"/>
      <c r="W920" s="11"/>
      <c r="X920" s="11"/>
      <c r="Y920" s="11"/>
      <c r="Z920" s="11"/>
      <c r="AA920" s="11"/>
      <c r="AB920" s="11"/>
      <c r="AC920" s="11"/>
      <c r="AD920" s="11"/>
      <c r="AE920" s="11"/>
      <c r="AF920" s="11"/>
      <c r="AG920" s="11"/>
    </row>
    <row r="921" spans="1:33" ht="12.75" customHeight="1" x14ac:dyDescent="0.2">
      <c r="A921" s="37">
        <v>3</v>
      </c>
      <c r="B921" s="38">
        <v>11</v>
      </c>
      <c r="C921" s="38">
        <v>16</v>
      </c>
      <c r="D921" s="38">
        <v>19</v>
      </c>
      <c r="E921" s="38">
        <v>23</v>
      </c>
      <c r="F921" s="39">
        <f t="shared" si="771"/>
        <v>0</v>
      </c>
      <c r="G921" s="11"/>
      <c r="H921" s="5">
        <f t="shared" ref="H921:L921" si="919">IF($A$3=A921,1,IF($B$3=A921,1,IF($C$3=A921,1,IF($D$3=A921,1,IF($E$3=A921,1,0)))))</f>
        <v>0</v>
      </c>
      <c r="I921" s="5">
        <f t="shared" si="919"/>
        <v>0</v>
      </c>
      <c r="J921" s="5">
        <f t="shared" si="919"/>
        <v>0</v>
      </c>
      <c r="K921" s="5">
        <f t="shared" si="919"/>
        <v>0</v>
      </c>
      <c r="L921" s="5">
        <f t="shared" si="919"/>
        <v>0</v>
      </c>
      <c r="M921" s="5">
        <f t="shared" si="773"/>
        <v>0</v>
      </c>
      <c r="N921" s="11"/>
      <c r="O921" s="11"/>
      <c r="P921" s="11"/>
      <c r="Q921" s="11"/>
      <c r="R921" s="11"/>
      <c r="S921" s="11"/>
      <c r="T921" s="11"/>
      <c r="U921" s="11"/>
      <c r="V921" s="11"/>
      <c r="W921" s="11"/>
      <c r="X921" s="11"/>
      <c r="Y921" s="11"/>
      <c r="Z921" s="11"/>
      <c r="AA921" s="11"/>
      <c r="AB921" s="11"/>
      <c r="AC921" s="11"/>
      <c r="AD921" s="11"/>
      <c r="AE921" s="11"/>
      <c r="AF921" s="11"/>
      <c r="AG921" s="11"/>
    </row>
    <row r="922" spans="1:33" ht="12.75" customHeight="1" x14ac:dyDescent="0.2">
      <c r="A922" s="37">
        <v>3</v>
      </c>
      <c r="B922" s="38">
        <v>13</v>
      </c>
      <c r="C922" s="38">
        <v>14</v>
      </c>
      <c r="D922" s="38">
        <v>26</v>
      </c>
      <c r="E922" s="38">
        <v>29</v>
      </c>
      <c r="F922" s="39">
        <f t="shared" si="771"/>
        <v>0</v>
      </c>
      <c r="G922" s="11"/>
      <c r="H922" s="5">
        <f t="shared" ref="H922:L922" si="920">IF($A$3=A922,1,IF($B$3=A922,1,IF($C$3=A922,1,IF($D$3=A922,1,IF($E$3=A922,1,0)))))</f>
        <v>0</v>
      </c>
      <c r="I922" s="5">
        <f t="shared" si="920"/>
        <v>0</v>
      </c>
      <c r="J922" s="5">
        <f t="shared" si="920"/>
        <v>0</v>
      </c>
      <c r="K922" s="5">
        <f t="shared" si="920"/>
        <v>0</v>
      </c>
      <c r="L922" s="5">
        <f t="shared" si="920"/>
        <v>0</v>
      </c>
      <c r="M922" s="5">
        <f t="shared" si="773"/>
        <v>0</v>
      </c>
      <c r="N922" s="11"/>
      <c r="O922" s="11"/>
      <c r="P922" s="11"/>
      <c r="Q922" s="11"/>
      <c r="R922" s="11"/>
      <c r="S922" s="11"/>
      <c r="T922" s="11"/>
      <c r="U922" s="11"/>
      <c r="V922" s="11"/>
      <c r="W922" s="11"/>
      <c r="X922" s="11"/>
      <c r="Y922" s="11"/>
      <c r="Z922" s="11"/>
      <c r="AA922" s="11"/>
      <c r="AB922" s="11"/>
      <c r="AC922" s="11"/>
      <c r="AD922" s="11"/>
      <c r="AE922" s="11"/>
      <c r="AF922" s="11"/>
      <c r="AG922" s="11"/>
    </row>
    <row r="923" spans="1:33" ht="12.75" customHeight="1" x14ac:dyDescent="0.2">
      <c r="A923" s="37">
        <v>3</v>
      </c>
      <c r="B923" s="38">
        <v>15</v>
      </c>
      <c r="C923" s="38">
        <v>20</v>
      </c>
      <c r="D923" s="38">
        <v>24</v>
      </c>
      <c r="E923" s="38">
        <v>30</v>
      </c>
      <c r="F923" s="39">
        <f t="shared" si="771"/>
        <v>0</v>
      </c>
      <c r="G923" s="11"/>
      <c r="H923" s="5">
        <f t="shared" ref="H923:L923" si="921">IF($A$3=A923,1,IF($B$3=A923,1,IF($C$3=A923,1,IF($D$3=A923,1,IF($E$3=A923,1,0)))))</f>
        <v>0</v>
      </c>
      <c r="I923" s="5">
        <f t="shared" si="921"/>
        <v>0</v>
      </c>
      <c r="J923" s="5">
        <f t="shared" si="921"/>
        <v>0</v>
      </c>
      <c r="K923" s="5">
        <f t="shared" si="921"/>
        <v>0</v>
      </c>
      <c r="L923" s="5">
        <f t="shared" si="921"/>
        <v>0</v>
      </c>
      <c r="M923" s="5">
        <f t="shared" si="773"/>
        <v>0</v>
      </c>
      <c r="N923" s="11"/>
      <c r="O923" s="11"/>
      <c r="P923" s="11"/>
      <c r="Q923" s="11"/>
      <c r="R923" s="11"/>
      <c r="S923" s="11"/>
      <c r="T923" s="11"/>
      <c r="U923" s="11"/>
      <c r="V923" s="11"/>
      <c r="W923" s="11"/>
      <c r="X923" s="11"/>
      <c r="Y923" s="11"/>
      <c r="Z923" s="11"/>
      <c r="AA923" s="11"/>
      <c r="AB923" s="11"/>
      <c r="AC923" s="11"/>
      <c r="AD923" s="11"/>
      <c r="AE923" s="11"/>
      <c r="AF923" s="11"/>
      <c r="AG923" s="11"/>
    </row>
    <row r="924" spans="1:33" ht="12.75" customHeight="1" x14ac:dyDescent="0.2">
      <c r="A924" s="40">
        <v>4</v>
      </c>
      <c r="B924" s="41">
        <v>5</v>
      </c>
      <c r="C924" s="41">
        <v>10</v>
      </c>
      <c r="D924" s="41">
        <v>20</v>
      </c>
      <c r="E924" s="41">
        <v>23</v>
      </c>
      <c r="F924" s="42">
        <f t="shared" si="771"/>
        <v>0</v>
      </c>
      <c r="G924" s="11"/>
      <c r="H924" s="5">
        <f t="shared" ref="H924:L924" si="922">IF($A$3=A924,1,IF($B$3=A924,1,IF($C$3=A924,1,IF($D$3=A924,1,IF($E$3=A924,1,0)))))</f>
        <v>0</v>
      </c>
      <c r="I924" s="5">
        <f t="shared" si="922"/>
        <v>0</v>
      </c>
      <c r="J924" s="5">
        <f t="shared" si="922"/>
        <v>0</v>
      </c>
      <c r="K924" s="5">
        <f t="shared" si="922"/>
        <v>0</v>
      </c>
      <c r="L924" s="5">
        <f t="shared" si="922"/>
        <v>0</v>
      </c>
      <c r="M924" s="5">
        <f t="shared" si="773"/>
        <v>0</v>
      </c>
      <c r="N924" s="11"/>
      <c r="O924" s="11"/>
      <c r="P924" s="11"/>
      <c r="Q924" s="11"/>
      <c r="R924" s="11"/>
      <c r="S924" s="11"/>
      <c r="T924" s="11"/>
      <c r="U924" s="11"/>
      <c r="V924" s="11"/>
      <c r="W924" s="11"/>
      <c r="X924" s="11"/>
      <c r="Y924" s="11"/>
      <c r="Z924" s="11"/>
      <c r="AA924" s="11"/>
      <c r="AB924" s="11"/>
      <c r="AC924" s="11"/>
      <c r="AD924" s="11"/>
      <c r="AE924" s="11"/>
      <c r="AF924" s="11"/>
      <c r="AG924" s="11"/>
    </row>
    <row r="925" spans="1:33" ht="12.75" customHeight="1" x14ac:dyDescent="0.2">
      <c r="A925" s="34">
        <v>4</v>
      </c>
      <c r="B925" s="35">
        <v>6</v>
      </c>
      <c r="C925" s="35">
        <v>12</v>
      </c>
      <c r="D925" s="35">
        <v>17</v>
      </c>
      <c r="E925" s="35">
        <v>25</v>
      </c>
      <c r="F925" s="36">
        <f t="shared" si="771"/>
        <v>0</v>
      </c>
      <c r="G925" s="11"/>
      <c r="H925" s="5">
        <f t="shared" ref="H925:L925" si="923">IF($A$3=A925,1,IF($B$3=A925,1,IF($C$3=A925,1,IF($D$3=A925,1,IF($E$3=A925,1,0)))))</f>
        <v>0</v>
      </c>
      <c r="I925" s="5">
        <f t="shared" si="923"/>
        <v>0</v>
      </c>
      <c r="J925" s="5">
        <f t="shared" si="923"/>
        <v>0</v>
      </c>
      <c r="K925" s="5">
        <f t="shared" si="923"/>
        <v>0</v>
      </c>
      <c r="L925" s="5">
        <f t="shared" si="923"/>
        <v>0</v>
      </c>
      <c r="M925" s="5">
        <f t="shared" si="773"/>
        <v>0</v>
      </c>
      <c r="N925" s="11"/>
      <c r="O925" s="11"/>
      <c r="P925" s="11"/>
      <c r="Q925" s="11"/>
      <c r="R925" s="11"/>
      <c r="S925" s="11"/>
      <c r="T925" s="11"/>
      <c r="U925" s="11"/>
      <c r="V925" s="11"/>
      <c r="W925" s="11"/>
      <c r="X925" s="11"/>
      <c r="Y925" s="11"/>
      <c r="Z925" s="11"/>
      <c r="AA925" s="11"/>
      <c r="AB925" s="11"/>
      <c r="AC925" s="11"/>
      <c r="AD925" s="11"/>
      <c r="AE925" s="11"/>
      <c r="AF925" s="11"/>
      <c r="AG925" s="11"/>
    </row>
    <row r="926" spans="1:33" ht="12.75" customHeight="1" x14ac:dyDescent="0.2">
      <c r="A926" s="37">
        <v>4</v>
      </c>
      <c r="B926" s="38">
        <v>7</v>
      </c>
      <c r="C926" s="38">
        <v>11</v>
      </c>
      <c r="D926" s="38">
        <v>28</v>
      </c>
      <c r="E926" s="38">
        <v>29</v>
      </c>
      <c r="F926" s="39">
        <f t="shared" si="771"/>
        <v>0</v>
      </c>
      <c r="G926" s="11"/>
      <c r="H926" s="5">
        <f t="shared" ref="H926:L926" si="924">IF($A$3=A926,1,IF($B$3=A926,1,IF($C$3=A926,1,IF($D$3=A926,1,IF($E$3=A926,1,0)))))</f>
        <v>0</v>
      </c>
      <c r="I926" s="5">
        <f t="shared" si="924"/>
        <v>0</v>
      </c>
      <c r="J926" s="5">
        <f t="shared" si="924"/>
        <v>0</v>
      </c>
      <c r="K926" s="5">
        <f t="shared" si="924"/>
        <v>0</v>
      </c>
      <c r="L926" s="5">
        <f t="shared" si="924"/>
        <v>0</v>
      </c>
      <c r="M926" s="5">
        <f t="shared" si="773"/>
        <v>0</v>
      </c>
      <c r="N926" s="11"/>
      <c r="O926" s="11"/>
      <c r="P926" s="11"/>
      <c r="Q926" s="11"/>
      <c r="R926" s="11"/>
      <c r="S926" s="11"/>
      <c r="T926" s="11"/>
      <c r="U926" s="11"/>
      <c r="V926" s="11"/>
      <c r="W926" s="11"/>
      <c r="X926" s="11"/>
      <c r="Y926" s="11"/>
      <c r="Z926" s="11"/>
      <c r="AA926" s="11"/>
      <c r="AB926" s="11"/>
      <c r="AC926" s="11"/>
      <c r="AD926" s="11"/>
      <c r="AE926" s="11"/>
      <c r="AF926" s="11"/>
      <c r="AG926" s="11"/>
    </row>
    <row r="927" spans="1:33" ht="12.75" customHeight="1" x14ac:dyDescent="0.2">
      <c r="A927" s="37">
        <v>4</v>
      </c>
      <c r="B927" s="38">
        <v>8</v>
      </c>
      <c r="C927" s="38">
        <v>11</v>
      </c>
      <c r="D927" s="38">
        <v>16</v>
      </c>
      <c r="E927" s="38">
        <v>23</v>
      </c>
      <c r="F927" s="39">
        <f t="shared" si="771"/>
        <v>0</v>
      </c>
      <c r="G927" s="11"/>
      <c r="H927" s="5">
        <f t="shared" ref="H927:L927" si="925">IF($A$3=A927,1,IF($B$3=A927,1,IF($C$3=A927,1,IF($D$3=A927,1,IF($E$3=A927,1,0)))))</f>
        <v>0</v>
      </c>
      <c r="I927" s="5">
        <f t="shared" si="925"/>
        <v>0</v>
      </c>
      <c r="J927" s="5">
        <f t="shared" si="925"/>
        <v>0</v>
      </c>
      <c r="K927" s="5">
        <f t="shared" si="925"/>
        <v>0</v>
      </c>
      <c r="L927" s="5">
        <f t="shared" si="925"/>
        <v>0</v>
      </c>
      <c r="M927" s="5">
        <f t="shared" si="773"/>
        <v>0</v>
      </c>
      <c r="N927" s="11"/>
      <c r="O927" s="11"/>
      <c r="P927" s="11"/>
      <c r="Q927" s="11"/>
      <c r="R927" s="11"/>
      <c r="S927" s="11"/>
      <c r="T927" s="11"/>
      <c r="U927" s="11"/>
      <c r="V927" s="11"/>
      <c r="W927" s="11"/>
      <c r="X927" s="11"/>
      <c r="Y927" s="11"/>
      <c r="Z927" s="11"/>
      <c r="AA927" s="11"/>
      <c r="AB927" s="11"/>
      <c r="AC927" s="11"/>
      <c r="AD927" s="11"/>
      <c r="AE927" s="11"/>
      <c r="AF927" s="11"/>
      <c r="AG927" s="11"/>
    </row>
    <row r="928" spans="1:33" ht="12.75" customHeight="1" x14ac:dyDescent="0.2">
      <c r="A928" s="37">
        <v>4</v>
      </c>
      <c r="B928" s="38">
        <v>9</v>
      </c>
      <c r="C928" s="38">
        <v>11</v>
      </c>
      <c r="D928" s="38">
        <v>21</v>
      </c>
      <c r="E928" s="38">
        <v>30</v>
      </c>
      <c r="F928" s="39">
        <f t="shared" si="771"/>
        <v>0</v>
      </c>
      <c r="G928" s="11"/>
      <c r="H928" s="5">
        <f t="shared" ref="H928:L928" si="926">IF($A$3=A928,1,IF($B$3=A928,1,IF($C$3=A928,1,IF($D$3=A928,1,IF($E$3=A928,1,0)))))</f>
        <v>0</v>
      </c>
      <c r="I928" s="5">
        <f t="shared" si="926"/>
        <v>0</v>
      </c>
      <c r="J928" s="5">
        <f t="shared" si="926"/>
        <v>0</v>
      </c>
      <c r="K928" s="5">
        <f t="shared" si="926"/>
        <v>0</v>
      </c>
      <c r="L928" s="5">
        <f t="shared" si="926"/>
        <v>0</v>
      </c>
      <c r="M928" s="5">
        <f t="shared" si="773"/>
        <v>0</v>
      </c>
      <c r="N928" s="11"/>
      <c r="O928" s="11"/>
      <c r="P928" s="11"/>
      <c r="Q928" s="11"/>
      <c r="R928" s="11"/>
      <c r="S928" s="11"/>
      <c r="T928" s="11"/>
      <c r="U928" s="11"/>
      <c r="V928" s="11"/>
      <c r="W928" s="11"/>
      <c r="X928" s="11"/>
      <c r="Y928" s="11"/>
      <c r="Z928" s="11"/>
      <c r="AA928" s="11"/>
      <c r="AB928" s="11"/>
      <c r="AC928" s="11"/>
      <c r="AD928" s="11"/>
      <c r="AE928" s="11"/>
      <c r="AF928" s="11"/>
      <c r="AG928" s="11"/>
    </row>
    <row r="929" spans="1:33" ht="12.75" customHeight="1" x14ac:dyDescent="0.2">
      <c r="A929" s="40">
        <v>4</v>
      </c>
      <c r="B929" s="41">
        <v>10</v>
      </c>
      <c r="C929" s="41">
        <v>13</v>
      </c>
      <c r="D929" s="41">
        <v>17</v>
      </c>
      <c r="E929" s="41">
        <v>29</v>
      </c>
      <c r="F929" s="42">
        <f t="shared" si="771"/>
        <v>0</v>
      </c>
      <c r="G929" s="11"/>
      <c r="H929" s="5">
        <f t="shared" ref="H929:L929" si="927">IF($A$3=A929,1,IF($B$3=A929,1,IF($C$3=A929,1,IF($D$3=A929,1,IF($E$3=A929,1,0)))))</f>
        <v>0</v>
      </c>
      <c r="I929" s="5">
        <f t="shared" si="927"/>
        <v>0</v>
      </c>
      <c r="J929" s="5">
        <f t="shared" si="927"/>
        <v>0</v>
      </c>
      <c r="K929" s="5">
        <f t="shared" si="927"/>
        <v>0</v>
      </c>
      <c r="L929" s="5">
        <f t="shared" si="927"/>
        <v>0</v>
      </c>
      <c r="M929" s="5">
        <f t="shared" si="773"/>
        <v>0</v>
      </c>
      <c r="N929" s="11"/>
      <c r="O929" s="11"/>
      <c r="P929" s="11"/>
      <c r="Q929" s="11"/>
      <c r="R929" s="11"/>
      <c r="S929" s="11"/>
      <c r="T929" s="11"/>
      <c r="U929" s="11"/>
      <c r="V929" s="11"/>
      <c r="W929" s="11"/>
      <c r="X929" s="11"/>
      <c r="Y929" s="11"/>
      <c r="Z929" s="11"/>
      <c r="AA929" s="11"/>
      <c r="AB929" s="11"/>
      <c r="AC929" s="11"/>
      <c r="AD929" s="11"/>
      <c r="AE929" s="11"/>
      <c r="AF929" s="11"/>
      <c r="AG929" s="11"/>
    </row>
    <row r="930" spans="1:33" ht="12.75" customHeight="1" x14ac:dyDescent="0.2">
      <c r="A930" s="34">
        <v>4</v>
      </c>
      <c r="B930" s="35">
        <v>11</v>
      </c>
      <c r="C930" s="35">
        <v>16</v>
      </c>
      <c r="D930" s="35">
        <v>20</v>
      </c>
      <c r="E930" s="35">
        <v>22</v>
      </c>
      <c r="F930" s="36">
        <f t="shared" si="771"/>
        <v>0</v>
      </c>
      <c r="G930" s="11"/>
      <c r="H930" s="5">
        <f t="shared" ref="H930:L930" si="928">IF($A$3=A930,1,IF($B$3=A930,1,IF($C$3=A930,1,IF($D$3=A930,1,IF($E$3=A930,1,0)))))</f>
        <v>0</v>
      </c>
      <c r="I930" s="5">
        <f t="shared" si="928"/>
        <v>0</v>
      </c>
      <c r="J930" s="5">
        <f t="shared" si="928"/>
        <v>0</v>
      </c>
      <c r="K930" s="5">
        <f t="shared" si="928"/>
        <v>0</v>
      </c>
      <c r="L930" s="5">
        <f t="shared" si="928"/>
        <v>0</v>
      </c>
      <c r="M930" s="5">
        <f t="shared" si="773"/>
        <v>0</v>
      </c>
      <c r="N930" s="11"/>
      <c r="O930" s="11"/>
      <c r="P930" s="11"/>
      <c r="Q930" s="11"/>
      <c r="R930" s="11"/>
      <c r="S930" s="11"/>
      <c r="T930" s="11"/>
      <c r="U930" s="11"/>
      <c r="V930" s="11"/>
      <c r="W930" s="11"/>
      <c r="X930" s="11"/>
      <c r="Y930" s="11"/>
      <c r="Z930" s="11"/>
      <c r="AA930" s="11"/>
      <c r="AB930" s="11"/>
      <c r="AC930" s="11"/>
      <c r="AD930" s="11"/>
      <c r="AE930" s="11"/>
      <c r="AF930" s="11"/>
      <c r="AG930" s="11"/>
    </row>
    <row r="931" spans="1:33" ht="12.75" customHeight="1" x14ac:dyDescent="0.2">
      <c r="A931" s="37">
        <v>4</v>
      </c>
      <c r="B931" s="38">
        <v>13</v>
      </c>
      <c r="C931" s="38">
        <v>14</v>
      </c>
      <c r="D931" s="38">
        <v>17</v>
      </c>
      <c r="E931" s="38">
        <v>30</v>
      </c>
      <c r="F931" s="39">
        <f t="shared" si="771"/>
        <v>0</v>
      </c>
      <c r="G931" s="11"/>
      <c r="H931" s="5">
        <f t="shared" ref="H931:L931" si="929">IF($A$3=A931,1,IF($B$3=A931,1,IF($C$3=A931,1,IF($D$3=A931,1,IF($E$3=A931,1,0)))))</f>
        <v>0</v>
      </c>
      <c r="I931" s="5">
        <f t="shared" si="929"/>
        <v>0</v>
      </c>
      <c r="J931" s="5">
        <f t="shared" si="929"/>
        <v>0</v>
      </c>
      <c r="K931" s="5">
        <f t="shared" si="929"/>
        <v>0</v>
      </c>
      <c r="L931" s="5">
        <f t="shared" si="929"/>
        <v>0</v>
      </c>
      <c r="M931" s="5">
        <f t="shared" si="773"/>
        <v>0</v>
      </c>
      <c r="N931" s="11"/>
      <c r="O931" s="11"/>
      <c r="P931" s="11"/>
      <c r="Q931" s="11"/>
      <c r="R931" s="11"/>
      <c r="S931" s="11"/>
      <c r="T931" s="11"/>
      <c r="U931" s="11"/>
      <c r="V931" s="11"/>
      <c r="W931" s="11"/>
      <c r="X931" s="11"/>
      <c r="Y931" s="11"/>
      <c r="Z931" s="11"/>
      <c r="AA931" s="11"/>
      <c r="AB931" s="11"/>
      <c r="AC931" s="11"/>
      <c r="AD931" s="11"/>
      <c r="AE931" s="11"/>
      <c r="AF931" s="11"/>
      <c r="AG931" s="11"/>
    </row>
    <row r="932" spans="1:33" ht="12.75" customHeight="1" x14ac:dyDescent="0.2">
      <c r="A932" s="37">
        <v>4</v>
      </c>
      <c r="B932" s="38">
        <v>14</v>
      </c>
      <c r="C932" s="38">
        <v>20</v>
      </c>
      <c r="D932" s="38">
        <v>24</v>
      </c>
      <c r="E932" s="38">
        <v>30</v>
      </c>
      <c r="F932" s="39">
        <f t="shared" si="771"/>
        <v>0</v>
      </c>
      <c r="G932" s="11"/>
      <c r="H932" s="5">
        <f t="shared" ref="H932:L932" si="930">IF($A$3=A932,1,IF($B$3=A932,1,IF($C$3=A932,1,IF($D$3=A932,1,IF($E$3=A932,1,0)))))</f>
        <v>0</v>
      </c>
      <c r="I932" s="5">
        <f t="shared" si="930"/>
        <v>0</v>
      </c>
      <c r="J932" s="5">
        <f t="shared" si="930"/>
        <v>0</v>
      </c>
      <c r="K932" s="5">
        <f t="shared" si="930"/>
        <v>0</v>
      </c>
      <c r="L932" s="5">
        <f t="shared" si="930"/>
        <v>0</v>
      </c>
      <c r="M932" s="5">
        <f t="shared" si="773"/>
        <v>0</v>
      </c>
      <c r="N932" s="11"/>
      <c r="O932" s="11"/>
      <c r="P932" s="11"/>
      <c r="Q932" s="11"/>
      <c r="R932" s="11"/>
      <c r="S932" s="11"/>
      <c r="T932" s="11"/>
      <c r="U932" s="11"/>
      <c r="V932" s="11"/>
      <c r="W932" s="11"/>
      <c r="X932" s="11"/>
      <c r="Y932" s="11"/>
      <c r="Z932" s="11"/>
      <c r="AA932" s="11"/>
      <c r="AB932" s="11"/>
      <c r="AC932" s="11"/>
      <c r="AD932" s="11"/>
      <c r="AE932" s="11"/>
      <c r="AF932" s="11"/>
      <c r="AG932" s="11"/>
    </row>
    <row r="933" spans="1:33" ht="12.75" customHeight="1" x14ac:dyDescent="0.2">
      <c r="A933" s="37">
        <v>4</v>
      </c>
      <c r="B933" s="38">
        <v>19</v>
      </c>
      <c r="C933" s="38">
        <v>23</v>
      </c>
      <c r="D933" s="38">
        <v>28</v>
      </c>
      <c r="E933" s="38">
        <v>30</v>
      </c>
      <c r="F933" s="39">
        <f t="shared" si="771"/>
        <v>0</v>
      </c>
      <c r="G933" s="11"/>
      <c r="H933" s="5">
        <f t="shared" ref="H933:L933" si="931">IF($A$3=A933,1,IF($B$3=A933,1,IF($C$3=A933,1,IF($D$3=A933,1,IF($E$3=A933,1,0)))))</f>
        <v>0</v>
      </c>
      <c r="I933" s="5">
        <f t="shared" si="931"/>
        <v>0</v>
      </c>
      <c r="J933" s="5">
        <f t="shared" si="931"/>
        <v>0</v>
      </c>
      <c r="K933" s="5">
        <f t="shared" si="931"/>
        <v>0</v>
      </c>
      <c r="L933" s="5">
        <f t="shared" si="931"/>
        <v>0</v>
      </c>
      <c r="M933" s="5">
        <f t="shared" si="773"/>
        <v>0</v>
      </c>
      <c r="N933" s="11"/>
      <c r="O933" s="11"/>
      <c r="P933" s="11"/>
      <c r="Q933" s="11"/>
      <c r="R933" s="11"/>
      <c r="S933" s="11"/>
      <c r="T933" s="11"/>
      <c r="U933" s="11"/>
      <c r="V933" s="11"/>
      <c r="W933" s="11"/>
      <c r="X933" s="11"/>
      <c r="Y933" s="11"/>
      <c r="Z933" s="11"/>
      <c r="AA933" s="11"/>
      <c r="AB933" s="11"/>
      <c r="AC933" s="11"/>
      <c r="AD933" s="11"/>
      <c r="AE933" s="11"/>
      <c r="AF933" s="11"/>
      <c r="AG933" s="11"/>
    </row>
    <row r="934" spans="1:33" ht="12.75" customHeight="1" x14ac:dyDescent="0.2">
      <c r="A934" s="40">
        <v>5</v>
      </c>
      <c r="B934" s="41">
        <v>7</v>
      </c>
      <c r="C934" s="41">
        <v>11</v>
      </c>
      <c r="D934" s="41">
        <v>17</v>
      </c>
      <c r="E934" s="41">
        <v>28</v>
      </c>
      <c r="F934" s="42">
        <f t="shared" si="771"/>
        <v>0</v>
      </c>
      <c r="G934" s="11"/>
      <c r="H934" s="5">
        <f t="shared" ref="H934:L934" si="932">IF($A$3=A934,1,IF($B$3=A934,1,IF($C$3=A934,1,IF($D$3=A934,1,IF($E$3=A934,1,0)))))</f>
        <v>0</v>
      </c>
      <c r="I934" s="5">
        <f t="shared" si="932"/>
        <v>0</v>
      </c>
      <c r="J934" s="5">
        <f t="shared" si="932"/>
        <v>0</v>
      </c>
      <c r="K934" s="5">
        <f t="shared" si="932"/>
        <v>0</v>
      </c>
      <c r="L934" s="5">
        <f t="shared" si="932"/>
        <v>0</v>
      </c>
      <c r="M934" s="5">
        <f t="shared" si="773"/>
        <v>0</v>
      </c>
      <c r="N934" s="11"/>
      <c r="O934" s="11"/>
      <c r="P934" s="11"/>
      <c r="Q934" s="11"/>
      <c r="R934" s="11"/>
      <c r="S934" s="11"/>
      <c r="T934" s="11"/>
      <c r="U934" s="11"/>
      <c r="V934" s="11"/>
      <c r="W934" s="11"/>
      <c r="X934" s="11"/>
      <c r="Y934" s="11"/>
      <c r="Z934" s="11"/>
      <c r="AA934" s="11"/>
      <c r="AB934" s="11"/>
      <c r="AC934" s="11"/>
      <c r="AD934" s="11"/>
      <c r="AE934" s="11"/>
      <c r="AF934" s="11"/>
      <c r="AG934" s="11"/>
    </row>
    <row r="935" spans="1:33" ht="12.75" customHeight="1" x14ac:dyDescent="0.2">
      <c r="A935" s="34">
        <v>5</v>
      </c>
      <c r="B935" s="35">
        <v>8</v>
      </c>
      <c r="C935" s="35">
        <v>11</v>
      </c>
      <c r="D935" s="35">
        <v>19</v>
      </c>
      <c r="E935" s="35">
        <v>23</v>
      </c>
      <c r="F935" s="36">
        <f t="shared" si="771"/>
        <v>0</v>
      </c>
      <c r="G935" s="11"/>
      <c r="H935" s="5">
        <f t="shared" ref="H935:L935" si="933">IF($A$3=A935,1,IF($B$3=A935,1,IF($C$3=A935,1,IF($D$3=A935,1,IF($E$3=A935,1,0)))))</f>
        <v>0</v>
      </c>
      <c r="I935" s="5">
        <f t="shared" si="933"/>
        <v>0</v>
      </c>
      <c r="J935" s="5">
        <f t="shared" si="933"/>
        <v>0</v>
      </c>
      <c r="K935" s="5">
        <f t="shared" si="933"/>
        <v>0</v>
      </c>
      <c r="L935" s="5">
        <f t="shared" si="933"/>
        <v>0</v>
      </c>
      <c r="M935" s="5">
        <f t="shared" si="773"/>
        <v>0</v>
      </c>
      <c r="N935" s="11"/>
      <c r="O935" s="11"/>
      <c r="P935" s="11"/>
      <c r="Q935" s="11"/>
      <c r="R935" s="11"/>
      <c r="S935" s="11"/>
      <c r="T935" s="11"/>
      <c r="U935" s="11"/>
      <c r="V935" s="11"/>
      <c r="W935" s="11"/>
      <c r="X935" s="11"/>
      <c r="Y935" s="11"/>
      <c r="Z935" s="11"/>
      <c r="AA935" s="11"/>
      <c r="AB935" s="11"/>
      <c r="AC935" s="11"/>
      <c r="AD935" s="11"/>
      <c r="AE935" s="11"/>
      <c r="AF935" s="11"/>
      <c r="AG935" s="11"/>
    </row>
    <row r="936" spans="1:33" ht="12.75" customHeight="1" x14ac:dyDescent="0.2">
      <c r="A936" s="37">
        <v>5</v>
      </c>
      <c r="B936" s="38">
        <v>9</v>
      </c>
      <c r="C936" s="38">
        <v>11</v>
      </c>
      <c r="D936" s="38">
        <v>20</v>
      </c>
      <c r="E936" s="38">
        <v>23</v>
      </c>
      <c r="F936" s="39">
        <f t="shared" si="771"/>
        <v>0</v>
      </c>
      <c r="G936" s="11"/>
      <c r="H936" s="5">
        <f t="shared" ref="H936:L936" si="934">IF($A$3=A936,1,IF($B$3=A936,1,IF($C$3=A936,1,IF($D$3=A936,1,IF($E$3=A936,1,0)))))</f>
        <v>0</v>
      </c>
      <c r="I936" s="5">
        <f t="shared" si="934"/>
        <v>0</v>
      </c>
      <c r="J936" s="5">
        <f t="shared" si="934"/>
        <v>0</v>
      </c>
      <c r="K936" s="5">
        <f t="shared" si="934"/>
        <v>0</v>
      </c>
      <c r="L936" s="5">
        <f t="shared" si="934"/>
        <v>0</v>
      </c>
      <c r="M936" s="5">
        <f t="shared" si="773"/>
        <v>0</v>
      </c>
      <c r="N936" s="11"/>
      <c r="O936" s="11"/>
      <c r="P936" s="11"/>
      <c r="Q936" s="11"/>
      <c r="R936" s="11"/>
      <c r="S936" s="11"/>
      <c r="T936" s="11"/>
      <c r="U936" s="11"/>
      <c r="V936" s="11"/>
      <c r="W936" s="11"/>
      <c r="X936" s="11"/>
      <c r="Y936" s="11"/>
      <c r="Z936" s="11"/>
      <c r="AA936" s="11"/>
      <c r="AB936" s="11"/>
      <c r="AC936" s="11"/>
      <c r="AD936" s="11"/>
      <c r="AE936" s="11"/>
      <c r="AF936" s="11"/>
      <c r="AG936" s="11"/>
    </row>
    <row r="937" spans="1:33" ht="12.75" customHeight="1" x14ac:dyDescent="0.2">
      <c r="A937" s="37">
        <v>5</v>
      </c>
      <c r="B937" s="38">
        <v>10</v>
      </c>
      <c r="C937" s="38">
        <v>12</v>
      </c>
      <c r="D937" s="38">
        <v>18</v>
      </c>
      <c r="E937" s="38">
        <v>20</v>
      </c>
      <c r="F937" s="39">
        <f t="shared" si="771"/>
        <v>0</v>
      </c>
      <c r="G937" s="11"/>
      <c r="H937" s="5">
        <f t="shared" ref="H937:L937" si="935">IF($A$3=A937,1,IF($B$3=A937,1,IF($C$3=A937,1,IF($D$3=A937,1,IF($E$3=A937,1,0)))))</f>
        <v>0</v>
      </c>
      <c r="I937" s="5">
        <f t="shared" si="935"/>
        <v>0</v>
      </c>
      <c r="J937" s="5">
        <f t="shared" si="935"/>
        <v>0</v>
      </c>
      <c r="K937" s="5">
        <f t="shared" si="935"/>
        <v>0</v>
      </c>
      <c r="L937" s="5">
        <f t="shared" si="935"/>
        <v>0</v>
      </c>
      <c r="M937" s="5">
        <f t="shared" si="773"/>
        <v>0</v>
      </c>
      <c r="N937" s="11"/>
      <c r="O937" s="11"/>
      <c r="P937" s="11"/>
      <c r="Q937" s="11"/>
      <c r="R937" s="11"/>
      <c r="S937" s="11"/>
      <c r="T937" s="11"/>
      <c r="U937" s="11"/>
      <c r="V937" s="11"/>
      <c r="W937" s="11"/>
      <c r="X937" s="11"/>
      <c r="Y937" s="11"/>
      <c r="Z937" s="11"/>
      <c r="AA937" s="11"/>
      <c r="AB937" s="11"/>
      <c r="AC937" s="11"/>
      <c r="AD937" s="11"/>
      <c r="AE937" s="11"/>
      <c r="AF937" s="11"/>
      <c r="AG937" s="11"/>
    </row>
    <row r="938" spans="1:33" ht="12.75" customHeight="1" x14ac:dyDescent="0.2">
      <c r="A938" s="37">
        <v>5</v>
      </c>
      <c r="B938" s="38">
        <v>11</v>
      </c>
      <c r="C938" s="38">
        <v>14</v>
      </c>
      <c r="D938" s="38">
        <v>16</v>
      </c>
      <c r="E938" s="38">
        <v>23</v>
      </c>
      <c r="F938" s="39">
        <f t="shared" si="771"/>
        <v>0</v>
      </c>
      <c r="G938" s="11"/>
      <c r="H938" s="5">
        <f t="shared" ref="H938:L938" si="936">IF($A$3=A938,1,IF($B$3=A938,1,IF($C$3=A938,1,IF($D$3=A938,1,IF($E$3=A938,1,0)))))</f>
        <v>0</v>
      </c>
      <c r="I938" s="5">
        <f t="shared" si="936"/>
        <v>0</v>
      </c>
      <c r="J938" s="5">
        <f t="shared" si="936"/>
        <v>0</v>
      </c>
      <c r="K938" s="5">
        <f t="shared" si="936"/>
        <v>0</v>
      </c>
      <c r="L938" s="5">
        <f t="shared" si="936"/>
        <v>0</v>
      </c>
      <c r="M938" s="5">
        <f t="shared" si="773"/>
        <v>0</v>
      </c>
      <c r="N938" s="11"/>
      <c r="O938" s="11"/>
      <c r="P938" s="11"/>
      <c r="Q938" s="11"/>
      <c r="R938" s="11"/>
      <c r="S938" s="11"/>
      <c r="T938" s="11"/>
      <c r="U938" s="11"/>
      <c r="V938" s="11"/>
      <c r="W938" s="11"/>
      <c r="X938" s="11"/>
      <c r="Y938" s="11"/>
      <c r="Z938" s="11"/>
      <c r="AA938" s="11"/>
      <c r="AB938" s="11"/>
      <c r="AC938" s="11"/>
      <c r="AD938" s="11"/>
      <c r="AE938" s="11"/>
      <c r="AF938" s="11"/>
      <c r="AG938" s="11"/>
    </row>
    <row r="939" spans="1:33" ht="12.75" customHeight="1" x14ac:dyDescent="0.2">
      <c r="A939" s="40">
        <v>5</v>
      </c>
      <c r="B939" s="41">
        <v>12</v>
      </c>
      <c r="C939" s="41">
        <v>19</v>
      </c>
      <c r="D939" s="41">
        <v>26</v>
      </c>
      <c r="E939" s="41">
        <v>27</v>
      </c>
      <c r="F939" s="42">
        <f t="shared" si="771"/>
        <v>0</v>
      </c>
      <c r="G939" s="11"/>
      <c r="H939" s="5">
        <f t="shared" ref="H939:L939" si="937">IF($A$3=A939,1,IF($B$3=A939,1,IF($C$3=A939,1,IF($D$3=A939,1,IF($E$3=A939,1,0)))))</f>
        <v>0</v>
      </c>
      <c r="I939" s="5">
        <f t="shared" si="937"/>
        <v>0</v>
      </c>
      <c r="J939" s="5">
        <f t="shared" si="937"/>
        <v>0</v>
      </c>
      <c r="K939" s="5">
        <f t="shared" si="937"/>
        <v>0</v>
      </c>
      <c r="L939" s="5">
        <f t="shared" si="937"/>
        <v>0</v>
      </c>
      <c r="M939" s="5">
        <f t="shared" si="773"/>
        <v>0</v>
      </c>
      <c r="N939" s="11"/>
      <c r="O939" s="11"/>
      <c r="P939" s="11"/>
      <c r="Q939" s="11"/>
      <c r="R939" s="11"/>
      <c r="S939" s="11"/>
      <c r="T939" s="11"/>
      <c r="U939" s="11"/>
      <c r="V939" s="11"/>
      <c r="W939" s="11"/>
      <c r="X939" s="11"/>
      <c r="Y939" s="11"/>
      <c r="Z939" s="11"/>
      <c r="AA939" s="11"/>
      <c r="AB939" s="11"/>
      <c r="AC939" s="11"/>
      <c r="AD939" s="11"/>
      <c r="AE939" s="11"/>
      <c r="AF939" s="11"/>
      <c r="AG939" s="11"/>
    </row>
    <row r="940" spans="1:33" ht="12.75" customHeight="1" x14ac:dyDescent="0.2">
      <c r="A940" s="34">
        <v>5</v>
      </c>
      <c r="B940" s="35">
        <v>15</v>
      </c>
      <c r="C940" s="35">
        <v>19</v>
      </c>
      <c r="D940" s="35">
        <v>26</v>
      </c>
      <c r="E940" s="35">
        <v>29</v>
      </c>
      <c r="F940" s="36">
        <f t="shared" si="771"/>
        <v>0</v>
      </c>
      <c r="G940" s="11"/>
      <c r="H940" s="5">
        <f t="shared" ref="H940:L940" si="938">IF($A$3=A940,1,IF($B$3=A940,1,IF($C$3=A940,1,IF($D$3=A940,1,IF($E$3=A940,1,0)))))</f>
        <v>0</v>
      </c>
      <c r="I940" s="5">
        <f t="shared" si="938"/>
        <v>0</v>
      </c>
      <c r="J940" s="5">
        <f t="shared" si="938"/>
        <v>0</v>
      </c>
      <c r="K940" s="5">
        <f t="shared" si="938"/>
        <v>0</v>
      </c>
      <c r="L940" s="5">
        <f t="shared" si="938"/>
        <v>0</v>
      </c>
      <c r="M940" s="5">
        <f t="shared" si="773"/>
        <v>0</v>
      </c>
      <c r="N940" s="11"/>
      <c r="O940" s="11"/>
      <c r="P940" s="11"/>
      <c r="Q940" s="11"/>
      <c r="R940" s="11"/>
      <c r="S940" s="11"/>
      <c r="T940" s="11"/>
      <c r="U940" s="11"/>
      <c r="V940" s="11"/>
      <c r="W940" s="11"/>
      <c r="X940" s="11"/>
      <c r="Y940" s="11"/>
      <c r="Z940" s="11"/>
      <c r="AA940" s="11"/>
      <c r="AB940" s="11"/>
      <c r="AC940" s="11"/>
      <c r="AD940" s="11"/>
      <c r="AE940" s="11"/>
      <c r="AF940" s="11"/>
      <c r="AG940" s="11"/>
    </row>
    <row r="941" spans="1:33" ht="12.75" customHeight="1" x14ac:dyDescent="0.2">
      <c r="A941" s="37">
        <v>6</v>
      </c>
      <c r="B941" s="38">
        <v>7</v>
      </c>
      <c r="C941" s="38">
        <v>12</v>
      </c>
      <c r="D941" s="38">
        <v>21</v>
      </c>
      <c r="E941" s="38">
        <v>25</v>
      </c>
      <c r="F941" s="39">
        <f t="shared" si="771"/>
        <v>0</v>
      </c>
      <c r="G941" s="11"/>
      <c r="H941" s="5">
        <f t="shared" ref="H941:L941" si="939">IF($A$3=A941,1,IF($B$3=A941,1,IF($C$3=A941,1,IF($D$3=A941,1,IF($E$3=A941,1,0)))))</f>
        <v>0</v>
      </c>
      <c r="I941" s="5">
        <f t="shared" si="939"/>
        <v>0</v>
      </c>
      <c r="J941" s="5">
        <f t="shared" si="939"/>
        <v>0</v>
      </c>
      <c r="K941" s="5">
        <f t="shared" si="939"/>
        <v>0</v>
      </c>
      <c r="L941" s="5">
        <f t="shared" si="939"/>
        <v>0</v>
      </c>
      <c r="M941" s="5">
        <f t="shared" si="773"/>
        <v>0</v>
      </c>
      <c r="N941" s="11"/>
      <c r="O941" s="11"/>
      <c r="P941" s="11"/>
      <c r="Q941" s="11"/>
      <c r="R941" s="11"/>
      <c r="S941" s="11"/>
      <c r="T941" s="11"/>
      <c r="U941" s="11"/>
      <c r="V941" s="11"/>
      <c r="W941" s="11"/>
      <c r="X941" s="11"/>
      <c r="Y941" s="11"/>
      <c r="Z941" s="11"/>
      <c r="AA941" s="11"/>
      <c r="AB941" s="11"/>
      <c r="AC941" s="11"/>
      <c r="AD941" s="11"/>
      <c r="AE941" s="11"/>
      <c r="AF941" s="11"/>
      <c r="AG941" s="11"/>
    </row>
    <row r="942" spans="1:33" ht="12.75" customHeight="1" x14ac:dyDescent="0.2">
      <c r="A942" s="37">
        <v>6</v>
      </c>
      <c r="B942" s="38">
        <v>8</v>
      </c>
      <c r="C942" s="38">
        <v>14</v>
      </c>
      <c r="D942" s="38">
        <v>16</v>
      </c>
      <c r="E942" s="38">
        <v>29</v>
      </c>
      <c r="F942" s="39">
        <f t="shared" si="771"/>
        <v>0</v>
      </c>
      <c r="G942" s="11"/>
      <c r="H942" s="5">
        <f t="shared" ref="H942:L942" si="940">IF($A$3=A942,1,IF($B$3=A942,1,IF($C$3=A942,1,IF($D$3=A942,1,IF($E$3=A942,1,0)))))</f>
        <v>0</v>
      </c>
      <c r="I942" s="5">
        <f t="shared" si="940"/>
        <v>0</v>
      </c>
      <c r="J942" s="5">
        <f t="shared" si="940"/>
        <v>0</v>
      </c>
      <c r="K942" s="5">
        <f t="shared" si="940"/>
        <v>0</v>
      </c>
      <c r="L942" s="5">
        <f t="shared" si="940"/>
        <v>0</v>
      </c>
      <c r="M942" s="5">
        <f t="shared" si="773"/>
        <v>0</v>
      </c>
      <c r="N942" s="11"/>
      <c r="O942" s="11"/>
      <c r="P942" s="11"/>
      <c r="Q942" s="11"/>
      <c r="R942" s="11"/>
      <c r="S942" s="11"/>
      <c r="T942" s="11"/>
      <c r="U942" s="11"/>
      <c r="V942" s="11"/>
      <c r="W942" s="11"/>
      <c r="X942" s="11"/>
      <c r="Y942" s="11"/>
      <c r="Z942" s="11"/>
      <c r="AA942" s="11"/>
      <c r="AB942" s="11"/>
      <c r="AC942" s="11"/>
      <c r="AD942" s="11"/>
      <c r="AE942" s="11"/>
      <c r="AF942" s="11"/>
      <c r="AG942" s="11"/>
    </row>
    <row r="943" spans="1:33" ht="12.75" customHeight="1" x14ac:dyDescent="0.2">
      <c r="A943" s="37">
        <v>6</v>
      </c>
      <c r="B943" s="38">
        <v>9</v>
      </c>
      <c r="C943" s="38">
        <v>13</v>
      </c>
      <c r="D943" s="38">
        <v>16</v>
      </c>
      <c r="E943" s="38">
        <v>30</v>
      </c>
      <c r="F943" s="39">
        <f t="shared" si="771"/>
        <v>0</v>
      </c>
      <c r="G943" s="11"/>
      <c r="H943" s="5">
        <f t="shared" ref="H943:L943" si="941">IF($A$3=A943,1,IF($B$3=A943,1,IF($C$3=A943,1,IF($D$3=A943,1,IF($E$3=A943,1,0)))))</f>
        <v>0</v>
      </c>
      <c r="I943" s="5">
        <f t="shared" si="941"/>
        <v>0</v>
      </c>
      <c r="J943" s="5">
        <f t="shared" si="941"/>
        <v>0</v>
      </c>
      <c r="K943" s="5">
        <f t="shared" si="941"/>
        <v>0</v>
      </c>
      <c r="L943" s="5">
        <f t="shared" si="941"/>
        <v>0</v>
      </c>
      <c r="M943" s="5">
        <f t="shared" si="773"/>
        <v>0</v>
      </c>
      <c r="N943" s="11"/>
      <c r="O943" s="11"/>
      <c r="P943" s="11"/>
      <c r="Q943" s="11"/>
      <c r="R943" s="11"/>
      <c r="S943" s="11"/>
      <c r="T943" s="11"/>
      <c r="U943" s="11"/>
      <c r="V943" s="11"/>
      <c r="W943" s="11"/>
      <c r="X943" s="11"/>
      <c r="Y943" s="11"/>
      <c r="Z943" s="11"/>
      <c r="AA943" s="11"/>
      <c r="AB943" s="11"/>
      <c r="AC943" s="11"/>
      <c r="AD943" s="11"/>
      <c r="AE943" s="11"/>
      <c r="AF943" s="11"/>
      <c r="AG943" s="11"/>
    </row>
    <row r="944" spans="1:33" ht="12.75" customHeight="1" x14ac:dyDescent="0.2">
      <c r="A944" s="40">
        <v>6</v>
      </c>
      <c r="B944" s="41">
        <v>10</v>
      </c>
      <c r="C944" s="41">
        <v>14</v>
      </c>
      <c r="D944" s="41">
        <v>17</v>
      </c>
      <c r="E944" s="41">
        <v>27</v>
      </c>
      <c r="F944" s="42">
        <f t="shared" si="771"/>
        <v>0</v>
      </c>
      <c r="G944" s="11"/>
      <c r="H944" s="5">
        <f t="shared" ref="H944:L944" si="942">IF($A$3=A944,1,IF($B$3=A944,1,IF($C$3=A944,1,IF($D$3=A944,1,IF($E$3=A944,1,0)))))</f>
        <v>0</v>
      </c>
      <c r="I944" s="5">
        <f t="shared" si="942"/>
        <v>0</v>
      </c>
      <c r="J944" s="5">
        <f t="shared" si="942"/>
        <v>0</v>
      </c>
      <c r="K944" s="5">
        <f t="shared" si="942"/>
        <v>0</v>
      </c>
      <c r="L944" s="5">
        <f t="shared" si="942"/>
        <v>0</v>
      </c>
      <c r="M944" s="5">
        <f t="shared" si="773"/>
        <v>0</v>
      </c>
      <c r="N944" s="11"/>
      <c r="O944" s="11"/>
      <c r="P944" s="11"/>
      <c r="Q944" s="11"/>
      <c r="R944" s="11"/>
      <c r="S944" s="11"/>
      <c r="T944" s="11"/>
      <c r="U944" s="11"/>
      <c r="V944" s="11"/>
      <c r="W944" s="11"/>
      <c r="X944" s="11"/>
      <c r="Y944" s="11"/>
      <c r="Z944" s="11"/>
      <c r="AA944" s="11"/>
      <c r="AB944" s="11"/>
      <c r="AC944" s="11"/>
      <c r="AD944" s="11"/>
      <c r="AE944" s="11"/>
      <c r="AF944" s="11"/>
      <c r="AG944" s="11"/>
    </row>
    <row r="945" spans="1:33" ht="12.75" customHeight="1" x14ac:dyDescent="0.2">
      <c r="A945" s="34">
        <v>6</v>
      </c>
      <c r="B945" s="35">
        <v>11</v>
      </c>
      <c r="C945" s="35">
        <v>17</v>
      </c>
      <c r="D945" s="35">
        <v>19</v>
      </c>
      <c r="E945" s="35">
        <v>26</v>
      </c>
      <c r="F945" s="36">
        <f t="shared" si="771"/>
        <v>0</v>
      </c>
      <c r="G945" s="11"/>
      <c r="H945" s="5">
        <f t="shared" ref="H945:L945" si="943">IF($A$3=A945,1,IF($B$3=A945,1,IF($C$3=A945,1,IF($D$3=A945,1,IF($E$3=A945,1,0)))))</f>
        <v>0</v>
      </c>
      <c r="I945" s="5">
        <f t="shared" si="943"/>
        <v>0</v>
      </c>
      <c r="J945" s="5">
        <f t="shared" si="943"/>
        <v>0</v>
      </c>
      <c r="K945" s="5">
        <f t="shared" si="943"/>
        <v>0</v>
      </c>
      <c r="L945" s="5">
        <f t="shared" si="943"/>
        <v>0</v>
      </c>
      <c r="M945" s="5">
        <f t="shared" si="773"/>
        <v>0</v>
      </c>
      <c r="N945" s="11"/>
      <c r="O945" s="11"/>
      <c r="P945" s="11"/>
      <c r="Q945" s="11"/>
      <c r="R945" s="11"/>
      <c r="S945" s="11"/>
      <c r="T945" s="11"/>
      <c r="U945" s="11"/>
      <c r="V945" s="11"/>
      <c r="W945" s="11"/>
      <c r="X945" s="11"/>
      <c r="Y945" s="11"/>
      <c r="Z945" s="11"/>
      <c r="AA945" s="11"/>
      <c r="AB945" s="11"/>
      <c r="AC945" s="11"/>
      <c r="AD945" s="11"/>
      <c r="AE945" s="11"/>
      <c r="AF945" s="11"/>
      <c r="AG945" s="11"/>
    </row>
    <row r="946" spans="1:33" ht="12.75" customHeight="1" x14ac:dyDescent="0.2">
      <c r="A946" s="37">
        <v>6</v>
      </c>
      <c r="B946" s="38">
        <v>13</v>
      </c>
      <c r="C946" s="38">
        <v>14</v>
      </c>
      <c r="D946" s="38">
        <v>16</v>
      </c>
      <c r="E946" s="38">
        <v>21</v>
      </c>
      <c r="F946" s="39">
        <f t="shared" si="771"/>
        <v>0</v>
      </c>
      <c r="G946" s="11"/>
      <c r="H946" s="5">
        <f t="shared" ref="H946:L946" si="944">IF($A$3=A946,1,IF($B$3=A946,1,IF($C$3=A946,1,IF($D$3=A946,1,IF($E$3=A946,1,0)))))</f>
        <v>0</v>
      </c>
      <c r="I946" s="5">
        <f t="shared" si="944"/>
        <v>0</v>
      </c>
      <c r="J946" s="5">
        <f t="shared" si="944"/>
        <v>0</v>
      </c>
      <c r="K946" s="5">
        <f t="shared" si="944"/>
        <v>0</v>
      </c>
      <c r="L946" s="5">
        <f t="shared" si="944"/>
        <v>0</v>
      </c>
      <c r="M946" s="5">
        <f t="shared" si="773"/>
        <v>0</v>
      </c>
      <c r="N946" s="11"/>
      <c r="O946" s="11"/>
      <c r="P946" s="11"/>
      <c r="Q946" s="11"/>
      <c r="R946" s="11"/>
      <c r="S946" s="11"/>
      <c r="T946" s="11"/>
      <c r="U946" s="11"/>
      <c r="V946" s="11"/>
      <c r="W946" s="11"/>
      <c r="X946" s="11"/>
      <c r="Y946" s="11"/>
      <c r="Z946" s="11"/>
      <c r="AA946" s="11"/>
      <c r="AB946" s="11"/>
      <c r="AC946" s="11"/>
      <c r="AD946" s="11"/>
      <c r="AE946" s="11"/>
      <c r="AF946" s="11"/>
      <c r="AG946" s="11"/>
    </row>
    <row r="947" spans="1:33" ht="12.75" customHeight="1" x14ac:dyDescent="0.2">
      <c r="A947" s="37">
        <v>6</v>
      </c>
      <c r="B947" s="38">
        <v>15</v>
      </c>
      <c r="C947" s="38">
        <v>19</v>
      </c>
      <c r="D947" s="38">
        <v>25</v>
      </c>
      <c r="E947" s="38">
        <v>27</v>
      </c>
      <c r="F947" s="39">
        <f t="shared" si="771"/>
        <v>0</v>
      </c>
      <c r="G947" s="11"/>
      <c r="H947" s="5">
        <f t="shared" ref="H947:L947" si="945">IF($A$3=A947,1,IF($B$3=A947,1,IF($C$3=A947,1,IF($D$3=A947,1,IF($E$3=A947,1,0)))))</f>
        <v>0</v>
      </c>
      <c r="I947" s="5">
        <f t="shared" si="945"/>
        <v>0</v>
      </c>
      <c r="J947" s="5">
        <f t="shared" si="945"/>
        <v>0</v>
      </c>
      <c r="K947" s="5">
        <f t="shared" si="945"/>
        <v>0</v>
      </c>
      <c r="L947" s="5">
        <f t="shared" si="945"/>
        <v>0</v>
      </c>
      <c r="M947" s="5">
        <f t="shared" si="773"/>
        <v>0</v>
      </c>
      <c r="N947" s="11"/>
      <c r="O947" s="11"/>
      <c r="P947" s="11"/>
      <c r="Q947" s="11"/>
      <c r="R947" s="11"/>
      <c r="S947" s="11"/>
      <c r="T947" s="11"/>
      <c r="U947" s="11"/>
      <c r="V947" s="11"/>
      <c r="W947" s="11"/>
      <c r="X947" s="11"/>
      <c r="Y947" s="11"/>
      <c r="Z947" s="11"/>
      <c r="AA947" s="11"/>
      <c r="AB947" s="11"/>
      <c r="AC947" s="11"/>
      <c r="AD947" s="11"/>
      <c r="AE947" s="11"/>
      <c r="AF947" s="11"/>
      <c r="AG947" s="11"/>
    </row>
    <row r="948" spans="1:33" ht="12.75" customHeight="1" x14ac:dyDescent="0.2">
      <c r="A948" s="37">
        <v>7</v>
      </c>
      <c r="B948" s="38">
        <v>8</v>
      </c>
      <c r="C948" s="38">
        <v>14</v>
      </c>
      <c r="D948" s="38">
        <v>16</v>
      </c>
      <c r="E948" s="38">
        <v>21</v>
      </c>
      <c r="F948" s="39">
        <f t="shared" si="771"/>
        <v>0</v>
      </c>
      <c r="G948" s="11"/>
      <c r="H948" s="5">
        <f t="shared" ref="H948:L948" si="946">IF($A$3=A948,1,IF($B$3=A948,1,IF($C$3=A948,1,IF($D$3=A948,1,IF($E$3=A948,1,0)))))</f>
        <v>0</v>
      </c>
      <c r="I948" s="5">
        <f t="shared" si="946"/>
        <v>0</v>
      </c>
      <c r="J948" s="5">
        <f t="shared" si="946"/>
        <v>0</v>
      </c>
      <c r="K948" s="5">
        <f t="shared" si="946"/>
        <v>0</v>
      </c>
      <c r="L948" s="5">
        <f t="shared" si="946"/>
        <v>0</v>
      </c>
      <c r="M948" s="5">
        <f t="shared" si="773"/>
        <v>0</v>
      </c>
      <c r="N948" s="11"/>
      <c r="O948" s="11"/>
      <c r="P948" s="11"/>
      <c r="Q948" s="11"/>
      <c r="R948" s="11"/>
      <c r="S948" s="11"/>
      <c r="T948" s="11"/>
      <c r="U948" s="11"/>
      <c r="V948" s="11"/>
      <c r="W948" s="11"/>
      <c r="X948" s="11"/>
      <c r="Y948" s="11"/>
      <c r="Z948" s="11"/>
      <c r="AA948" s="11"/>
      <c r="AB948" s="11"/>
      <c r="AC948" s="11"/>
      <c r="AD948" s="11"/>
      <c r="AE948" s="11"/>
      <c r="AF948" s="11"/>
      <c r="AG948" s="11"/>
    </row>
    <row r="949" spans="1:33" ht="12.75" customHeight="1" x14ac:dyDescent="0.2">
      <c r="A949" s="40">
        <v>7</v>
      </c>
      <c r="B949" s="41">
        <v>9</v>
      </c>
      <c r="C949" s="41">
        <v>14</v>
      </c>
      <c r="D949" s="41">
        <v>23</v>
      </c>
      <c r="E949" s="41">
        <v>28</v>
      </c>
      <c r="F949" s="42">
        <f t="shared" si="771"/>
        <v>0</v>
      </c>
      <c r="G949" s="11"/>
      <c r="H949" s="5">
        <f t="shared" ref="H949:L949" si="947">IF($A$3=A949,1,IF($B$3=A949,1,IF($C$3=A949,1,IF($D$3=A949,1,IF($E$3=A949,1,0)))))</f>
        <v>0</v>
      </c>
      <c r="I949" s="5">
        <f t="shared" si="947"/>
        <v>0</v>
      </c>
      <c r="J949" s="5">
        <f t="shared" si="947"/>
        <v>0</v>
      </c>
      <c r="K949" s="5">
        <f t="shared" si="947"/>
        <v>0</v>
      </c>
      <c r="L949" s="5">
        <f t="shared" si="947"/>
        <v>0</v>
      </c>
      <c r="M949" s="5">
        <f t="shared" si="773"/>
        <v>0</v>
      </c>
      <c r="N949" s="11"/>
      <c r="O949" s="11"/>
      <c r="P949" s="11"/>
      <c r="Q949" s="11"/>
      <c r="R949" s="11"/>
      <c r="S949" s="11"/>
      <c r="T949" s="11"/>
      <c r="U949" s="11"/>
      <c r="V949" s="11"/>
      <c r="W949" s="11"/>
      <c r="X949" s="11"/>
      <c r="Y949" s="11"/>
      <c r="Z949" s="11"/>
      <c r="AA949" s="11"/>
      <c r="AB949" s="11"/>
      <c r="AC949" s="11"/>
      <c r="AD949" s="11"/>
      <c r="AE949" s="11"/>
      <c r="AF949" s="11"/>
      <c r="AG949" s="11"/>
    </row>
    <row r="950" spans="1:33" ht="12.75" customHeight="1" x14ac:dyDescent="0.2">
      <c r="A950" s="34">
        <v>7</v>
      </c>
      <c r="B950" s="35">
        <v>10</v>
      </c>
      <c r="C950" s="35">
        <v>17</v>
      </c>
      <c r="D950" s="35">
        <v>18</v>
      </c>
      <c r="E950" s="35">
        <v>22</v>
      </c>
      <c r="F950" s="36">
        <f t="shared" si="771"/>
        <v>0</v>
      </c>
      <c r="G950" s="11"/>
      <c r="H950" s="5">
        <f t="shared" ref="H950:L950" si="948">IF($A$3=A950,1,IF($B$3=A950,1,IF($C$3=A950,1,IF($D$3=A950,1,IF($E$3=A950,1,0)))))</f>
        <v>0</v>
      </c>
      <c r="I950" s="5">
        <f t="shared" si="948"/>
        <v>0</v>
      </c>
      <c r="J950" s="5">
        <f t="shared" si="948"/>
        <v>0</v>
      </c>
      <c r="K950" s="5">
        <f t="shared" si="948"/>
        <v>0</v>
      </c>
      <c r="L950" s="5">
        <f t="shared" si="948"/>
        <v>0</v>
      </c>
      <c r="M950" s="5">
        <f t="shared" si="773"/>
        <v>0</v>
      </c>
      <c r="N950" s="11"/>
      <c r="O950" s="11"/>
      <c r="P950" s="11"/>
      <c r="Q950" s="11"/>
      <c r="R950" s="11"/>
      <c r="S950" s="11"/>
      <c r="T950" s="11"/>
      <c r="U950" s="11"/>
      <c r="V950" s="11"/>
      <c r="W950" s="11"/>
      <c r="X950" s="11"/>
      <c r="Y950" s="11"/>
      <c r="Z950" s="11"/>
      <c r="AA950" s="11"/>
      <c r="AB950" s="11"/>
      <c r="AC950" s="11"/>
      <c r="AD950" s="11"/>
      <c r="AE950" s="11"/>
      <c r="AF950" s="11"/>
      <c r="AG950" s="11"/>
    </row>
    <row r="951" spans="1:33" ht="12.75" customHeight="1" x14ac:dyDescent="0.2">
      <c r="A951" s="37">
        <v>7</v>
      </c>
      <c r="B951" s="38">
        <v>12</v>
      </c>
      <c r="C951" s="38">
        <v>13</v>
      </c>
      <c r="D951" s="38">
        <v>15</v>
      </c>
      <c r="E951" s="38">
        <v>21</v>
      </c>
      <c r="F951" s="39">
        <f t="shared" si="771"/>
        <v>0</v>
      </c>
      <c r="G951" s="11"/>
      <c r="H951" s="5">
        <f t="shared" ref="H951:L951" si="949">IF($A$3=A951,1,IF($B$3=A951,1,IF($C$3=A951,1,IF($D$3=A951,1,IF($E$3=A951,1,0)))))</f>
        <v>0</v>
      </c>
      <c r="I951" s="5">
        <f t="shared" si="949"/>
        <v>0</v>
      </c>
      <c r="J951" s="5">
        <f t="shared" si="949"/>
        <v>0</v>
      </c>
      <c r="K951" s="5">
        <f t="shared" si="949"/>
        <v>0</v>
      </c>
      <c r="L951" s="5">
        <f t="shared" si="949"/>
        <v>0</v>
      </c>
      <c r="M951" s="5">
        <f t="shared" si="773"/>
        <v>0</v>
      </c>
      <c r="N951" s="11"/>
      <c r="O951" s="11"/>
      <c r="P951" s="11"/>
      <c r="Q951" s="11"/>
      <c r="R951" s="11"/>
      <c r="S951" s="11"/>
      <c r="T951" s="11"/>
      <c r="U951" s="11"/>
      <c r="V951" s="11"/>
      <c r="W951" s="11"/>
      <c r="X951" s="11"/>
      <c r="Y951" s="11"/>
      <c r="Z951" s="11"/>
      <c r="AA951" s="11"/>
      <c r="AB951" s="11"/>
      <c r="AC951" s="11"/>
      <c r="AD951" s="11"/>
      <c r="AE951" s="11"/>
      <c r="AF951" s="11"/>
      <c r="AG951" s="11"/>
    </row>
    <row r="952" spans="1:33" ht="12.75" customHeight="1" x14ac:dyDescent="0.2">
      <c r="A952" s="37">
        <v>7</v>
      </c>
      <c r="B952" s="38">
        <v>13</v>
      </c>
      <c r="C952" s="38">
        <v>16</v>
      </c>
      <c r="D952" s="38">
        <v>20</v>
      </c>
      <c r="E952" s="38">
        <v>30</v>
      </c>
      <c r="F952" s="39">
        <f t="shared" si="771"/>
        <v>0</v>
      </c>
      <c r="G952" s="11"/>
      <c r="H952" s="5">
        <f t="shared" ref="H952:L952" si="950">IF($A$3=A952,1,IF($B$3=A952,1,IF($C$3=A952,1,IF($D$3=A952,1,IF($E$3=A952,1,0)))))</f>
        <v>0</v>
      </c>
      <c r="I952" s="5">
        <f t="shared" si="950"/>
        <v>0</v>
      </c>
      <c r="J952" s="5">
        <f t="shared" si="950"/>
        <v>0</v>
      </c>
      <c r="K952" s="5">
        <f t="shared" si="950"/>
        <v>0</v>
      </c>
      <c r="L952" s="5">
        <f t="shared" si="950"/>
        <v>0</v>
      </c>
      <c r="M952" s="5">
        <f t="shared" si="773"/>
        <v>0</v>
      </c>
      <c r="N952" s="11"/>
      <c r="O952" s="11"/>
      <c r="P952" s="11"/>
      <c r="Q952" s="11"/>
      <c r="R952" s="11"/>
      <c r="S952" s="11"/>
      <c r="T952" s="11"/>
      <c r="U952" s="11"/>
      <c r="V952" s="11"/>
      <c r="W952" s="11"/>
      <c r="X952" s="11"/>
      <c r="Y952" s="11"/>
      <c r="Z952" s="11"/>
      <c r="AA952" s="11"/>
      <c r="AB952" s="11"/>
      <c r="AC952" s="11"/>
      <c r="AD952" s="11"/>
      <c r="AE952" s="11"/>
      <c r="AF952" s="11"/>
      <c r="AG952" s="11"/>
    </row>
    <row r="953" spans="1:33" ht="12.75" customHeight="1" x14ac:dyDescent="0.2">
      <c r="A953" s="37">
        <v>7</v>
      </c>
      <c r="B953" s="38">
        <v>16</v>
      </c>
      <c r="C953" s="38">
        <v>20</v>
      </c>
      <c r="D953" s="38">
        <v>21</v>
      </c>
      <c r="E953" s="38">
        <v>26</v>
      </c>
      <c r="F953" s="39">
        <f t="shared" si="771"/>
        <v>0</v>
      </c>
      <c r="G953" s="11"/>
      <c r="H953" s="5">
        <f t="shared" ref="H953:L953" si="951">IF($A$3=A953,1,IF($B$3=A953,1,IF($C$3=A953,1,IF($D$3=A953,1,IF($E$3=A953,1,0)))))</f>
        <v>0</v>
      </c>
      <c r="I953" s="5">
        <f t="shared" si="951"/>
        <v>0</v>
      </c>
      <c r="J953" s="5">
        <f t="shared" si="951"/>
        <v>0</v>
      </c>
      <c r="K953" s="5">
        <f t="shared" si="951"/>
        <v>0</v>
      </c>
      <c r="L953" s="5">
        <f t="shared" si="951"/>
        <v>0</v>
      </c>
      <c r="M953" s="5">
        <f t="shared" si="773"/>
        <v>0</v>
      </c>
      <c r="N953" s="11"/>
      <c r="O953" s="11"/>
      <c r="P953" s="11"/>
      <c r="Q953" s="11"/>
      <c r="R953" s="11"/>
      <c r="S953" s="11"/>
      <c r="T953" s="11"/>
      <c r="U953" s="11"/>
      <c r="V953" s="11"/>
      <c r="W953" s="11"/>
      <c r="X953" s="11"/>
      <c r="Y953" s="11"/>
      <c r="Z953" s="11"/>
      <c r="AA953" s="11"/>
      <c r="AB953" s="11"/>
      <c r="AC953" s="11"/>
      <c r="AD953" s="11"/>
      <c r="AE953" s="11"/>
      <c r="AF953" s="11"/>
      <c r="AG953" s="11"/>
    </row>
    <row r="954" spans="1:33" ht="12.75" customHeight="1" x14ac:dyDescent="0.2">
      <c r="A954" s="40">
        <v>8</v>
      </c>
      <c r="B954" s="41">
        <v>9</v>
      </c>
      <c r="C954" s="41">
        <v>14</v>
      </c>
      <c r="D954" s="41">
        <v>26</v>
      </c>
      <c r="E954" s="41">
        <v>28</v>
      </c>
      <c r="F954" s="42">
        <f t="shared" si="771"/>
        <v>0</v>
      </c>
      <c r="G954" s="11"/>
      <c r="H954" s="5">
        <f t="shared" ref="H954:L954" si="952">IF($A$3=A954,1,IF($B$3=A954,1,IF($C$3=A954,1,IF($D$3=A954,1,IF($E$3=A954,1,0)))))</f>
        <v>0</v>
      </c>
      <c r="I954" s="5">
        <f t="shared" si="952"/>
        <v>0</v>
      </c>
      <c r="J954" s="5">
        <f t="shared" si="952"/>
        <v>0</v>
      </c>
      <c r="K954" s="5">
        <f t="shared" si="952"/>
        <v>0</v>
      </c>
      <c r="L954" s="5">
        <f t="shared" si="952"/>
        <v>0</v>
      </c>
      <c r="M954" s="5">
        <f t="shared" si="773"/>
        <v>0</v>
      </c>
      <c r="N954" s="11"/>
      <c r="O954" s="11"/>
      <c r="P954" s="11"/>
      <c r="Q954" s="11"/>
      <c r="R954" s="11"/>
      <c r="S954" s="11"/>
      <c r="T954" s="11"/>
      <c r="U954" s="11"/>
      <c r="V954" s="11"/>
      <c r="W954" s="11"/>
      <c r="X954" s="11"/>
      <c r="Y954" s="11"/>
      <c r="Z954" s="11"/>
      <c r="AA954" s="11"/>
      <c r="AB954" s="11"/>
      <c r="AC954" s="11"/>
      <c r="AD954" s="11"/>
      <c r="AE954" s="11"/>
      <c r="AF954" s="11"/>
      <c r="AG954" s="11"/>
    </row>
    <row r="955" spans="1:33" ht="12.75" customHeight="1" x14ac:dyDescent="0.2">
      <c r="A955" s="34">
        <v>8</v>
      </c>
      <c r="B955" s="35">
        <v>11</v>
      </c>
      <c r="C955" s="35">
        <v>12</v>
      </c>
      <c r="D955" s="35">
        <v>18</v>
      </c>
      <c r="E955" s="35">
        <v>29</v>
      </c>
      <c r="F955" s="36">
        <f t="shared" si="771"/>
        <v>0</v>
      </c>
      <c r="G955" s="11"/>
      <c r="H955" s="5">
        <f t="shared" ref="H955:L955" si="953">IF($A$3=A955,1,IF($B$3=A955,1,IF($C$3=A955,1,IF($D$3=A955,1,IF($E$3=A955,1,0)))))</f>
        <v>0</v>
      </c>
      <c r="I955" s="5">
        <f t="shared" si="953"/>
        <v>0</v>
      </c>
      <c r="J955" s="5">
        <f t="shared" si="953"/>
        <v>0</v>
      </c>
      <c r="K955" s="5">
        <f t="shared" si="953"/>
        <v>0</v>
      </c>
      <c r="L955" s="5">
        <f t="shared" si="953"/>
        <v>0</v>
      </c>
      <c r="M955" s="5">
        <f t="shared" si="773"/>
        <v>0</v>
      </c>
      <c r="N955" s="11"/>
      <c r="O955" s="11"/>
      <c r="P955" s="11"/>
      <c r="Q955" s="11"/>
      <c r="R955" s="11"/>
      <c r="S955" s="11"/>
      <c r="T955" s="11"/>
      <c r="U955" s="11"/>
      <c r="V955" s="11"/>
      <c r="W955" s="11"/>
      <c r="X955" s="11"/>
      <c r="Y955" s="11"/>
      <c r="Z955" s="11"/>
      <c r="AA955" s="11"/>
      <c r="AB955" s="11"/>
      <c r="AC955" s="11"/>
      <c r="AD955" s="11"/>
      <c r="AE955" s="11"/>
      <c r="AF955" s="11"/>
      <c r="AG955" s="11"/>
    </row>
    <row r="956" spans="1:33" ht="12.75" customHeight="1" x14ac:dyDescent="0.2">
      <c r="A956" s="37">
        <v>8</v>
      </c>
      <c r="B956" s="38">
        <v>12</v>
      </c>
      <c r="C956" s="38">
        <v>17</v>
      </c>
      <c r="D956" s="38">
        <v>24</v>
      </c>
      <c r="E956" s="38">
        <v>29</v>
      </c>
      <c r="F956" s="39">
        <f t="shared" si="771"/>
        <v>0</v>
      </c>
      <c r="G956" s="11"/>
      <c r="H956" s="5">
        <f t="shared" ref="H956:L956" si="954">IF($A$3=A956,1,IF($B$3=A956,1,IF($C$3=A956,1,IF($D$3=A956,1,IF($E$3=A956,1,0)))))</f>
        <v>0</v>
      </c>
      <c r="I956" s="5">
        <f t="shared" si="954"/>
        <v>0</v>
      </c>
      <c r="J956" s="5">
        <f t="shared" si="954"/>
        <v>0</v>
      </c>
      <c r="K956" s="5">
        <f t="shared" si="954"/>
        <v>0</v>
      </c>
      <c r="L956" s="5">
        <f t="shared" si="954"/>
        <v>0</v>
      </c>
      <c r="M956" s="5">
        <f t="shared" si="773"/>
        <v>0</v>
      </c>
      <c r="N956" s="11"/>
      <c r="O956" s="11"/>
      <c r="P956" s="11"/>
      <c r="Q956" s="11"/>
      <c r="R956" s="11"/>
      <c r="S956" s="11"/>
      <c r="T956" s="11"/>
      <c r="U956" s="11"/>
      <c r="V956" s="11"/>
      <c r="W956" s="11"/>
      <c r="X956" s="11"/>
      <c r="Y956" s="11"/>
      <c r="Z956" s="11"/>
      <c r="AA956" s="11"/>
      <c r="AB956" s="11"/>
      <c r="AC956" s="11"/>
      <c r="AD956" s="11"/>
      <c r="AE956" s="11"/>
      <c r="AF956" s="11"/>
      <c r="AG956" s="11"/>
    </row>
    <row r="957" spans="1:33" ht="12.75" customHeight="1" x14ac:dyDescent="0.2">
      <c r="A957" s="37">
        <v>8</v>
      </c>
      <c r="B957" s="38">
        <v>14</v>
      </c>
      <c r="C957" s="38">
        <v>19</v>
      </c>
      <c r="D957" s="38">
        <v>20</v>
      </c>
      <c r="E957" s="38">
        <v>22</v>
      </c>
      <c r="F957" s="39">
        <f t="shared" si="771"/>
        <v>0</v>
      </c>
      <c r="G957" s="11"/>
      <c r="H957" s="5">
        <f t="shared" ref="H957:L957" si="955">IF($A$3=A957,1,IF($B$3=A957,1,IF($C$3=A957,1,IF($D$3=A957,1,IF($E$3=A957,1,0)))))</f>
        <v>0</v>
      </c>
      <c r="I957" s="5">
        <f t="shared" si="955"/>
        <v>0</v>
      </c>
      <c r="J957" s="5">
        <f t="shared" si="955"/>
        <v>0</v>
      </c>
      <c r="K957" s="5">
        <f t="shared" si="955"/>
        <v>0</v>
      </c>
      <c r="L957" s="5">
        <f t="shared" si="955"/>
        <v>0</v>
      </c>
      <c r="M957" s="5">
        <f t="shared" si="773"/>
        <v>0</v>
      </c>
      <c r="N957" s="11"/>
      <c r="O957" s="11"/>
      <c r="P957" s="11"/>
      <c r="Q957" s="11"/>
      <c r="R957" s="11"/>
      <c r="S957" s="11"/>
      <c r="T957" s="11"/>
      <c r="U957" s="11"/>
      <c r="V957" s="11"/>
      <c r="W957" s="11"/>
      <c r="X957" s="11"/>
      <c r="Y957" s="11"/>
      <c r="Z957" s="11"/>
      <c r="AA957" s="11"/>
      <c r="AB957" s="11"/>
      <c r="AC957" s="11"/>
      <c r="AD957" s="11"/>
      <c r="AE957" s="11"/>
      <c r="AF957" s="11"/>
      <c r="AG957" s="11"/>
    </row>
    <row r="958" spans="1:33" ht="12.75" customHeight="1" x14ac:dyDescent="0.2">
      <c r="A958" s="37">
        <v>8</v>
      </c>
      <c r="B958" s="38">
        <v>19</v>
      </c>
      <c r="C958" s="38">
        <v>23</v>
      </c>
      <c r="D958" s="38">
        <v>24</v>
      </c>
      <c r="E958" s="38">
        <v>27</v>
      </c>
      <c r="F958" s="39">
        <f t="shared" si="771"/>
        <v>0</v>
      </c>
      <c r="G958" s="11"/>
      <c r="H958" s="5">
        <f t="shared" ref="H958:L958" si="956">IF($A$3=A958,1,IF($B$3=A958,1,IF($C$3=A958,1,IF($D$3=A958,1,IF($E$3=A958,1,0)))))</f>
        <v>0</v>
      </c>
      <c r="I958" s="5">
        <f t="shared" si="956"/>
        <v>0</v>
      </c>
      <c r="J958" s="5">
        <f t="shared" si="956"/>
        <v>0</v>
      </c>
      <c r="K958" s="5">
        <f t="shared" si="956"/>
        <v>0</v>
      </c>
      <c r="L958" s="5">
        <f t="shared" si="956"/>
        <v>0</v>
      </c>
      <c r="M958" s="5">
        <f t="shared" si="773"/>
        <v>0</v>
      </c>
      <c r="N958" s="11"/>
      <c r="O958" s="11"/>
      <c r="P958" s="11"/>
      <c r="Q958" s="11"/>
      <c r="R958" s="11"/>
      <c r="S958" s="11"/>
      <c r="T958" s="11"/>
      <c r="U958" s="11"/>
      <c r="V958" s="11"/>
      <c r="W958" s="11"/>
      <c r="X958" s="11"/>
      <c r="Y958" s="11"/>
      <c r="Z958" s="11"/>
      <c r="AA958" s="11"/>
      <c r="AB958" s="11"/>
      <c r="AC958" s="11"/>
      <c r="AD958" s="11"/>
      <c r="AE958" s="11"/>
      <c r="AF958" s="11"/>
      <c r="AG958" s="11"/>
    </row>
    <row r="959" spans="1:33" ht="12.75" customHeight="1" x14ac:dyDescent="0.2">
      <c r="A959" s="40">
        <v>9</v>
      </c>
      <c r="B959" s="41">
        <v>11</v>
      </c>
      <c r="C959" s="41">
        <v>15</v>
      </c>
      <c r="D959" s="41">
        <v>26</v>
      </c>
      <c r="E959" s="41">
        <v>29</v>
      </c>
      <c r="F959" s="42">
        <f t="shared" si="771"/>
        <v>0</v>
      </c>
      <c r="G959" s="11"/>
      <c r="H959" s="5">
        <f t="shared" ref="H959:L959" si="957">IF($A$3=A959,1,IF($B$3=A959,1,IF($C$3=A959,1,IF($D$3=A959,1,IF($E$3=A959,1,0)))))</f>
        <v>0</v>
      </c>
      <c r="I959" s="5">
        <f t="shared" si="957"/>
        <v>0</v>
      </c>
      <c r="J959" s="5">
        <f t="shared" si="957"/>
        <v>0</v>
      </c>
      <c r="K959" s="5">
        <f t="shared" si="957"/>
        <v>0</v>
      </c>
      <c r="L959" s="5">
        <f t="shared" si="957"/>
        <v>0</v>
      </c>
      <c r="M959" s="5">
        <f t="shared" si="773"/>
        <v>0</v>
      </c>
      <c r="N959" s="11"/>
      <c r="O959" s="11"/>
      <c r="P959" s="11"/>
      <c r="Q959" s="11"/>
      <c r="R959" s="11"/>
      <c r="S959" s="11"/>
      <c r="T959" s="11"/>
      <c r="U959" s="11"/>
      <c r="V959" s="11"/>
      <c r="W959" s="11"/>
      <c r="X959" s="11"/>
      <c r="Y959" s="11"/>
      <c r="Z959" s="11"/>
      <c r="AA959" s="11"/>
      <c r="AB959" s="11"/>
      <c r="AC959" s="11"/>
      <c r="AD959" s="11"/>
      <c r="AE959" s="11"/>
      <c r="AF959" s="11"/>
      <c r="AG959" s="11"/>
    </row>
    <row r="960" spans="1:33" ht="12.75" customHeight="1" x14ac:dyDescent="0.2">
      <c r="A960" s="34">
        <v>9</v>
      </c>
      <c r="B960" s="35">
        <v>12</v>
      </c>
      <c r="C960" s="35">
        <v>22</v>
      </c>
      <c r="D960" s="35">
        <v>28</v>
      </c>
      <c r="E960" s="35">
        <v>30</v>
      </c>
      <c r="F960" s="36">
        <f t="shared" si="771"/>
        <v>0</v>
      </c>
      <c r="G960" s="11"/>
      <c r="H960" s="5">
        <f t="shared" ref="H960:L960" si="958">IF($A$3=A960,1,IF($B$3=A960,1,IF($C$3=A960,1,IF($D$3=A960,1,IF($E$3=A960,1,0)))))</f>
        <v>0</v>
      </c>
      <c r="I960" s="5">
        <f t="shared" si="958"/>
        <v>0</v>
      </c>
      <c r="J960" s="5">
        <f t="shared" si="958"/>
        <v>0</v>
      </c>
      <c r="K960" s="5">
        <f t="shared" si="958"/>
        <v>0</v>
      </c>
      <c r="L960" s="5">
        <f t="shared" si="958"/>
        <v>0</v>
      </c>
      <c r="M960" s="5">
        <f t="shared" si="773"/>
        <v>0</v>
      </c>
      <c r="N960" s="11"/>
      <c r="O960" s="11"/>
      <c r="P960" s="11"/>
      <c r="Q960" s="11"/>
      <c r="R960" s="11"/>
      <c r="S960" s="11"/>
      <c r="T960" s="11"/>
      <c r="U960" s="11"/>
      <c r="V960" s="11"/>
      <c r="W960" s="11"/>
      <c r="X960" s="11"/>
      <c r="Y960" s="11"/>
      <c r="Z960" s="11"/>
      <c r="AA960" s="11"/>
      <c r="AB960" s="11"/>
      <c r="AC960" s="11"/>
      <c r="AD960" s="11"/>
      <c r="AE960" s="11"/>
      <c r="AF960" s="11"/>
      <c r="AG960" s="11"/>
    </row>
    <row r="961" spans="1:33" ht="12.75" customHeight="1" x14ac:dyDescent="0.2">
      <c r="A961" s="37">
        <v>9</v>
      </c>
      <c r="B961" s="38">
        <v>14</v>
      </c>
      <c r="C961" s="38">
        <v>23</v>
      </c>
      <c r="D961" s="38">
        <v>27</v>
      </c>
      <c r="E961" s="38">
        <v>29</v>
      </c>
      <c r="F961" s="39">
        <f t="shared" si="771"/>
        <v>0</v>
      </c>
      <c r="G961" s="11"/>
      <c r="H961" s="5">
        <f t="shared" ref="H961:L961" si="959">IF($A$3=A961,1,IF($B$3=A961,1,IF($C$3=A961,1,IF($D$3=A961,1,IF($E$3=A961,1,0)))))</f>
        <v>0</v>
      </c>
      <c r="I961" s="5">
        <f t="shared" si="959"/>
        <v>0</v>
      </c>
      <c r="J961" s="5">
        <f t="shared" si="959"/>
        <v>0</v>
      </c>
      <c r="K961" s="5">
        <f t="shared" si="959"/>
        <v>0</v>
      </c>
      <c r="L961" s="5">
        <f t="shared" si="959"/>
        <v>0</v>
      </c>
      <c r="M961" s="5">
        <f t="shared" si="773"/>
        <v>0</v>
      </c>
      <c r="N961" s="11"/>
      <c r="O961" s="11"/>
      <c r="P961" s="11"/>
      <c r="Q961" s="11"/>
      <c r="R961" s="11"/>
      <c r="S961" s="11"/>
      <c r="T961" s="11"/>
      <c r="U961" s="11"/>
      <c r="V961" s="11"/>
      <c r="W961" s="11"/>
      <c r="X961" s="11"/>
      <c r="Y961" s="11"/>
      <c r="Z961" s="11"/>
      <c r="AA961" s="11"/>
      <c r="AB961" s="11"/>
      <c r="AC961" s="11"/>
      <c r="AD961" s="11"/>
      <c r="AE961" s="11"/>
      <c r="AF961" s="11"/>
      <c r="AG961" s="11"/>
    </row>
    <row r="962" spans="1:33" ht="12.75" customHeight="1" x14ac:dyDescent="0.2">
      <c r="A962" s="37">
        <v>9</v>
      </c>
      <c r="B962" s="38">
        <v>18</v>
      </c>
      <c r="C962" s="38">
        <v>19</v>
      </c>
      <c r="D962" s="38">
        <v>27</v>
      </c>
      <c r="E962" s="38">
        <v>29</v>
      </c>
      <c r="F962" s="39">
        <f t="shared" si="771"/>
        <v>0</v>
      </c>
      <c r="G962" s="11"/>
      <c r="H962" s="5">
        <f t="shared" ref="H962:L962" si="960">IF($A$3=A962,1,IF($B$3=A962,1,IF($C$3=A962,1,IF($D$3=A962,1,IF($E$3=A962,1,0)))))</f>
        <v>0</v>
      </c>
      <c r="I962" s="5">
        <f t="shared" si="960"/>
        <v>0</v>
      </c>
      <c r="J962" s="5">
        <f t="shared" si="960"/>
        <v>0</v>
      </c>
      <c r="K962" s="5">
        <f t="shared" si="960"/>
        <v>0</v>
      </c>
      <c r="L962" s="5">
        <f t="shared" si="960"/>
        <v>0</v>
      </c>
      <c r="M962" s="5">
        <f t="shared" si="773"/>
        <v>0</v>
      </c>
      <c r="N962" s="11"/>
      <c r="O962" s="11"/>
      <c r="P962" s="11"/>
      <c r="Q962" s="11"/>
      <c r="R962" s="11"/>
      <c r="S962" s="11"/>
      <c r="T962" s="11"/>
      <c r="U962" s="11"/>
      <c r="V962" s="11"/>
      <c r="W962" s="11"/>
      <c r="X962" s="11"/>
      <c r="Y962" s="11"/>
      <c r="Z962" s="11"/>
      <c r="AA962" s="11"/>
      <c r="AB962" s="11"/>
      <c r="AC962" s="11"/>
      <c r="AD962" s="11"/>
      <c r="AE962" s="11"/>
      <c r="AF962" s="11"/>
      <c r="AG962" s="11"/>
    </row>
    <row r="963" spans="1:33" ht="12.75" customHeight="1" x14ac:dyDescent="0.2">
      <c r="A963" s="37">
        <v>10</v>
      </c>
      <c r="B963" s="38">
        <v>12</v>
      </c>
      <c r="C963" s="38">
        <v>16</v>
      </c>
      <c r="D963" s="38">
        <v>19</v>
      </c>
      <c r="E963" s="38">
        <v>23</v>
      </c>
      <c r="F963" s="39">
        <f t="shared" si="771"/>
        <v>0</v>
      </c>
      <c r="G963" s="11"/>
      <c r="H963" s="5">
        <f t="shared" ref="H963:L963" si="961">IF($A$3=A963,1,IF($B$3=A963,1,IF($C$3=A963,1,IF($D$3=A963,1,IF($E$3=A963,1,0)))))</f>
        <v>0</v>
      </c>
      <c r="I963" s="5">
        <f t="shared" si="961"/>
        <v>0</v>
      </c>
      <c r="J963" s="5">
        <f t="shared" si="961"/>
        <v>0</v>
      </c>
      <c r="K963" s="5">
        <f t="shared" si="961"/>
        <v>0</v>
      </c>
      <c r="L963" s="5">
        <f t="shared" si="961"/>
        <v>0</v>
      </c>
      <c r="M963" s="5">
        <f t="shared" si="773"/>
        <v>0</v>
      </c>
      <c r="N963" s="11"/>
      <c r="O963" s="11"/>
      <c r="P963" s="11"/>
      <c r="Q963" s="11"/>
      <c r="R963" s="11"/>
      <c r="S963" s="11"/>
      <c r="T963" s="11"/>
      <c r="U963" s="11"/>
      <c r="V963" s="11"/>
      <c r="W963" s="11"/>
      <c r="X963" s="11"/>
      <c r="Y963" s="11"/>
      <c r="Z963" s="11"/>
      <c r="AA963" s="11"/>
      <c r="AB963" s="11"/>
      <c r="AC963" s="11"/>
      <c r="AD963" s="11"/>
      <c r="AE963" s="11"/>
      <c r="AF963" s="11"/>
      <c r="AG963" s="11"/>
    </row>
    <row r="964" spans="1:33" ht="12.75" customHeight="1" x14ac:dyDescent="0.2">
      <c r="A964" s="40">
        <v>10</v>
      </c>
      <c r="B964" s="41">
        <v>14</v>
      </c>
      <c r="C964" s="41">
        <v>16</v>
      </c>
      <c r="D964" s="41">
        <v>21</v>
      </c>
      <c r="E964" s="41">
        <v>28</v>
      </c>
      <c r="F964" s="42">
        <f t="shared" si="771"/>
        <v>0</v>
      </c>
      <c r="G964" s="11"/>
      <c r="H964" s="5">
        <f t="shared" ref="H964:L964" si="962">IF($A$3=A964,1,IF($B$3=A964,1,IF($C$3=A964,1,IF($D$3=A964,1,IF($E$3=A964,1,0)))))</f>
        <v>0</v>
      </c>
      <c r="I964" s="5">
        <f t="shared" si="962"/>
        <v>0</v>
      </c>
      <c r="J964" s="5">
        <f t="shared" si="962"/>
        <v>0</v>
      </c>
      <c r="K964" s="5">
        <f t="shared" si="962"/>
        <v>0</v>
      </c>
      <c r="L964" s="5">
        <f t="shared" si="962"/>
        <v>0</v>
      </c>
      <c r="M964" s="5">
        <f t="shared" si="773"/>
        <v>0</v>
      </c>
      <c r="N964" s="11"/>
      <c r="O964" s="11"/>
      <c r="P964" s="11"/>
      <c r="Q964" s="11"/>
      <c r="R964" s="11"/>
      <c r="S964" s="11"/>
      <c r="T964" s="11"/>
      <c r="U964" s="11"/>
      <c r="V964" s="11"/>
      <c r="W964" s="11"/>
      <c r="X964" s="11"/>
      <c r="Y964" s="11"/>
      <c r="Z964" s="11"/>
      <c r="AA964" s="11"/>
      <c r="AB964" s="11"/>
      <c r="AC964" s="11"/>
      <c r="AD964" s="11"/>
      <c r="AE964" s="11"/>
      <c r="AF964" s="11"/>
      <c r="AG964" s="11"/>
    </row>
    <row r="965" spans="1:33" ht="12.75" customHeight="1" x14ac:dyDescent="0.2">
      <c r="A965" s="34">
        <v>10</v>
      </c>
      <c r="B965" s="35">
        <v>17</v>
      </c>
      <c r="C965" s="35">
        <v>18</v>
      </c>
      <c r="D965" s="35">
        <v>22</v>
      </c>
      <c r="E965" s="35">
        <v>26</v>
      </c>
      <c r="F965" s="36">
        <f t="shared" si="771"/>
        <v>0</v>
      </c>
      <c r="G965" s="11"/>
      <c r="H965" s="5">
        <f t="shared" ref="H965:L965" si="963">IF($A$3=A965,1,IF($B$3=A965,1,IF($C$3=A965,1,IF($D$3=A965,1,IF($E$3=A965,1,0)))))</f>
        <v>0</v>
      </c>
      <c r="I965" s="5">
        <f t="shared" si="963"/>
        <v>0</v>
      </c>
      <c r="J965" s="5">
        <f t="shared" si="963"/>
        <v>0</v>
      </c>
      <c r="K965" s="5">
        <f t="shared" si="963"/>
        <v>0</v>
      </c>
      <c r="L965" s="5">
        <f t="shared" si="963"/>
        <v>0</v>
      </c>
      <c r="M965" s="5">
        <f t="shared" si="773"/>
        <v>0</v>
      </c>
      <c r="N965" s="11"/>
      <c r="O965" s="11"/>
      <c r="P965" s="11"/>
      <c r="Q965" s="11"/>
      <c r="R965" s="11"/>
      <c r="S965" s="11"/>
      <c r="T965" s="11"/>
      <c r="U965" s="11"/>
      <c r="V965" s="11"/>
      <c r="W965" s="11"/>
      <c r="X965" s="11"/>
      <c r="Y965" s="11"/>
      <c r="Z965" s="11"/>
      <c r="AA965" s="11"/>
      <c r="AB965" s="11"/>
      <c r="AC965" s="11"/>
      <c r="AD965" s="11"/>
      <c r="AE965" s="11"/>
      <c r="AF965" s="11"/>
      <c r="AG965" s="11"/>
    </row>
    <row r="966" spans="1:33" ht="12.75" customHeight="1" x14ac:dyDescent="0.2">
      <c r="A966" s="37">
        <v>11</v>
      </c>
      <c r="B966" s="38">
        <v>13</v>
      </c>
      <c r="C966" s="38">
        <v>17</v>
      </c>
      <c r="D966" s="38">
        <v>27</v>
      </c>
      <c r="E966" s="38">
        <v>30</v>
      </c>
      <c r="F966" s="39">
        <f t="shared" si="771"/>
        <v>0</v>
      </c>
      <c r="G966" s="11"/>
      <c r="H966" s="5">
        <f t="shared" ref="H966:L966" si="964">IF($A$3=A966,1,IF($B$3=A966,1,IF($C$3=A966,1,IF($D$3=A966,1,IF($E$3=A966,1,0)))))</f>
        <v>0</v>
      </c>
      <c r="I966" s="5">
        <f t="shared" si="964"/>
        <v>0</v>
      </c>
      <c r="J966" s="5">
        <f t="shared" si="964"/>
        <v>0</v>
      </c>
      <c r="K966" s="5">
        <f t="shared" si="964"/>
        <v>0</v>
      </c>
      <c r="L966" s="5">
        <f t="shared" si="964"/>
        <v>0</v>
      </c>
      <c r="M966" s="5">
        <f t="shared" si="773"/>
        <v>0</v>
      </c>
      <c r="N966" s="11"/>
      <c r="O966" s="11"/>
      <c r="P966" s="11"/>
      <c r="Q966" s="11"/>
      <c r="R966" s="11"/>
      <c r="S966" s="11"/>
      <c r="T966" s="11"/>
      <c r="U966" s="11"/>
      <c r="V966" s="11"/>
      <c r="W966" s="11"/>
      <c r="X966" s="11"/>
      <c r="Y966" s="11"/>
      <c r="Z966" s="11"/>
      <c r="AA966" s="11"/>
      <c r="AB966" s="11"/>
      <c r="AC966" s="11"/>
      <c r="AD966" s="11"/>
      <c r="AE966" s="11"/>
      <c r="AF966" s="11"/>
      <c r="AG966" s="11"/>
    </row>
    <row r="967" spans="1:33" ht="12.75" customHeight="1" x14ac:dyDescent="0.2">
      <c r="A967" s="37">
        <v>11</v>
      </c>
      <c r="B967" s="38">
        <v>15</v>
      </c>
      <c r="C967" s="38">
        <v>23</v>
      </c>
      <c r="D967" s="38">
        <v>24</v>
      </c>
      <c r="E967" s="38">
        <v>29</v>
      </c>
      <c r="F967" s="39">
        <f t="shared" si="771"/>
        <v>0</v>
      </c>
      <c r="G967" s="11"/>
      <c r="H967" s="5">
        <f t="shared" ref="H967:L967" si="965">IF($A$3=A967,1,IF($B$3=A967,1,IF($C$3=A967,1,IF($D$3=A967,1,IF($E$3=A967,1,0)))))</f>
        <v>0</v>
      </c>
      <c r="I967" s="5">
        <f t="shared" si="965"/>
        <v>0</v>
      </c>
      <c r="J967" s="5">
        <f t="shared" si="965"/>
        <v>0</v>
      </c>
      <c r="K967" s="5">
        <f t="shared" si="965"/>
        <v>0</v>
      </c>
      <c r="L967" s="5">
        <f t="shared" si="965"/>
        <v>0</v>
      </c>
      <c r="M967" s="5">
        <f t="shared" si="773"/>
        <v>0</v>
      </c>
      <c r="N967" s="11"/>
      <c r="O967" s="11"/>
      <c r="P967" s="11"/>
      <c r="Q967" s="11"/>
      <c r="R967" s="11"/>
      <c r="S967" s="11"/>
      <c r="T967" s="11"/>
      <c r="U967" s="11"/>
      <c r="V967" s="11"/>
      <c r="W967" s="11"/>
      <c r="X967" s="11"/>
      <c r="Y967" s="11"/>
      <c r="Z967" s="11"/>
      <c r="AA967" s="11"/>
      <c r="AB967" s="11"/>
      <c r="AC967" s="11"/>
      <c r="AD967" s="11"/>
      <c r="AE967" s="11"/>
      <c r="AF967" s="11"/>
      <c r="AG967" s="11"/>
    </row>
    <row r="968" spans="1:33" ht="12.75" customHeight="1" x14ac:dyDescent="0.2">
      <c r="A968" s="37">
        <v>12</v>
      </c>
      <c r="B968" s="38">
        <v>14</v>
      </c>
      <c r="C968" s="38">
        <v>16</v>
      </c>
      <c r="D968" s="38">
        <v>20</v>
      </c>
      <c r="E968" s="38">
        <v>23</v>
      </c>
      <c r="F968" s="39">
        <f t="shared" si="771"/>
        <v>0</v>
      </c>
      <c r="G968" s="11"/>
      <c r="H968" s="5">
        <f t="shared" ref="H968:L968" si="966">IF($A$3=A968,1,IF($B$3=A968,1,IF($C$3=A968,1,IF($D$3=A968,1,IF($E$3=A968,1,0)))))</f>
        <v>0</v>
      </c>
      <c r="I968" s="5">
        <f t="shared" si="966"/>
        <v>0</v>
      </c>
      <c r="J968" s="5">
        <f t="shared" si="966"/>
        <v>0</v>
      </c>
      <c r="K968" s="5">
        <f t="shared" si="966"/>
        <v>0</v>
      </c>
      <c r="L968" s="5">
        <f t="shared" si="966"/>
        <v>0</v>
      </c>
      <c r="M968" s="5">
        <f t="shared" si="773"/>
        <v>0</v>
      </c>
      <c r="N968" s="11"/>
      <c r="O968" s="11"/>
      <c r="P968" s="11"/>
      <c r="Q968" s="11"/>
      <c r="R968" s="11"/>
      <c r="S968" s="11"/>
      <c r="T968" s="11"/>
      <c r="U968" s="11"/>
      <c r="V968" s="11"/>
      <c r="W968" s="11"/>
      <c r="X968" s="11"/>
      <c r="Y968" s="11"/>
      <c r="Z968" s="11"/>
      <c r="AA968" s="11"/>
      <c r="AB968" s="11"/>
      <c r="AC968" s="11"/>
      <c r="AD968" s="11"/>
      <c r="AE968" s="11"/>
      <c r="AF968" s="11"/>
      <c r="AG968" s="11"/>
    </row>
    <row r="969" spans="1:33" ht="12.75" customHeight="1" x14ac:dyDescent="0.2">
      <c r="A969" s="40">
        <v>12</v>
      </c>
      <c r="B969" s="41">
        <v>17</v>
      </c>
      <c r="C969" s="41">
        <v>21</v>
      </c>
      <c r="D969" s="41">
        <v>23</v>
      </c>
      <c r="E969" s="41">
        <v>25</v>
      </c>
      <c r="F969" s="42">
        <f t="shared" si="771"/>
        <v>0</v>
      </c>
      <c r="G969" s="11"/>
      <c r="H969" s="5">
        <f t="shared" ref="H969:L969" si="967">IF($A$3=A969,1,IF($B$3=A969,1,IF($C$3=A969,1,IF($D$3=A969,1,IF($E$3=A969,1,0)))))</f>
        <v>0</v>
      </c>
      <c r="I969" s="5">
        <f t="shared" si="967"/>
        <v>0</v>
      </c>
      <c r="J969" s="5">
        <f t="shared" si="967"/>
        <v>0</v>
      </c>
      <c r="K969" s="5">
        <f t="shared" si="967"/>
        <v>0</v>
      </c>
      <c r="L969" s="5">
        <f t="shared" si="967"/>
        <v>0</v>
      </c>
      <c r="M969" s="5">
        <f t="shared" si="773"/>
        <v>0</v>
      </c>
      <c r="N969" s="11"/>
      <c r="O969" s="11"/>
      <c r="P969" s="11"/>
      <c r="Q969" s="11"/>
      <c r="R969" s="11"/>
      <c r="S969" s="11"/>
      <c r="T969" s="11"/>
      <c r="U969" s="11"/>
      <c r="V969" s="11"/>
      <c r="W969" s="11"/>
      <c r="X969" s="11"/>
      <c r="Y969" s="11"/>
      <c r="Z969" s="11"/>
      <c r="AA969" s="11"/>
      <c r="AB969" s="11"/>
      <c r="AC969" s="11"/>
      <c r="AD969" s="11"/>
      <c r="AE969" s="11"/>
      <c r="AF969" s="11"/>
      <c r="AG969" s="11"/>
    </row>
    <row r="970" spans="1:33" ht="12.75" customHeight="1" x14ac:dyDescent="0.2">
      <c r="A970" s="34">
        <v>1</v>
      </c>
      <c r="B970" s="35">
        <v>2</v>
      </c>
      <c r="C970" s="35">
        <v>16</v>
      </c>
      <c r="D970" s="35">
        <v>18</v>
      </c>
      <c r="E970" s="35">
        <v>25</v>
      </c>
      <c r="F970" s="36">
        <f t="shared" si="771"/>
        <v>0</v>
      </c>
      <c r="G970" s="11"/>
      <c r="H970" s="5">
        <f t="shared" ref="H970:L970" si="968">IF($A$3=A970,1,IF($B$3=A970,1,IF($C$3=A970,1,IF($D$3=A970,1,IF($E$3=A970,1,0)))))</f>
        <v>0</v>
      </c>
      <c r="I970" s="5">
        <f t="shared" si="968"/>
        <v>0</v>
      </c>
      <c r="J970" s="5">
        <f t="shared" si="968"/>
        <v>0</v>
      </c>
      <c r="K970" s="5">
        <f t="shared" si="968"/>
        <v>0</v>
      </c>
      <c r="L970" s="5">
        <f t="shared" si="968"/>
        <v>0</v>
      </c>
      <c r="M970" s="5">
        <f t="shared" si="773"/>
        <v>0</v>
      </c>
      <c r="N970" s="11"/>
      <c r="O970" s="11"/>
      <c r="P970" s="11"/>
      <c r="Q970" s="11"/>
      <c r="R970" s="11"/>
      <c r="S970" s="11"/>
      <c r="T970" s="11"/>
      <c r="U970" s="11"/>
      <c r="V970" s="11"/>
      <c r="W970" s="11"/>
      <c r="X970" s="11"/>
      <c r="Y970" s="11"/>
      <c r="Z970" s="11"/>
      <c r="AA970" s="11"/>
      <c r="AB970" s="11"/>
      <c r="AC970" s="11"/>
      <c r="AD970" s="11"/>
      <c r="AE970" s="11"/>
      <c r="AF970" s="11"/>
      <c r="AG970" s="11"/>
    </row>
    <row r="971" spans="1:33" ht="12.75" customHeight="1" x14ac:dyDescent="0.2">
      <c r="A971" s="37">
        <v>1</v>
      </c>
      <c r="B971" s="38">
        <v>3</v>
      </c>
      <c r="C971" s="38">
        <v>17</v>
      </c>
      <c r="D971" s="38">
        <v>18</v>
      </c>
      <c r="E971" s="38">
        <v>23</v>
      </c>
      <c r="F971" s="39">
        <f t="shared" si="771"/>
        <v>0</v>
      </c>
      <c r="G971" s="11"/>
      <c r="H971" s="5">
        <f t="shared" ref="H971:L971" si="969">IF($A$3=A971,1,IF($B$3=A971,1,IF($C$3=A971,1,IF($D$3=A971,1,IF($E$3=A971,1,0)))))</f>
        <v>0</v>
      </c>
      <c r="I971" s="5">
        <f t="shared" si="969"/>
        <v>0</v>
      </c>
      <c r="J971" s="5">
        <f t="shared" si="969"/>
        <v>0</v>
      </c>
      <c r="K971" s="5">
        <f t="shared" si="969"/>
        <v>0</v>
      </c>
      <c r="L971" s="5">
        <f t="shared" si="969"/>
        <v>0</v>
      </c>
      <c r="M971" s="5">
        <f t="shared" si="773"/>
        <v>0</v>
      </c>
      <c r="N971" s="11"/>
      <c r="O971" s="11"/>
      <c r="P971" s="11"/>
      <c r="Q971" s="11"/>
      <c r="R971" s="11"/>
      <c r="S971" s="11"/>
      <c r="T971" s="11"/>
      <c r="U971" s="11"/>
      <c r="V971" s="11"/>
      <c r="W971" s="11"/>
      <c r="X971" s="11"/>
      <c r="Y971" s="11"/>
      <c r="Z971" s="11"/>
      <c r="AA971" s="11"/>
      <c r="AB971" s="11"/>
      <c r="AC971" s="11"/>
      <c r="AD971" s="11"/>
      <c r="AE971" s="11"/>
      <c r="AF971" s="11"/>
      <c r="AG971" s="11"/>
    </row>
    <row r="972" spans="1:33" ht="12.75" customHeight="1" x14ac:dyDescent="0.2">
      <c r="A972" s="37">
        <v>1</v>
      </c>
      <c r="B972" s="38">
        <v>4</v>
      </c>
      <c r="C972" s="38">
        <v>15</v>
      </c>
      <c r="D972" s="38">
        <v>19</v>
      </c>
      <c r="E972" s="38">
        <v>26</v>
      </c>
      <c r="F972" s="39">
        <f t="shared" si="771"/>
        <v>0</v>
      </c>
      <c r="G972" s="11"/>
      <c r="H972" s="5">
        <f t="shared" ref="H972:L972" si="970">IF($A$3=A972,1,IF($B$3=A972,1,IF($C$3=A972,1,IF($D$3=A972,1,IF($E$3=A972,1,0)))))</f>
        <v>0</v>
      </c>
      <c r="I972" s="5">
        <f t="shared" si="970"/>
        <v>0</v>
      </c>
      <c r="J972" s="5">
        <f t="shared" si="970"/>
        <v>0</v>
      </c>
      <c r="K972" s="5">
        <f t="shared" si="970"/>
        <v>0</v>
      </c>
      <c r="L972" s="5">
        <f t="shared" si="970"/>
        <v>0</v>
      </c>
      <c r="M972" s="5">
        <f t="shared" si="773"/>
        <v>0</v>
      </c>
      <c r="N972" s="11"/>
      <c r="O972" s="11"/>
      <c r="P972" s="11"/>
      <c r="Q972" s="11"/>
      <c r="R972" s="11"/>
      <c r="S972" s="11"/>
      <c r="T972" s="11"/>
      <c r="U972" s="11"/>
      <c r="V972" s="11"/>
      <c r="W972" s="11"/>
      <c r="X972" s="11"/>
      <c r="Y972" s="11"/>
      <c r="Z972" s="11"/>
      <c r="AA972" s="11"/>
      <c r="AB972" s="11"/>
      <c r="AC972" s="11"/>
      <c r="AD972" s="11"/>
      <c r="AE972" s="11"/>
      <c r="AF972" s="11"/>
      <c r="AG972" s="11"/>
    </row>
    <row r="973" spans="1:33" ht="12.75" customHeight="1" x14ac:dyDescent="0.2">
      <c r="A973" s="37">
        <v>1</v>
      </c>
      <c r="B973" s="38">
        <v>5</v>
      </c>
      <c r="C973" s="38">
        <v>14</v>
      </c>
      <c r="D973" s="38">
        <v>20</v>
      </c>
      <c r="E973" s="38">
        <v>21</v>
      </c>
      <c r="F973" s="39">
        <f t="shared" si="771"/>
        <v>0</v>
      </c>
      <c r="G973" s="11"/>
      <c r="H973" s="5">
        <f t="shared" ref="H973:L973" si="971">IF($A$3=A973,1,IF($B$3=A973,1,IF($C$3=A973,1,IF($D$3=A973,1,IF($E$3=A973,1,0)))))</f>
        <v>0</v>
      </c>
      <c r="I973" s="5">
        <f t="shared" si="971"/>
        <v>0</v>
      </c>
      <c r="J973" s="5">
        <f t="shared" si="971"/>
        <v>0</v>
      </c>
      <c r="K973" s="5">
        <f t="shared" si="971"/>
        <v>0</v>
      </c>
      <c r="L973" s="5">
        <f t="shared" si="971"/>
        <v>0</v>
      </c>
      <c r="M973" s="5">
        <f t="shared" si="773"/>
        <v>0</v>
      </c>
      <c r="N973" s="11"/>
      <c r="O973" s="11"/>
      <c r="P973" s="11"/>
      <c r="Q973" s="11"/>
      <c r="R973" s="11"/>
      <c r="S973" s="11"/>
      <c r="T973" s="11"/>
      <c r="U973" s="11"/>
      <c r="V973" s="11"/>
      <c r="W973" s="11"/>
      <c r="X973" s="11"/>
      <c r="Y973" s="11"/>
      <c r="Z973" s="11"/>
      <c r="AA973" s="11"/>
      <c r="AB973" s="11"/>
      <c r="AC973" s="11"/>
      <c r="AD973" s="11"/>
      <c r="AE973" s="11"/>
      <c r="AF973" s="11"/>
      <c r="AG973" s="11"/>
    </row>
    <row r="974" spans="1:33" ht="12.75" customHeight="1" x14ac:dyDescent="0.2">
      <c r="A974" s="40">
        <v>1</v>
      </c>
      <c r="B974" s="41">
        <v>6</v>
      </c>
      <c r="C974" s="41">
        <v>13</v>
      </c>
      <c r="D974" s="41">
        <v>16</v>
      </c>
      <c r="E974" s="41">
        <v>25</v>
      </c>
      <c r="F974" s="42">
        <f t="shared" si="771"/>
        <v>0</v>
      </c>
      <c r="G974" s="11"/>
      <c r="H974" s="5">
        <f t="shared" ref="H974:L974" si="972">IF($A$3=A974,1,IF($B$3=A974,1,IF($C$3=A974,1,IF($D$3=A974,1,IF($E$3=A974,1,0)))))</f>
        <v>0</v>
      </c>
      <c r="I974" s="5">
        <f t="shared" si="972"/>
        <v>0</v>
      </c>
      <c r="J974" s="5">
        <f t="shared" si="972"/>
        <v>0</v>
      </c>
      <c r="K974" s="5">
        <f t="shared" si="972"/>
        <v>0</v>
      </c>
      <c r="L974" s="5">
        <f t="shared" si="972"/>
        <v>0</v>
      </c>
      <c r="M974" s="5">
        <f t="shared" si="773"/>
        <v>0</v>
      </c>
      <c r="N974" s="11"/>
      <c r="O974" s="11"/>
      <c r="P974" s="11"/>
      <c r="Q974" s="11"/>
      <c r="R974" s="11"/>
      <c r="S974" s="11"/>
      <c r="T974" s="11"/>
      <c r="U974" s="11"/>
      <c r="V974" s="11"/>
      <c r="W974" s="11"/>
      <c r="X974" s="11"/>
      <c r="Y974" s="11"/>
      <c r="Z974" s="11"/>
      <c r="AA974" s="11"/>
      <c r="AB974" s="11"/>
      <c r="AC974" s="11"/>
      <c r="AD974" s="11"/>
      <c r="AE974" s="11"/>
      <c r="AF974" s="11"/>
      <c r="AG974" s="11"/>
    </row>
    <row r="975" spans="1:33" ht="12.75" customHeight="1" x14ac:dyDescent="0.2">
      <c r="A975" s="34">
        <v>1</v>
      </c>
      <c r="B975" s="35">
        <v>7</v>
      </c>
      <c r="C975" s="35">
        <v>11</v>
      </c>
      <c r="D975" s="35">
        <v>12</v>
      </c>
      <c r="E975" s="35">
        <v>24</v>
      </c>
      <c r="F975" s="36">
        <f t="shared" si="771"/>
        <v>0</v>
      </c>
      <c r="G975" s="11"/>
      <c r="H975" s="5">
        <f t="shared" ref="H975:L975" si="973">IF($A$3=A975,1,IF($B$3=A975,1,IF($C$3=A975,1,IF($D$3=A975,1,IF($E$3=A975,1,0)))))</f>
        <v>0</v>
      </c>
      <c r="I975" s="5">
        <f t="shared" si="973"/>
        <v>0</v>
      </c>
      <c r="J975" s="5">
        <f t="shared" si="973"/>
        <v>0</v>
      </c>
      <c r="K975" s="5">
        <f t="shared" si="973"/>
        <v>0</v>
      </c>
      <c r="L975" s="5">
        <f t="shared" si="973"/>
        <v>0</v>
      </c>
      <c r="M975" s="5">
        <f t="shared" si="773"/>
        <v>0</v>
      </c>
      <c r="N975" s="11"/>
      <c r="O975" s="11"/>
      <c r="P975" s="11"/>
      <c r="Q975" s="11"/>
      <c r="R975" s="11"/>
      <c r="S975" s="11"/>
      <c r="T975" s="11"/>
      <c r="U975" s="11"/>
      <c r="V975" s="11"/>
      <c r="W975" s="11"/>
      <c r="X975" s="11"/>
      <c r="Y975" s="11"/>
      <c r="Z975" s="11"/>
      <c r="AA975" s="11"/>
      <c r="AB975" s="11"/>
      <c r="AC975" s="11"/>
      <c r="AD975" s="11"/>
      <c r="AE975" s="11"/>
      <c r="AF975" s="11"/>
      <c r="AG975" s="11"/>
    </row>
    <row r="976" spans="1:33" ht="12.75" customHeight="1" x14ac:dyDescent="0.2">
      <c r="A976" s="37">
        <v>1</v>
      </c>
      <c r="B976" s="38">
        <v>8</v>
      </c>
      <c r="C976" s="38">
        <v>10</v>
      </c>
      <c r="D976" s="38">
        <v>15</v>
      </c>
      <c r="E976" s="38">
        <v>21</v>
      </c>
      <c r="F976" s="39">
        <f t="shared" si="771"/>
        <v>0</v>
      </c>
      <c r="G976" s="11"/>
      <c r="H976" s="5">
        <f t="shared" ref="H976:L976" si="974">IF($A$3=A976,1,IF($B$3=A976,1,IF($C$3=A976,1,IF($D$3=A976,1,IF($E$3=A976,1,0)))))</f>
        <v>0</v>
      </c>
      <c r="I976" s="5">
        <f t="shared" si="974"/>
        <v>0</v>
      </c>
      <c r="J976" s="5">
        <f t="shared" si="974"/>
        <v>0</v>
      </c>
      <c r="K976" s="5">
        <f t="shared" si="974"/>
        <v>0</v>
      </c>
      <c r="L976" s="5">
        <f t="shared" si="974"/>
        <v>0</v>
      </c>
      <c r="M976" s="5">
        <f t="shared" si="773"/>
        <v>0</v>
      </c>
      <c r="N976" s="11"/>
      <c r="O976" s="11"/>
      <c r="P976" s="11"/>
      <c r="Q976" s="11"/>
      <c r="R976" s="11"/>
      <c r="S976" s="11"/>
      <c r="T976" s="11"/>
      <c r="U976" s="11"/>
      <c r="V976" s="11"/>
      <c r="W976" s="11"/>
      <c r="X976" s="11"/>
      <c r="Y976" s="11"/>
      <c r="Z976" s="11"/>
      <c r="AA976" s="11"/>
      <c r="AB976" s="11"/>
      <c r="AC976" s="11"/>
      <c r="AD976" s="11"/>
      <c r="AE976" s="11"/>
      <c r="AF976" s="11"/>
      <c r="AG976" s="11"/>
    </row>
    <row r="977" spans="1:33" ht="12.75" customHeight="1" x14ac:dyDescent="0.2">
      <c r="A977" s="37">
        <v>1</v>
      </c>
      <c r="B977" s="38">
        <v>8</v>
      </c>
      <c r="C977" s="38">
        <v>22</v>
      </c>
      <c r="D977" s="38">
        <v>24</v>
      </c>
      <c r="E977" s="38">
        <v>28</v>
      </c>
      <c r="F977" s="39">
        <f t="shared" si="771"/>
        <v>0</v>
      </c>
      <c r="G977" s="11"/>
      <c r="H977" s="5">
        <f t="shared" ref="H977:L977" si="975">IF($A$3=A977,1,IF($B$3=A977,1,IF($C$3=A977,1,IF($D$3=A977,1,IF($E$3=A977,1,0)))))</f>
        <v>0</v>
      </c>
      <c r="I977" s="5">
        <f t="shared" si="975"/>
        <v>0</v>
      </c>
      <c r="J977" s="5">
        <f t="shared" si="975"/>
        <v>0</v>
      </c>
      <c r="K977" s="5">
        <f t="shared" si="975"/>
        <v>0</v>
      </c>
      <c r="L977" s="5">
        <f t="shared" si="975"/>
        <v>0</v>
      </c>
      <c r="M977" s="5">
        <f t="shared" si="773"/>
        <v>0</v>
      </c>
      <c r="N977" s="11"/>
      <c r="O977" s="11"/>
      <c r="P977" s="11"/>
      <c r="Q977" s="11"/>
      <c r="R977" s="11"/>
      <c r="S977" s="11"/>
      <c r="T977" s="11"/>
      <c r="U977" s="11"/>
      <c r="V977" s="11"/>
      <c r="W977" s="11"/>
      <c r="X977" s="11"/>
      <c r="Y977" s="11"/>
      <c r="Z977" s="11"/>
      <c r="AA977" s="11"/>
      <c r="AB977" s="11"/>
      <c r="AC977" s="11"/>
      <c r="AD977" s="11"/>
      <c r="AE977" s="11"/>
      <c r="AF977" s="11"/>
      <c r="AG977" s="11"/>
    </row>
    <row r="978" spans="1:33" ht="12.75" customHeight="1" x14ac:dyDescent="0.2">
      <c r="A978" s="37">
        <v>1</v>
      </c>
      <c r="B978" s="38">
        <v>9</v>
      </c>
      <c r="C978" s="38">
        <v>21</v>
      </c>
      <c r="D978" s="38">
        <v>25</v>
      </c>
      <c r="E978" s="38">
        <v>27</v>
      </c>
      <c r="F978" s="39">
        <f t="shared" si="771"/>
        <v>0</v>
      </c>
      <c r="G978" s="11"/>
      <c r="H978" s="5">
        <f t="shared" ref="H978:L978" si="976">IF($A$3=A978,1,IF($B$3=A978,1,IF($C$3=A978,1,IF($D$3=A978,1,IF($E$3=A978,1,0)))))</f>
        <v>0</v>
      </c>
      <c r="I978" s="5">
        <f t="shared" si="976"/>
        <v>0</v>
      </c>
      <c r="J978" s="5">
        <f t="shared" si="976"/>
        <v>0</v>
      </c>
      <c r="K978" s="5">
        <f t="shared" si="976"/>
        <v>0</v>
      </c>
      <c r="L978" s="5">
        <f t="shared" si="976"/>
        <v>0</v>
      </c>
      <c r="M978" s="5">
        <f t="shared" si="773"/>
        <v>0</v>
      </c>
      <c r="N978" s="11"/>
      <c r="O978" s="11"/>
      <c r="P978" s="11"/>
      <c r="Q978" s="11"/>
      <c r="R978" s="11"/>
      <c r="S978" s="11"/>
      <c r="T978" s="11"/>
      <c r="U978" s="11"/>
      <c r="V978" s="11"/>
      <c r="W978" s="11"/>
      <c r="X978" s="11"/>
      <c r="Y978" s="11"/>
      <c r="Z978" s="11"/>
      <c r="AA978" s="11"/>
      <c r="AB978" s="11"/>
      <c r="AC978" s="11"/>
      <c r="AD978" s="11"/>
      <c r="AE978" s="11"/>
      <c r="AF978" s="11"/>
      <c r="AG978" s="11"/>
    </row>
    <row r="979" spans="1:33" ht="12.75" customHeight="1" x14ac:dyDescent="0.2">
      <c r="A979" s="40">
        <v>1</v>
      </c>
      <c r="B979" s="41">
        <v>11</v>
      </c>
      <c r="C979" s="41">
        <v>13</v>
      </c>
      <c r="D979" s="41">
        <v>23</v>
      </c>
      <c r="E979" s="41">
        <v>25</v>
      </c>
      <c r="F979" s="42">
        <f t="shared" si="771"/>
        <v>0</v>
      </c>
      <c r="G979" s="11"/>
      <c r="H979" s="5">
        <f t="shared" ref="H979:L979" si="977">IF($A$3=A979,1,IF($B$3=A979,1,IF($C$3=A979,1,IF($D$3=A979,1,IF($E$3=A979,1,0)))))</f>
        <v>0</v>
      </c>
      <c r="I979" s="5">
        <f t="shared" si="977"/>
        <v>0</v>
      </c>
      <c r="J979" s="5">
        <f t="shared" si="977"/>
        <v>0</v>
      </c>
      <c r="K979" s="5">
        <f t="shared" si="977"/>
        <v>0</v>
      </c>
      <c r="L979" s="5">
        <f t="shared" si="977"/>
        <v>0</v>
      </c>
      <c r="M979" s="5">
        <f t="shared" si="773"/>
        <v>0</v>
      </c>
      <c r="N979" s="11"/>
      <c r="O979" s="11"/>
      <c r="P979" s="11"/>
      <c r="Q979" s="11"/>
      <c r="R979" s="11"/>
      <c r="S979" s="11"/>
      <c r="T979" s="11"/>
      <c r="U979" s="11"/>
      <c r="V979" s="11"/>
      <c r="W979" s="11"/>
      <c r="X979" s="11"/>
      <c r="Y979" s="11"/>
      <c r="Z979" s="11"/>
      <c r="AA979" s="11"/>
      <c r="AB979" s="11"/>
      <c r="AC979" s="11"/>
      <c r="AD979" s="11"/>
      <c r="AE979" s="11"/>
      <c r="AF979" s="11"/>
      <c r="AG979" s="11"/>
    </row>
    <row r="980" spans="1:33" ht="12.75" customHeight="1" x14ac:dyDescent="0.2">
      <c r="A980" s="34">
        <v>1</v>
      </c>
      <c r="B980" s="35">
        <v>12</v>
      </c>
      <c r="C980" s="35">
        <v>18</v>
      </c>
      <c r="D980" s="35">
        <v>21</v>
      </c>
      <c r="E980" s="35">
        <v>30</v>
      </c>
      <c r="F980" s="36">
        <f t="shared" si="771"/>
        <v>0</v>
      </c>
      <c r="G980" s="11"/>
      <c r="H980" s="5">
        <f t="shared" ref="H980:L980" si="978">IF($A$3=A980,1,IF($B$3=A980,1,IF($C$3=A980,1,IF($D$3=A980,1,IF($E$3=A980,1,0)))))</f>
        <v>0</v>
      </c>
      <c r="I980" s="5">
        <f t="shared" si="978"/>
        <v>0</v>
      </c>
      <c r="J980" s="5">
        <f t="shared" si="978"/>
        <v>0</v>
      </c>
      <c r="K980" s="5">
        <f t="shared" si="978"/>
        <v>0</v>
      </c>
      <c r="L980" s="5">
        <f t="shared" si="978"/>
        <v>0</v>
      </c>
      <c r="M980" s="5">
        <f t="shared" si="773"/>
        <v>0</v>
      </c>
      <c r="N980" s="11"/>
      <c r="O980" s="11"/>
      <c r="P980" s="11"/>
      <c r="Q980" s="11"/>
      <c r="R980" s="11"/>
      <c r="S980" s="11"/>
      <c r="T980" s="11"/>
      <c r="U980" s="11"/>
      <c r="V980" s="11"/>
      <c r="W980" s="11"/>
      <c r="X980" s="11"/>
      <c r="Y980" s="11"/>
      <c r="Z980" s="11"/>
      <c r="AA980" s="11"/>
      <c r="AB980" s="11"/>
      <c r="AC980" s="11"/>
      <c r="AD980" s="11"/>
      <c r="AE980" s="11"/>
      <c r="AF980" s="11"/>
      <c r="AG980" s="11"/>
    </row>
    <row r="981" spans="1:33" ht="12.75" customHeight="1" x14ac:dyDescent="0.2">
      <c r="A981" s="37">
        <v>1</v>
      </c>
      <c r="B981" s="38">
        <v>14</v>
      </c>
      <c r="C981" s="38">
        <v>16</v>
      </c>
      <c r="D981" s="38">
        <v>22</v>
      </c>
      <c r="E981" s="38">
        <v>24</v>
      </c>
      <c r="F981" s="39">
        <f t="shared" si="771"/>
        <v>0</v>
      </c>
      <c r="G981" s="11"/>
      <c r="H981" s="5">
        <f t="shared" ref="H981:L981" si="979">IF($A$3=A981,1,IF($B$3=A981,1,IF($C$3=A981,1,IF($D$3=A981,1,IF($E$3=A981,1,0)))))</f>
        <v>0</v>
      </c>
      <c r="I981" s="5">
        <f t="shared" si="979"/>
        <v>0</v>
      </c>
      <c r="J981" s="5">
        <f t="shared" si="979"/>
        <v>0</v>
      </c>
      <c r="K981" s="5">
        <f t="shared" si="979"/>
        <v>0</v>
      </c>
      <c r="L981" s="5">
        <f t="shared" si="979"/>
        <v>0</v>
      </c>
      <c r="M981" s="5">
        <f t="shared" si="773"/>
        <v>0</v>
      </c>
      <c r="N981" s="11"/>
      <c r="O981" s="11"/>
      <c r="P981" s="11"/>
      <c r="Q981" s="11"/>
      <c r="R981" s="11"/>
      <c r="S981" s="11"/>
      <c r="T981" s="11"/>
      <c r="U981" s="11"/>
      <c r="V981" s="11"/>
      <c r="W981" s="11"/>
      <c r="X981" s="11"/>
      <c r="Y981" s="11"/>
      <c r="Z981" s="11"/>
      <c r="AA981" s="11"/>
      <c r="AB981" s="11"/>
      <c r="AC981" s="11"/>
      <c r="AD981" s="11"/>
      <c r="AE981" s="11"/>
      <c r="AF981" s="11"/>
      <c r="AG981" s="11"/>
    </row>
    <row r="982" spans="1:33" ht="12.75" customHeight="1" x14ac:dyDescent="0.2">
      <c r="A982" s="37">
        <v>1</v>
      </c>
      <c r="B982" s="38">
        <v>17</v>
      </c>
      <c r="C982" s="38">
        <v>18</v>
      </c>
      <c r="D982" s="38">
        <v>23</v>
      </c>
      <c r="E982" s="38">
        <v>27</v>
      </c>
      <c r="F982" s="39">
        <f t="shared" si="771"/>
        <v>0</v>
      </c>
      <c r="G982" s="11"/>
      <c r="H982" s="5">
        <f t="shared" ref="H982:L982" si="980">IF($A$3=A982,1,IF($B$3=A982,1,IF($C$3=A982,1,IF($D$3=A982,1,IF($E$3=A982,1,0)))))</f>
        <v>0</v>
      </c>
      <c r="I982" s="5">
        <f t="shared" si="980"/>
        <v>0</v>
      </c>
      <c r="J982" s="5">
        <f t="shared" si="980"/>
        <v>0</v>
      </c>
      <c r="K982" s="5">
        <f t="shared" si="980"/>
        <v>0</v>
      </c>
      <c r="L982" s="5">
        <f t="shared" si="980"/>
        <v>0</v>
      </c>
      <c r="M982" s="5">
        <f t="shared" si="773"/>
        <v>0</v>
      </c>
      <c r="N982" s="11"/>
      <c r="O982" s="11"/>
      <c r="P982" s="11"/>
      <c r="Q982" s="11"/>
      <c r="R982" s="11"/>
      <c r="S982" s="11"/>
      <c r="T982" s="11"/>
      <c r="U982" s="11"/>
      <c r="V982" s="11"/>
      <c r="W982" s="11"/>
      <c r="X982" s="11"/>
      <c r="Y982" s="11"/>
      <c r="Z982" s="11"/>
      <c r="AA982" s="11"/>
      <c r="AB982" s="11"/>
      <c r="AC982" s="11"/>
      <c r="AD982" s="11"/>
      <c r="AE982" s="11"/>
      <c r="AF982" s="11"/>
      <c r="AG982" s="11"/>
    </row>
    <row r="983" spans="1:33" ht="12.75" customHeight="1" x14ac:dyDescent="0.2">
      <c r="A983" s="37">
        <v>2</v>
      </c>
      <c r="B983" s="38">
        <v>3</v>
      </c>
      <c r="C983" s="38">
        <v>15</v>
      </c>
      <c r="D983" s="38">
        <v>19</v>
      </c>
      <c r="E983" s="38">
        <v>29</v>
      </c>
      <c r="F983" s="39">
        <f t="shared" si="771"/>
        <v>0</v>
      </c>
      <c r="G983" s="11"/>
      <c r="H983" s="5">
        <f t="shared" ref="H983:L983" si="981">IF($A$3=A983,1,IF($B$3=A983,1,IF($C$3=A983,1,IF($D$3=A983,1,IF($E$3=A983,1,0)))))</f>
        <v>0</v>
      </c>
      <c r="I983" s="5">
        <f t="shared" si="981"/>
        <v>0</v>
      </c>
      <c r="J983" s="5">
        <f t="shared" si="981"/>
        <v>0</v>
      </c>
      <c r="K983" s="5">
        <f t="shared" si="981"/>
        <v>0</v>
      </c>
      <c r="L983" s="5">
        <f t="shared" si="981"/>
        <v>0</v>
      </c>
      <c r="M983" s="5">
        <f t="shared" si="773"/>
        <v>0</v>
      </c>
      <c r="N983" s="11"/>
      <c r="O983" s="11"/>
      <c r="P983" s="11"/>
      <c r="Q983" s="11"/>
      <c r="R983" s="11"/>
      <c r="S983" s="11"/>
      <c r="T983" s="11"/>
      <c r="U983" s="11"/>
      <c r="V983" s="11"/>
      <c r="W983" s="11"/>
      <c r="X983" s="11"/>
      <c r="Y983" s="11"/>
      <c r="Z983" s="11"/>
      <c r="AA983" s="11"/>
      <c r="AB983" s="11"/>
      <c r="AC983" s="11"/>
      <c r="AD983" s="11"/>
      <c r="AE983" s="11"/>
      <c r="AF983" s="11"/>
      <c r="AG983" s="11"/>
    </row>
    <row r="984" spans="1:33" ht="12.75" customHeight="1" x14ac:dyDescent="0.2">
      <c r="A984" s="40">
        <v>2</v>
      </c>
      <c r="B984" s="41">
        <v>4</v>
      </c>
      <c r="C984" s="41">
        <v>16</v>
      </c>
      <c r="D984" s="41">
        <v>17</v>
      </c>
      <c r="E984" s="41">
        <v>24</v>
      </c>
      <c r="F984" s="42">
        <f t="shared" si="771"/>
        <v>0</v>
      </c>
      <c r="G984" s="11"/>
      <c r="H984" s="5">
        <f t="shared" ref="H984:L984" si="982">IF($A$3=A984,1,IF($B$3=A984,1,IF($C$3=A984,1,IF($D$3=A984,1,IF($E$3=A984,1,0)))))</f>
        <v>0</v>
      </c>
      <c r="I984" s="5">
        <f t="shared" si="982"/>
        <v>0</v>
      </c>
      <c r="J984" s="5">
        <f t="shared" si="982"/>
        <v>0</v>
      </c>
      <c r="K984" s="5">
        <f t="shared" si="982"/>
        <v>0</v>
      </c>
      <c r="L984" s="5">
        <f t="shared" si="982"/>
        <v>0</v>
      </c>
      <c r="M984" s="5">
        <f t="shared" si="773"/>
        <v>0</v>
      </c>
      <c r="N984" s="11"/>
      <c r="O984" s="11"/>
      <c r="P984" s="11"/>
      <c r="Q984" s="11"/>
      <c r="R984" s="11"/>
      <c r="S984" s="11"/>
      <c r="T984" s="11"/>
      <c r="U984" s="11"/>
      <c r="V984" s="11"/>
      <c r="W984" s="11"/>
      <c r="X984" s="11"/>
      <c r="Y984" s="11"/>
      <c r="Z984" s="11"/>
      <c r="AA984" s="11"/>
      <c r="AB984" s="11"/>
      <c r="AC984" s="11"/>
      <c r="AD984" s="11"/>
      <c r="AE984" s="11"/>
      <c r="AF984" s="11"/>
      <c r="AG984" s="11"/>
    </row>
    <row r="985" spans="1:33" ht="12.75" customHeight="1" x14ac:dyDescent="0.2">
      <c r="A985" s="34">
        <v>2</v>
      </c>
      <c r="B985" s="35">
        <v>5</v>
      </c>
      <c r="C985" s="35">
        <v>17</v>
      </c>
      <c r="D985" s="35">
        <v>18</v>
      </c>
      <c r="E985" s="35">
        <v>28</v>
      </c>
      <c r="F985" s="36">
        <f t="shared" si="771"/>
        <v>0</v>
      </c>
      <c r="G985" s="11"/>
      <c r="H985" s="5">
        <f t="shared" ref="H985:L985" si="983">IF($A$3=A985,1,IF($B$3=A985,1,IF($C$3=A985,1,IF($D$3=A985,1,IF($E$3=A985,1,0)))))</f>
        <v>0</v>
      </c>
      <c r="I985" s="5">
        <f t="shared" si="983"/>
        <v>0</v>
      </c>
      <c r="J985" s="5">
        <f t="shared" si="983"/>
        <v>0</v>
      </c>
      <c r="K985" s="5">
        <f t="shared" si="983"/>
        <v>0</v>
      </c>
      <c r="L985" s="5">
        <f t="shared" si="983"/>
        <v>0</v>
      </c>
      <c r="M985" s="5">
        <f t="shared" si="773"/>
        <v>0</v>
      </c>
      <c r="N985" s="11"/>
      <c r="O985" s="11"/>
      <c r="P985" s="11"/>
      <c r="Q985" s="11"/>
      <c r="R985" s="11"/>
      <c r="S985" s="11"/>
      <c r="T985" s="11"/>
      <c r="U985" s="11"/>
      <c r="V985" s="11"/>
      <c r="W985" s="11"/>
      <c r="X985" s="11"/>
      <c r="Y985" s="11"/>
      <c r="Z985" s="11"/>
      <c r="AA985" s="11"/>
      <c r="AB985" s="11"/>
      <c r="AC985" s="11"/>
      <c r="AD985" s="11"/>
      <c r="AE985" s="11"/>
      <c r="AF985" s="11"/>
      <c r="AG985" s="11"/>
    </row>
    <row r="986" spans="1:33" ht="12.75" customHeight="1" x14ac:dyDescent="0.2">
      <c r="A986" s="37">
        <v>2</v>
      </c>
      <c r="B986" s="38">
        <v>6</v>
      </c>
      <c r="C986" s="38">
        <v>15</v>
      </c>
      <c r="D986" s="38">
        <v>20</v>
      </c>
      <c r="E986" s="38">
        <v>21</v>
      </c>
      <c r="F986" s="39">
        <f t="shared" si="771"/>
        <v>0</v>
      </c>
      <c r="G986" s="11"/>
      <c r="H986" s="5">
        <f t="shared" ref="H986:L986" si="984">IF($A$3=A986,1,IF($B$3=A986,1,IF($C$3=A986,1,IF($D$3=A986,1,IF($E$3=A986,1,0)))))</f>
        <v>0</v>
      </c>
      <c r="I986" s="5">
        <f t="shared" si="984"/>
        <v>0</v>
      </c>
      <c r="J986" s="5">
        <f t="shared" si="984"/>
        <v>0</v>
      </c>
      <c r="K986" s="5">
        <f t="shared" si="984"/>
        <v>0</v>
      </c>
      <c r="L986" s="5">
        <f t="shared" si="984"/>
        <v>0</v>
      </c>
      <c r="M986" s="5">
        <f t="shared" si="773"/>
        <v>0</v>
      </c>
      <c r="N986" s="11"/>
      <c r="O986" s="11"/>
      <c r="P986" s="11"/>
      <c r="Q986" s="11"/>
      <c r="R986" s="11"/>
      <c r="S986" s="11"/>
      <c r="T986" s="11"/>
      <c r="U986" s="11"/>
      <c r="V986" s="11"/>
      <c r="W986" s="11"/>
      <c r="X986" s="11"/>
      <c r="Y986" s="11"/>
      <c r="Z986" s="11"/>
      <c r="AA986" s="11"/>
      <c r="AB986" s="11"/>
      <c r="AC986" s="11"/>
      <c r="AD986" s="11"/>
      <c r="AE986" s="11"/>
      <c r="AF986" s="11"/>
      <c r="AG986" s="11"/>
    </row>
    <row r="987" spans="1:33" ht="12.75" customHeight="1" x14ac:dyDescent="0.2">
      <c r="A987" s="37">
        <v>2</v>
      </c>
      <c r="B987" s="38">
        <v>7</v>
      </c>
      <c r="C987" s="38">
        <v>14</v>
      </c>
      <c r="D987" s="38">
        <v>17</v>
      </c>
      <c r="E987" s="38">
        <v>24</v>
      </c>
      <c r="F987" s="39">
        <f t="shared" si="771"/>
        <v>0</v>
      </c>
      <c r="G987" s="11"/>
      <c r="H987" s="5">
        <f t="shared" ref="H987:L987" si="985">IF($A$3=A987,1,IF($B$3=A987,1,IF($C$3=A987,1,IF($D$3=A987,1,IF($E$3=A987,1,0)))))</f>
        <v>0</v>
      </c>
      <c r="I987" s="5">
        <f t="shared" si="985"/>
        <v>0</v>
      </c>
      <c r="J987" s="5">
        <f t="shared" si="985"/>
        <v>0</v>
      </c>
      <c r="K987" s="5">
        <f t="shared" si="985"/>
        <v>0</v>
      </c>
      <c r="L987" s="5">
        <f t="shared" si="985"/>
        <v>0</v>
      </c>
      <c r="M987" s="5">
        <f t="shared" si="773"/>
        <v>0</v>
      </c>
      <c r="N987" s="11"/>
      <c r="O987" s="11"/>
      <c r="P987" s="11"/>
      <c r="Q987" s="11"/>
      <c r="R987" s="11"/>
      <c r="S987" s="11"/>
      <c r="T987" s="11"/>
      <c r="U987" s="11"/>
      <c r="V987" s="11"/>
      <c r="W987" s="11"/>
      <c r="X987" s="11"/>
      <c r="Y987" s="11"/>
      <c r="Z987" s="11"/>
      <c r="AA987" s="11"/>
      <c r="AB987" s="11"/>
      <c r="AC987" s="11"/>
      <c r="AD987" s="11"/>
      <c r="AE987" s="11"/>
      <c r="AF987" s="11"/>
      <c r="AG987" s="11"/>
    </row>
    <row r="988" spans="1:33" ht="12.75" customHeight="1" x14ac:dyDescent="0.2">
      <c r="A988" s="37">
        <v>2</v>
      </c>
      <c r="B988" s="38">
        <v>8</v>
      </c>
      <c r="C988" s="38">
        <v>14</v>
      </c>
      <c r="D988" s="38">
        <v>18</v>
      </c>
      <c r="E988" s="38">
        <v>27</v>
      </c>
      <c r="F988" s="39">
        <f t="shared" si="771"/>
        <v>0</v>
      </c>
      <c r="G988" s="11"/>
      <c r="H988" s="5">
        <f t="shared" ref="H988:L988" si="986">IF($A$3=A988,1,IF($B$3=A988,1,IF($C$3=A988,1,IF($D$3=A988,1,IF($E$3=A988,1,0)))))</f>
        <v>0</v>
      </c>
      <c r="I988" s="5">
        <f t="shared" si="986"/>
        <v>0</v>
      </c>
      <c r="J988" s="5">
        <f t="shared" si="986"/>
        <v>0</v>
      </c>
      <c r="K988" s="5">
        <f t="shared" si="986"/>
        <v>0</v>
      </c>
      <c r="L988" s="5">
        <f t="shared" si="986"/>
        <v>0</v>
      </c>
      <c r="M988" s="5">
        <f t="shared" si="773"/>
        <v>0</v>
      </c>
      <c r="N988" s="11"/>
      <c r="O988" s="11"/>
      <c r="P988" s="11"/>
      <c r="Q988" s="11"/>
      <c r="R988" s="11"/>
      <c r="S988" s="11"/>
      <c r="T988" s="11"/>
      <c r="U988" s="11"/>
      <c r="V988" s="11"/>
      <c r="W988" s="11"/>
      <c r="X988" s="11"/>
      <c r="Y988" s="11"/>
      <c r="Z988" s="11"/>
      <c r="AA988" s="11"/>
      <c r="AB988" s="11"/>
      <c r="AC988" s="11"/>
      <c r="AD988" s="11"/>
      <c r="AE988" s="11"/>
      <c r="AF988" s="11"/>
      <c r="AG988" s="11"/>
    </row>
    <row r="989" spans="1:33" ht="12.75" customHeight="1" x14ac:dyDescent="0.2">
      <c r="A989" s="40">
        <v>2</v>
      </c>
      <c r="B989" s="41">
        <v>9</v>
      </c>
      <c r="C989" s="41">
        <v>13</v>
      </c>
      <c r="D989" s="41">
        <v>17</v>
      </c>
      <c r="E989" s="41">
        <v>27</v>
      </c>
      <c r="F989" s="42">
        <f t="shared" si="771"/>
        <v>0</v>
      </c>
      <c r="G989" s="11"/>
      <c r="H989" s="5">
        <f t="shared" ref="H989:L989" si="987">IF($A$3=A989,1,IF($B$3=A989,1,IF($C$3=A989,1,IF($D$3=A989,1,IF($E$3=A989,1,0)))))</f>
        <v>0</v>
      </c>
      <c r="I989" s="5">
        <f t="shared" si="987"/>
        <v>0</v>
      </c>
      <c r="J989" s="5">
        <f t="shared" si="987"/>
        <v>0</v>
      </c>
      <c r="K989" s="5">
        <f t="shared" si="987"/>
        <v>0</v>
      </c>
      <c r="L989" s="5">
        <f t="shared" si="987"/>
        <v>0</v>
      </c>
      <c r="M989" s="5">
        <f t="shared" si="773"/>
        <v>0</v>
      </c>
      <c r="N989" s="11"/>
      <c r="O989" s="11"/>
      <c r="P989" s="11"/>
      <c r="Q989" s="11"/>
      <c r="R989" s="11"/>
      <c r="S989" s="11"/>
      <c r="T989" s="11"/>
      <c r="U989" s="11"/>
      <c r="V989" s="11"/>
      <c r="W989" s="11"/>
      <c r="X989" s="11"/>
      <c r="Y989" s="11"/>
      <c r="Z989" s="11"/>
      <c r="AA989" s="11"/>
      <c r="AB989" s="11"/>
      <c r="AC989" s="11"/>
      <c r="AD989" s="11"/>
      <c r="AE989" s="11"/>
      <c r="AF989" s="11"/>
      <c r="AG989" s="11"/>
    </row>
    <row r="990" spans="1:33" ht="12.75" customHeight="1" x14ac:dyDescent="0.2">
      <c r="A990" s="34">
        <v>2</v>
      </c>
      <c r="B990" s="35">
        <v>10</v>
      </c>
      <c r="C990" s="35">
        <v>15</v>
      </c>
      <c r="D990" s="35">
        <v>18</v>
      </c>
      <c r="E990" s="35">
        <v>25</v>
      </c>
      <c r="F990" s="36">
        <f t="shared" si="771"/>
        <v>0</v>
      </c>
      <c r="G990" s="11"/>
      <c r="H990" s="5">
        <f t="shared" ref="H990:L990" si="988">IF($A$3=A990,1,IF($B$3=A990,1,IF($C$3=A990,1,IF($D$3=A990,1,IF($E$3=A990,1,0)))))</f>
        <v>0</v>
      </c>
      <c r="I990" s="5">
        <f t="shared" si="988"/>
        <v>0</v>
      </c>
      <c r="J990" s="5">
        <f t="shared" si="988"/>
        <v>0</v>
      </c>
      <c r="K990" s="5">
        <f t="shared" si="988"/>
        <v>0</v>
      </c>
      <c r="L990" s="5">
        <f t="shared" si="988"/>
        <v>0</v>
      </c>
      <c r="M990" s="5">
        <f t="shared" si="773"/>
        <v>0</v>
      </c>
      <c r="N990" s="11"/>
      <c r="O990" s="11"/>
      <c r="P990" s="11"/>
      <c r="Q990" s="11"/>
      <c r="R990" s="11"/>
      <c r="S990" s="11"/>
      <c r="T990" s="11"/>
      <c r="U990" s="11"/>
      <c r="V990" s="11"/>
      <c r="W990" s="11"/>
      <c r="X990" s="11"/>
      <c r="Y990" s="11"/>
      <c r="Z990" s="11"/>
      <c r="AA990" s="11"/>
      <c r="AB990" s="11"/>
      <c r="AC990" s="11"/>
      <c r="AD990" s="11"/>
      <c r="AE990" s="11"/>
      <c r="AF990" s="11"/>
      <c r="AG990" s="11"/>
    </row>
    <row r="991" spans="1:33" ht="12.75" customHeight="1" x14ac:dyDescent="0.2">
      <c r="A991" s="37">
        <v>2</v>
      </c>
      <c r="B991" s="38">
        <v>11</v>
      </c>
      <c r="C991" s="38">
        <v>19</v>
      </c>
      <c r="D991" s="38">
        <v>24</v>
      </c>
      <c r="E991" s="38">
        <v>29</v>
      </c>
      <c r="F991" s="39">
        <f t="shared" si="771"/>
        <v>0</v>
      </c>
      <c r="G991" s="11"/>
      <c r="H991" s="5">
        <f t="shared" ref="H991:L991" si="989">IF($A$3=A991,1,IF($B$3=A991,1,IF($C$3=A991,1,IF($D$3=A991,1,IF($E$3=A991,1,0)))))</f>
        <v>0</v>
      </c>
      <c r="I991" s="5">
        <f t="shared" si="989"/>
        <v>0</v>
      </c>
      <c r="J991" s="5">
        <f t="shared" si="989"/>
        <v>0</v>
      </c>
      <c r="K991" s="5">
        <f t="shared" si="989"/>
        <v>0</v>
      </c>
      <c r="L991" s="5">
        <f t="shared" si="989"/>
        <v>0</v>
      </c>
      <c r="M991" s="5">
        <f t="shared" si="773"/>
        <v>0</v>
      </c>
      <c r="N991" s="11"/>
      <c r="O991" s="11"/>
      <c r="P991" s="11"/>
      <c r="Q991" s="11"/>
      <c r="R991" s="11"/>
      <c r="S991" s="11"/>
      <c r="T991" s="11"/>
      <c r="U991" s="11"/>
      <c r="V991" s="11"/>
      <c r="W991" s="11"/>
      <c r="X991" s="11"/>
      <c r="Y991" s="11"/>
      <c r="Z991" s="11"/>
      <c r="AA991" s="11"/>
      <c r="AB991" s="11"/>
      <c r="AC991" s="11"/>
      <c r="AD991" s="11"/>
      <c r="AE991" s="11"/>
      <c r="AF991" s="11"/>
      <c r="AG991" s="11"/>
    </row>
    <row r="992" spans="1:33" ht="12.75" customHeight="1" x14ac:dyDescent="0.2">
      <c r="A992" s="37">
        <v>2</v>
      </c>
      <c r="B992" s="38">
        <v>13</v>
      </c>
      <c r="C992" s="38">
        <v>18</v>
      </c>
      <c r="D992" s="38">
        <v>19</v>
      </c>
      <c r="E992" s="38">
        <v>28</v>
      </c>
      <c r="F992" s="39">
        <f t="shared" si="771"/>
        <v>0</v>
      </c>
      <c r="G992" s="11"/>
      <c r="H992" s="5">
        <f t="shared" ref="H992:L992" si="990">IF($A$3=A992,1,IF($B$3=A992,1,IF($C$3=A992,1,IF($D$3=A992,1,IF($E$3=A992,1,0)))))</f>
        <v>0</v>
      </c>
      <c r="I992" s="5">
        <f t="shared" si="990"/>
        <v>0</v>
      </c>
      <c r="J992" s="5">
        <f t="shared" si="990"/>
        <v>0</v>
      </c>
      <c r="K992" s="5">
        <f t="shared" si="990"/>
        <v>0</v>
      </c>
      <c r="L992" s="5">
        <f t="shared" si="990"/>
        <v>0</v>
      </c>
      <c r="M992" s="5">
        <f t="shared" si="773"/>
        <v>0</v>
      </c>
      <c r="N992" s="11"/>
      <c r="O992" s="11"/>
      <c r="P992" s="11"/>
      <c r="Q992" s="11"/>
      <c r="R992" s="11"/>
      <c r="S992" s="11"/>
      <c r="T992" s="11"/>
      <c r="U992" s="11"/>
      <c r="V992" s="11"/>
      <c r="W992" s="11"/>
      <c r="X992" s="11"/>
      <c r="Y992" s="11"/>
      <c r="Z992" s="11"/>
      <c r="AA992" s="11"/>
      <c r="AB992" s="11"/>
      <c r="AC992" s="11"/>
      <c r="AD992" s="11"/>
      <c r="AE992" s="11"/>
      <c r="AF992" s="11"/>
      <c r="AG992" s="11"/>
    </row>
    <row r="993" spans="1:33" ht="12.75" customHeight="1" x14ac:dyDescent="0.2">
      <c r="A993" s="37">
        <v>2</v>
      </c>
      <c r="B993" s="38">
        <v>16</v>
      </c>
      <c r="C993" s="38">
        <v>18</v>
      </c>
      <c r="D993" s="38">
        <v>19</v>
      </c>
      <c r="E993" s="38">
        <v>29</v>
      </c>
      <c r="F993" s="39">
        <f t="shared" si="771"/>
        <v>0</v>
      </c>
      <c r="G993" s="11"/>
      <c r="H993" s="5">
        <f t="shared" ref="H993:L993" si="991">IF($A$3=A993,1,IF($B$3=A993,1,IF($C$3=A993,1,IF($D$3=A993,1,IF($E$3=A993,1,0)))))</f>
        <v>0</v>
      </c>
      <c r="I993" s="5">
        <f t="shared" si="991"/>
        <v>0</v>
      </c>
      <c r="J993" s="5">
        <f t="shared" si="991"/>
        <v>0</v>
      </c>
      <c r="K993" s="5">
        <f t="shared" si="991"/>
        <v>0</v>
      </c>
      <c r="L993" s="5">
        <f t="shared" si="991"/>
        <v>0</v>
      </c>
      <c r="M993" s="5">
        <f t="shared" si="773"/>
        <v>0</v>
      </c>
      <c r="N993" s="11"/>
      <c r="O993" s="11"/>
      <c r="P993" s="11"/>
      <c r="Q993" s="11"/>
      <c r="R993" s="11"/>
      <c r="S993" s="11"/>
      <c r="T993" s="11"/>
      <c r="U993" s="11"/>
      <c r="V993" s="11"/>
      <c r="W993" s="11"/>
      <c r="X993" s="11"/>
      <c r="Y993" s="11"/>
      <c r="Z993" s="11"/>
      <c r="AA993" s="11"/>
      <c r="AB993" s="11"/>
      <c r="AC993" s="11"/>
      <c r="AD993" s="11"/>
      <c r="AE993" s="11"/>
      <c r="AF993" s="11"/>
      <c r="AG993" s="11"/>
    </row>
    <row r="994" spans="1:33" ht="12.75" customHeight="1" x14ac:dyDescent="0.2">
      <c r="A994" s="40">
        <v>3</v>
      </c>
      <c r="B994" s="41">
        <v>4</v>
      </c>
      <c r="C994" s="41">
        <v>14</v>
      </c>
      <c r="D994" s="41">
        <v>20</v>
      </c>
      <c r="E994" s="41">
        <v>30</v>
      </c>
      <c r="F994" s="42">
        <f t="shared" si="771"/>
        <v>0</v>
      </c>
      <c r="G994" s="11"/>
      <c r="H994" s="5">
        <f t="shared" ref="H994:L994" si="992">IF($A$3=A994,1,IF($B$3=A994,1,IF($C$3=A994,1,IF($D$3=A994,1,IF($E$3=A994,1,0)))))</f>
        <v>0</v>
      </c>
      <c r="I994" s="5">
        <f t="shared" si="992"/>
        <v>0</v>
      </c>
      <c r="J994" s="5">
        <f t="shared" si="992"/>
        <v>0</v>
      </c>
      <c r="K994" s="5">
        <f t="shared" si="992"/>
        <v>0</v>
      </c>
      <c r="L994" s="5">
        <f t="shared" si="992"/>
        <v>0</v>
      </c>
      <c r="M994" s="5">
        <f t="shared" si="773"/>
        <v>0</v>
      </c>
      <c r="N994" s="11"/>
      <c r="O994" s="11"/>
      <c r="P994" s="11"/>
      <c r="Q994" s="11"/>
      <c r="R994" s="11"/>
      <c r="S994" s="11"/>
      <c r="T994" s="11"/>
      <c r="U994" s="11"/>
      <c r="V994" s="11"/>
      <c r="W994" s="11"/>
      <c r="X994" s="11"/>
      <c r="Y994" s="11"/>
      <c r="Z994" s="11"/>
      <c r="AA994" s="11"/>
      <c r="AB994" s="11"/>
      <c r="AC994" s="11"/>
      <c r="AD994" s="11"/>
      <c r="AE994" s="11"/>
      <c r="AF994" s="11"/>
      <c r="AG994" s="11"/>
    </row>
    <row r="995" spans="1:33" ht="12.75" customHeight="1" x14ac:dyDescent="0.2">
      <c r="A995" s="34">
        <v>3</v>
      </c>
      <c r="B995" s="35">
        <v>5</v>
      </c>
      <c r="C995" s="35">
        <v>15</v>
      </c>
      <c r="D995" s="35">
        <v>18</v>
      </c>
      <c r="E995" s="35">
        <v>30</v>
      </c>
      <c r="F995" s="36">
        <f t="shared" si="771"/>
        <v>0</v>
      </c>
      <c r="G995" s="11"/>
      <c r="H995" s="5">
        <f t="shared" ref="H995:L995" si="993">IF($A$3=A995,1,IF($B$3=A995,1,IF($C$3=A995,1,IF($D$3=A995,1,IF($E$3=A995,1,0)))))</f>
        <v>0</v>
      </c>
      <c r="I995" s="5">
        <f t="shared" si="993"/>
        <v>0</v>
      </c>
      <c r="J995" s="5">
        <f t="shared" si="993"/>
        <v>0</v>
      </c>
      <c r="K995" s="5">
        <f t="shared" si="993"/>
        <v>0</v>
      </c>
      <c r="L995" s="5">
        <f t="shared" si="993"/>
        <v>0</v>
      </c>
      <c r="M995" s="5">
        <f t="shared" si="773"/>
        <v>0</v>
      </c>
      <c r="N995" s="11"/>
      <c r="O995" s="11"/>
      <c r="P995" s="11"/>
      <c r="Q995" s="11"/>
      <c r="R995" s="11"/>
      <c r="S995" s="11"/>
      <c r="T995" s="11"/>
      <c r="U995" s="11"/>
      <c r="V995" s="11"/>
      <c r="W995" s="11"/>
      <c r="X995" s="11"/>
      <c r="Y995" s="11"/>
      <c r="Z995" s="11"/>
      <c r="AA995" s="11"/>
      <c r="AB995" s="11"/>
      <c r="AC995" s="11"/>
      <c r="AD995" s="11"/>
      <c r="AE995" s="11"/>
      <c r="AF995" s="11"/>
      <c r="AG995" s="11"/>
    </row>
    <row r="996" spans="1:33" ht="12.75" customHeight="1" x14ac:dyDescent="0.2">
      <c r="A996" s="37">
        <v>3</v>
      </c>
      <c r="B996" s="38">
        <v>6</v>
      </c>
      <c r="C996" s="38">
        <v>15</v>
      </c>
      <c r="D996" s="38">
        <v>17</v>
      </c>
      <c r="E996" s="38">
        <v>25</v>
      </c>
      <c r="F996" s="39">
        <f t="shared" si="771"/>
        <v>0</v>
      </c>
      <c r="G996" s="11"/>
      <c r="H996" s="5">
        <f t="shared" ref="H996:L996" si="994">IF($A$3=A996,1,IF($B$3=A996,1,IF($C$3=A996,1,IF($D$3=A996,1,IF($E$3=A996,1,0)))))</f>
        <v>0</v>
      </c>
      <c r="I996" s="5">
        <f t="shared" si="994"/>
        <v>0</v>
      </c>
      <c r="J996" s="5">
        <f t="shared" si="994"/>
        <v>0</v>
      </c>
      <c r="K996" s="5">
        <f t="shared" si="994"/>
        <v>0</v>
      </c>
      <c r="L996" s="5">
        <f t="shared" si="994"/>
        <v>0</v>
      </c>
      <c r="M996" s="5">
        <f t="shared" si="773"/>
        <v>0</v>
      </c>
      <c r="N996" s="11"/>
      <c r="O996" s="11"/>
      <c r="P996" s="11"/>
      <c r="Q996" s="11"/>
      <c r="R996" s="11"/>
      <c r="S996" s="11"/>
      <c r="T996" s="11"/>
      <c r="U996" s="11"/>
      <c r="V996" s="11"/>
      <c r="W996" s="11"/>
      <c r="X996" s="11"/>
      <c r="Y996" s="11"/>
      <c r="Z996" s="11"/>
      <c r="AA996" s="11"/>
      <c r="AB996" s="11"/>
      <c r="AC996" s="11"/>
      <c r="AD996" s="11"/>
      <c r="AE996" s="11"/>
      <c r="AF996" s="11"/>
      <c r="AG996" s="11"/>
    </row>
    <row r="997" spans="1:33" ht="12.75" customHeight="1" x14ac:dyDescent="0.2">
      <c r="A997" s="37">
        <v>3</v>
      </c>
      <c r="B997" s="38">
        <v>7</v>
      </c>
      <c r="C997" s="38">
        <v>15</v>
      </c>
      <c r="D997" s="38">
        <v>18</v>
      </c>
      <c r="E997" s="38">
        <v>30</v>
      </c>
      <c r="F997" s="39">
        <f t="shared" si="771"/>
        <v>0</v>
      </c>
      <c r="G997" s="11"/>
      <c r="H997" s="5">
        <f t="shared" ref="H997:L997" si="995">IF($A$3=A997,1,IF($B$3=A997,1,IF($C$3=A997,1,IF($D$3=A997,1,IF($E$3=A997,1,0)))))</f>
        <v>0</v>
      </c>
      <c r="I997" s="5">
        <f t="shared" si="995"/>
        <v>0</v>
      </c>
      <c r="J997" s="5">
        <f t="shared" si="995"/>
        <v>0</v>
      </c>
      <c r="K997" s="5">
        <f t="shared" si="995"/>
        <v>0</v>
      </c>
      <c r="L997" s="5">
        <f t="shared" si="995"/>
        <v>0</v>
      </c>
      <c r="M997" s="5">
        <f t="shared" si="773"/>
        <v>0</v>
      </c>
      <c r="N997" s="11"/>
      <c r="O997" s="11"/>
      <c r="P997" s="11"/>
      <c r="Q997" s="11"/>
      <c r="R997" s="11"/>
      <c r="S997" s="11"/>
      <c r="T997" s="11"/>
      <c r="U997" s="11"/>
      <c r="V997" s="11"/>
      <c r="W997" s="11"/>
      <c r="X997" s="11"/>
      <c r="Y997" s="11"/>
      <c r="Z997" s="11"/>
      <c r="AA997" s="11"/>
      <c r="AB997" s="11"/>
      <c r="AC997" s="11"/>
      <c r="AD997" s="11"/>
      <c r="AE997" s="11"/>
      <c r="AF997" s="11"/>
      <c r="AG997" s="11"/>
    </row>
    <row r="998" spans="1:33" ht="12.75" customHeight="1" x14ac:dyDescent="0.2">
      <c r="A998" s="37">
        <v>3</v>
      </c>
      <c r="B998" s="38">
        <v>8</v>
      </c>
      <c r="C998" s="38">
        <v>14</v>
      </c>
      <c r="D998" s="38">
        <v>21</v>
      </c>
      <c r="E998" s="38">
        <v>24</v>
      </c>
      <c r="F998" s="39">
        <f t="shared" si="771"/>
        <v>0</v>
      </c>
      <c r="G998" s="11"/>
      <c r="H998" s="5">
        <f t="shared" ref="H998:L998" si="996">IF($A$3=A998,1,IF($B$3=A998,1,IF($C$3=A998,1,IF($D$3=A998,1,IF($E$3=A998,1,0)))))</f>
        <v>0</v>
      </c>
      <c r="I998" s="5">
        <f t="shared" si="996"/>
        <v>0</v>
      </c>
      <c r="J998" s="5">
        <f t="shared" si="996"/>
        <v>0</v>
      </c>
      <c r="K998" s="5">
        <f t="shared" si="996"/>
        <v>0</v>
      </c>
      <c r="L998" s="5">
        <f t="shared" si="996"/>
        <v>0</v>
      </c>
      <c r="M998" s="5">
        <f t="shared" si="773"/>
        <v>0</v>
      </c>
      <c r="N998" s="11"/>
      <c r="O998" s="11"/>
      <c r="P998" s="11"/>
      <c r="Q998" s="11"/>
      <c r="R998" s="11"/>
      <c r="S998" s="11"/>
      <c r="T998" s="11"/>
      <c r="U998" s="11"/>
      <c r="V998" s="11"/>
      <c r="W998" s="11"/>
      <c r="X998" s="11"/>
      <c r="Y998" s="11"/>
      <c r="Z998" s="11"/>
      <c r="AA998" s="11"/>
      <c r="AB998" s="11"/>
      <c r="AC998" s="11"/>
      <c r="AD998" s="11"/>
      <c r="AE998" s="11"/>
      <c r="AF998" s="11"/>
      <c r="AG998" s="11"/>
    </row>
    <row r="999" spans="1:33" ht="12.75" customHeight="1" x14ac:dyDescent="0.2">
      <c r="A999" s="40">
        <v>3</v>
      </c>
      <c r="B999" s="41">
        <v>9</v>
      </c>
      <c r="C999" s="41">
        <v>13</v>
      </c>
      <c r="D999" s="41">
        <v>17</v>
      </c>
      <c r="E999" s="41">
        <v>30</v>
      </c>
      <c r="F999" s="42">
        <f t="shared" si="771"/>
        <v>0</v>
      </c>
      <c r="G999" s="11"/>
      <c r="H999" s="5">
        <f t="shared" ref="H999:L999" si="997">IF($A$3=A999,1,IF($B$3=A999,1,IF($C$3=A999,1,IF($D$3=A999,1,IF($E$3=A999,1,0)))))</f>
        <v>0</v>
      </c>
      <c r="I999" s="5">
        <f t="shared" si="997"/>
        <v>0</v>
      </c>
      <c r="J999" s="5">
        <f t="shared" si="997"/>
        <v>0</v>
      </c>
      <c r="K999" s="5">
        <f t="shared" si="997"/>
        <v>0</v>
      </c>
      <c r="L999" s="5">
        <f t="shared" si="997"/>
        <v>0</v>
      </c>
      <c r="M999" s="5">
        <f t="shared" si="773"/>
        <v>0</v>
      </c>
      <c r="N999" s="11"/>
      <c r="O999" s="11"/>
      <c r="P999" s="11"/>
      <c r="Q999" s="11"/>
      <c r="R999" s="11"/>
      <c r="S999" s="11"/>
      <c r="T999" s="11"/>
      <c r="U999" s="11"/>
      <c r="V999" s="11"/>
      <c r="W999" s="11"/>
      <c r="X999" s="11"/>
      <c r="Y999" s="11"/>
      <c r="Z999" s="11"/>
      <c r="AA999" s="11"/>
      <c r="AB999" s="11"/>
      <c r="AC999" s="11"/>
      <c r="AD999" s="11"/>
      <c r="AE999" s="11"/>
      <c r="AF999" s="11"/>
      <c r="AG999" s="11"/>
    </row>
    <row r="1000" spans="1:33" ht="12.75" customHeight="1" x14ac:dyDescent="0.2">
      <c r="A1000" s="34">
        <v>3</v>
      </c>
      <c r="B1000" s="35">
        <v>10</v>
      </c>
      <c r="C1000" s="35">
        <v>13</v>
      </c>
      <c r="D1000" s="35">
        <v>18</v>
      </c>
      <c r="E1000" s="35">
        <v>27</v>
      </c>
      <c r="F1000" s="36">
        <f t="shared" si="771"/>
        <v>0</v>
      </c>
      <c r="G1000" s="11"/>
      <c r="H1000" s="5">
        <f t="shared" ref="H1000:L1000" si="998">IF($A$3=A1000,1,IF($B$3=A1000,1,IF($C$3=A1000,1,IF($D$3=A1000,1,IF($E$3=A1000,1,0)))))</f>
        <v>0</v>
      </c>
      <c r="I1000" s="5">
        <f t="shared" si="998"/>
        <v>0</v>
      </c>
      <c r="J1000" s="5">
        <f t="shared" si="998"/>
        <v>0</v>
      </c>
      <c r="K1000" s="5">
        <f t="shared" si="998"/>
        <v>0</v>
      </c>
      <c r="L1000" s="5">
        <f t="shared" si="998"/>
        <v>0</v>
      </c>
      <c r="M1000" s="5">
        <f t="shared" si="773"/>
        <v>0</v>
      </c>
      <c r="N1000" s="11"/>
      <c r="O1000" s="11"/>
      <c r="P1000" s="11"/>
      <c r="Q1000" s="11"/>
      <c r="R1000" s="11"/>
      <c r="S1000" s="11"/>
      <c r="T1000" s="11"/>
      <c r="U1000" s="11"/>
      <c r="V1000" s="11"/>
      <c r="W1000" s="11"/>
      <c r="X1000" s="11"/>
      <c r="Y1000" s="11"/>
      <c r="Z1000" s="11"/>
      <c r="AA1000" s="11"/>
      <c r="AB1000" s="11"/>
      <c r="AC1000" s="11"/>
      <c r="AD1000" s="11"/>
      <c r="AE1000" s="11"/>
      <c r="AF1000" s="11"/>
      <c r="AG1000" s="11"/>
    </row>
    <row r="1001" spans="1:33" ht="12.75" customHeight="1" x14ac:dyDescent="0.2">
      <c r="A1001" s="37">
        <v>3</v>
      </c>
      <c r="B1001" s="38">
        <v>11</v>
      </c>
      <c r="C1001" s="38">
        <v>16</v>
      </c>
      <c r="D1001" s="38">
        <v>24</v>
      </c>
      <c r="E1001" s="38">
        <v>30</v>
      </c>
      <c r="F1001" s="39">
        <f t="shared" si="771"/>
        <v>0</v>
      </c>
      <c r="G1001" s="11"/>
      <c r="H1001" s="5">
        <f t="shared" ref="H1001:L1001" si="999">IF($A$3=A1001,1,IF($B$3=A1001,1,IF($C$3=A1001,1,IF($D$3=A1001,1,IF($E$3=A1001,1,0)))))</f>
        <v>0</v>
      </c>
      <c r="I1001" s="5">
        <f t="shared" si="999"/>
        <v>0</v>
      </c>
      <c r="J1001" s="5">
        <f t="shared" si="999"/>
        <v>0</v>
      </c>
      <c r="K1001" s="5">
        <f t="shared" si="999"/>
        <v>0</v>
      </c>
      <c r="L1001" s="5">
        <f t="shared" si="999"/>
        <v>0</v>
      </c>
      <c r="M1001" s="5">
        <f t="shared" si="773"/>
        <v>0</v>
      </c>
      <c r="N1001" s="11"/>
      <c r="O1001" s="11"/>
      <c r="P1001" s="11"/>
      <c r="Q1001" s="11"/>
      <c r="R1001" s="11"/>
      <c r="S1001" s="11"/>
      <c r="T1001" s="11"/>
      <c r="U1001" s="11"/>
      <c r="V1001" s="11"/>
      <c r="W1001" s="11"/>
      <c r="X1001" s="11"/>
      <c r="Y1001" s="11"/>
      <c r="Z1001" s="11"/>
      <c r="AA1001" s="11"/>
      <c r="AB1001" s="11"/>
      <c r="AC1001" s="11"/>
      <c r="AD1001" s="11"/>
      <c r="AE1001" s="11"/>
      <c r="AF1001" s="11"/>
      <c r="AG1001" s="11"/>
    </row>
    <row r="1002" spans="1:33" ht="12.75" customHeight="1" x14ac:dyDescent="0.2">
      <c r="A1002" s="37">
        <v>3</v>
      </c>
      <c r="B1002" s="38">
        <v>13</v>
      </c>
      <c r="C1002" s="38">
        <v>16</v>
      </c>
      <c r="D1002" s="38">
        <v>19</v>
      </c>
      <c r="E1002" s="38">
        <v>27</v>
      </c>
      <c r="F1002" s="39">
        <f t="shared" si="771"/>
        <v>0</v>
      </c>
      <c r="G1002" s="11"/>
      <c r="H1002" s="5">
        <f t="shared" ref="H1002:L1002" si="1000">IF($A$3=A1002,1,IF($B$3=A1002,1,IF($C$3=A1002,1,IF($D$3=A1002,1,IF($E$3=A1002,1,0)))))</f>
        <v>0</v>
      </c>
      <c r="I1002" s="5">
        <f t="shared" si="1000"/>
        <v>0</v>
      </c>
      <c r="J1002" s="5">
        <f t="shared" si="1000"/>
        <v>0</v>
      </c>
      <c r="K1002" s="5">
        <f t="shared" si="1000"/>
        <v>0</v>
      </c>
      <c r="L1002" s="5">
        <f t="shared" si="1000"/>
        <v>0</v>
      </c>
      <c r="M1002" s="5">
        <f t="shared" si="773"/>
        <v>0</v>
      </c>
      <c r="N1002" s="11"/>
      <c r="O1002" s="11"/>
      <c r="P1002" s="11"/>
      <c r="Q1002" s="11"/>
      <c r="R1002" s="11"/>
      <c r="S1002" s="11"/>
      <c r="T1002" s="11"/>
      <c r="U1002" s="11"/>
      <c r="V1002" s="11"/>
      <c r="W1002" s="11"/>
      <c r="X1002" s="11"/>
      <c r="Y1002" s="11"/>
      <c r="Z1002" s="11"/>
      <c r="AA1002" s="11"/>
      <c r="AB1002" s="11"/>
      <c r="AC1002" s="11"/>
      <c r="AD1002" s="11"/>
      <c r="AE1002" s="11"/>
      <c r="AF1002" s="11"/>
      <c r="AG1002" s="11"/>
    </row>
    <row r="1003" spans="1:33" ht="12.75" customHeight="1" x14ac:dyDescent="0.2">
      <c r="A1003" s="37">
        <v>3</v>
      </c>
      <c r="B1003" s="38">
        <v>15</v>
      </c>
      <c r="C1003" s="38">
        <v>22</v>
      </c>
      <c r="D1003" s="38">
        <v>24</v>
      </c>
      <c r="E1003" s="38">
        <v>27</v>
      </c>
      <c r="F1003" s="39">
        <f t="shared" si="771"/>
        <v>0</v>
      </c>
      <c r="G1003" s="11"/>
      <c r="H1003" s="5">
        <f t="shared" ref="H1003:L1003" si="1001">IF($A$3=A1003,1,IF($B$3=A1003,1,IF($C$3=A1003,1,IF($D$3=A1003,1,IF($E$3=A1003,1,0)))))</f>
        <v>0</v>
      </c>
      <c r="I1003" s="5">
        <f t="shared" si="1001"/>
        <v>0</v>
      </c>
      <c r="J1003" s="5">
        <f t="shared" si="1001"/>
        <v>0</v>
      </c>
      <c r="K1003" s="5">
        <f t="shared" si="1001"/>
        <v>0</v>
      </c>
      <c r="L1003" s="5">
        <f t="shared" si="1001"/>
        <v>0</v>
      </c>
      <c r="M1003" s="5">
        <f t="shared" si="773"/>
        <v>0</v>
      </c>
      <c r="N1003" s="11"/>
      <c r="O1003" s="11"/>
      <c r="P1003" s="11"/>
      <c r="Q1003" s="11"/>
      <c r="R1003" s="11"/>
      <c r="S1003" s="11"/>
      <c r="T1003" s="11"/>
      <c r="U1003" s="11"/>
      <c r="V1003" s="11"/>
      <c r="W1003" s="11"/>
      <c r="X1003" s="11"/>
      <c r="Y1003" s="11"/>
      <c r="Z1003" s="11"/>
      <c r="AA1003" s="11"/>
      <c r="AB1003" s="11"/>
      <c r="AC1003" s="11"/>
      <c r="AD1003" s="11"/>
      <c r="AE1003" s="11"/>
      <c r="AF1003" s="11"/>
      <c r="AG1003" s="11"/>
    </row>
    <row r="1004" spans="1:33" ht="12.75" customHeight="1" x14ac:dyDescent="0.2">
      <c r="A1004" s="40">
        <v>4</v>
      </c>
      <c r="B1004" s="41">
        <v>5</v>
      </c>
      <c r="C1004" s="41">
        <v>10</v>
      </c>
      <c r="D1004" s="41">
        <v>22</v>
      </c>
      <c r="E1004" s="41">
        <v>28</v>
      </c>
      <c r="F1004" s="42">
        <f t="shared" si="771"/>
        <v>0</v>
      </c>
      <c r="G1004" s="11"/>
      <c r="H1004" s="5">
        <f t="shared" ref="H1004:L1004" si="1002">IF($A$3=A1004,1,IF($B$3=A1004,1,IF($C$3=A1004,1,IF($D$3=A1004,1,IF($E$3=A1004,1,0)))))</f>
        <v>0</v>
      </c>
      <c r="I1004" s="5">
        <f t="shared" si="1002"/>
        <v>0</v>
      </c>
      <c r="J1004" s="5">
        <f t="shared" si="1002"/>
        <v>0</v>
      </c>
      <c r="K1004" s="5">
        <f t="shared" si="1002"/>
        <v>0</v>
      </c>
      <c r="L1004" s="5">
        <f t="shared" si="1002"/>
        <v>0</v>
      </c>
      <c r="M1004" s="5">
        <f t="shared" si="773"/>
        <v>0</v>
      </c>
      <c r="N1004" s="11"/>
      <c r="O1004" s="11"/>
      <c r="P1004" s="11"/>
      <c r="Q1004" s="11"/>
      <c r="R1004" s="11"/>
      <c r="S1004" s="11"/>
      <c r="T1004" s="11"/>
      <c r="U1004" s="11"/>
      <c r="V1004" s="11"/>
      <c r="W1004" s="11"/>
      <c r="X1004" s="11"/>
      <c r="Y1004" s="11"/>
      <c r="Z1004" s="11"/>
      <c r="AA1004" s="11"/>
      <c r="AB1004" s="11"/>
      <c r="AC1004" s="11"/>
      <c r="AD1004" s="11"/>
      <c r="AE1004" s="11"/>
      <c r="AF1004" s="11"/>
      <c r="AG1004" s="11"/>
    </row>
    <row r="1005" spans="1:33" ht="12.75" customHeight="1" x14ac:dyDescent="0.2">
      <c r="A1005" s="34">
        <v>4</v>
      </c>
      <c r="B1005" s="35">
        <v>6</v>
      </c>
      <c r="C1005" s="35">
        <v>12</v>
      </c>
      <c r="D1005" s="35">
        <v>26</v>
      </c>
      <c r="E1005" s="35">
        <v>29</v>
      </c>
      <c r="F1005" s="36">
        <f t="shared" si="771"/>
        <v>0</v>
      </c>
      <c r="G1005" s="11"/>
      <c r="H1005" s="5">
        <f t="shared" ref="H1005:L1005" si="1003">IF($A$3=A1005,1,IF($B$3=A1005,1,IF($C$3=A1005,1,IF($D$3=A1005,1,IF($E$3=A1005,1,0)))))</f>
        <v>0</v>
      </c>
      <c r="I1005" s="5">
        <f t="shared" si="1003"/>
        <v>0</v>
      </c>
      <c r="J1005" s="5">
        <f t="shared" si="1003"/>
        <v>0</v>
      </c>
      <c r="K1005" s="5">
        <f t="shared" si="1003"/>
        <v>0</v>
      </c>
      <c r="L1005" s="5">
        <f t="shared" si="1003"/>
        <v>0</v>
      </c>
      <c r="M1005" s="5">
        <f t="shared" si="773"/>
        <v>0</v>
      </c>
      <c r="N1005" s="11"/>
      <c r="O1005" s="11"/>
      <c r="P1005" s="11"/>
      <c r="Q1005" s="11"/>
      <c r="R1005" s="11"/>
      <c r="S1005" s="11"/>
      <c r="T1005" s="11"/>
      <c r="U1005" s="11"/>
      <c r="V1005" s="11"/>
      <c r="W1005" s="11"/>
      <c r="X1005" s="11"/>
      <c r="Y1005" s="11"/>
      <c r="Z1005" s="11"/>
      <c r="AA1005" s="11"/>
      <c r="AB1005" s="11"/>
      <c r="AC1005" s="11"/>
      <c r="AD1005" s="11"/>
      <c r="AE1005" s="11"/>
      <c r="AF1005" s="11"/>
      <c r="AG1005" s="11"/>
    </row>
    <row r="1006" spans="1:33" ht="12.75" customHeight="1" x14ac:dyDescent="0.2">
      <c r="A1006" s="37">
        <v>4</v>
      </c>
      <c r="B1006" s="38">
        <v>7</v>
      </c>
      <c r="C1006" s="38">
        <v>12</v>
      </c>
      <c r="D1006" s="38">
        <v>16</v>
      </c>
      <c r="E1006" s="38">
        <v>29</v>
      </c>
      <c r="F1006" s="39">
        <f t="shared" si="771"/>
        <v>0</v>
      </c>
      <c r="G1006" s="11"/>
      <c r="H1006" s="5">
        <f t="shared" ref="H1006:L1006" si="1004">IF($A$3=A1006,1,IF($B$3=A1006,1,IF($C$3=A1006,1,IF($D$3=A1006,1,IF($E$3=A1006,1,0)))))</f>
        <v>0</v>
      </c>
      <c r="I1006" s="5">
        <f t="shared" si="1004"/>
        <v>0</v>
      </c>
      <c r="J1006" s="5">
        <f t="shared" si="1004"/>
        <v>0</v>
      </c>
      <c r="K1006" s="5">
        <f t="shared" si="1004"/>
        <v>0</v>
      </c>
      <c r="L1006" s="5">
        <f t="shared" si="1004"/>
        <v>0</v>
      </c>
      <c r="M1006" s="5">
        <f t="shared" si="773"/>
        <v>0</v>
      </c>
      <c r="N1006" s="11"/>
      <c r="O1006" s="11"/>
      <c r="P1006" s="11"/>
      <c r="Q1006" s="11"/>
      <c r="R1006" s="11"/>
      <c r="S1006" s="11"/>
      <c r="T1006" s="11"/>
      <c r="U1006" s="11"/>
      <c r="V1006" s="11"/>
      <c r="W1006" s="11"/>
      <c r="X1006" s="11"/>
      <c r="Y1006" s="11"/>
      <c r="Z1006" s="11"/>
      <c r="AA1006" s="11"/>
      <c r="AB1006" s="11"/>
      <c r="AC1006" s="11"/>
      <c r="AD1006" s="11"/>
      <c r="AE1006" s="11"/>
      <c r="AF1006" s="11"/>
      <c r="AG1006" s="11"/>
    </row>
    <row r="1007" spans="1:33" ht="12.75" customHeight="1" x14ac:dyDescent="0.2">
      <c r="A1007" s="37">
        <v>4</v>
      </c>
      <c r="B1007" s="38">
        <v>8</v>
      </c>
      <c r="C1007" s="38">
        <v>11</v>
      </c>
      <c r="D1007" s="38">
        <v>21</v>
      </c>
      <c r="E1007" s="38">
        <v>26</v>
      </c>
      <c r="F1007" s="39">
        <f t="shared" si="771"/>
        <v>0</v>
      </c>
      <c r="G1007" s="11"/>
      <c r="H1007" s="5">
        <f t="shared" ref="H1007:L1007" si="1005">IF($A$3=A1007,1,IF($B$3=A1007,1,IF($C$3=A1007,1,IF($D$3=A1007,1,IF($E$3=A1007,1,0)))))</f>
        <v>0</v>
      </c>
      <c r="I1007" s="5">
        <f t="shared" si="1005"/>
        <v>0</v>
      </c>
      <c r="J1007" s="5">
        <f t="shared" si="1005"/>
        <v>0</v>
      </c>
      <c r="K1007" s="5">
        <f t="shared" si="1005"/>
        <v>0</v>
      </c>
      <c r="L1007" s="5">
        <f t="shared" si="1005"/>
        <v>0</v>
      </c>
      <c r="M1007" s="5">
        <f t="shared" si="773"/>
        <v>0</v>
      </c>
      <c r="N1007" s="11"/>
      <c r="O1007" s="11"/>
      <c r="P1007" s="11"/>
      <c r="Q1007" s="11"/>
      <c r="R1007" s="11"/>
      <c r="S1007" s="11"/>
      <c r="T1007" s="11"/>
      <c r="U1007" s="11"/>
      <c r="V1007" s="11"/>
      <c r="W1007" s="11"/>
      <c r="X1007" s="11"/>
      <c r="Y1007" s="11"/>
      <c r="Z1007" s="11"/>
      <c r="AA1007" s="11"/>
      <c r="AB1007" s="11"/>
      <c r="AC1007" s="11"/>
      <c r="AD1007" s="11"/>
      <c r="AE1007" s="11"/>
      <c r="AF1007" s="11"/>
      <c r="AG1007" s="11"/>
    </row>
    <row r="1008" spans="1:33" ht="12.75" customHeight="1" x14ac:dyDescent="0.2">
      <c r="A1008" s="37">
        <v>4</v>
      </c>
      <c r="B1008" s="38">
        <v>9</v>
      </c>
      <c r="C1008" s="38">
        <v>12</v>
      </c>
      <c r="D1008" s="38">
        <v>14</v>
      </c>
      <c r="E1008" s="38">
        <v>29</v>
      </c>
      <c r="F1008" s="39">
        <f t="shared" si="771"/>
        <v>0</v>
      </c>
      <c r="G1008" s="11"/>
      <c r="H1008" s="5">
        <f t="shared" ref="H1008:L1008" si="1006">IF($A$3=A1008,1,IF($B$3=A1008,1,IF($C$3=A1008,1,IF($D$3=A1008,1,IF($E$3=A1008,1,0)))))</f>
        <v>0</v>
      </c>
      <c r="I1008" s="5">
        <f t="shared" si="1006"/>
        <v>0</v>
      </c>
      <c r="J1008" s="5">
        <f t="shared" si="1006"/>
        <v>0</v>
      </c>
      <c r="K1008" s="5">
        <f t="shared" si="1006"/>
        <v>0</v>
      </c>
      <c r="L1008" s="5">
        <f t="shared" si="1006"/>
        <v>0</v>
      </c>
      <c r="M1008" s="5">
        <f t="shared" si="773"/>
        <v>0</v>
      </c>
      <c r="N1008" s="11"/>
      <c r="O1008" s="11"/>
      <c r="P1008" s="11"/>
      <c r="Q1008" s="11"/>
      <c r="R1008" s="11"/>
      <c r="S1008" s="11"/>
      <c r="T1008" s="11"/>
      <c r="U1008" s="11"/>
      <c r="V1008" s="11"/>
      <c r="W1008" s="11"/>
      <c r="X1008" s="11"/>
      <c r="Y1008" s="11"/>
      <c r="Z1008" s="11"/>
      <c r="AA1008" s="11"/>
      <c r="AB1008" s="11"/>
      <c r="AC1008" s="11"/>
      <c r="AD1008" s="11"/>
      <c r="AE1008" s="11"/>
      <c r="AF1008" s="11"/>
      <c r="AG1008" s="11"/>
    </row>
    <row r="1009" spans="1:33" ht="12.75" customHeight="1" x14ac:dyDescent="0.2">
      <c r="A1009" s="40">
        <v>4</v>
      </c>
      <c r="B1009" s="41">
        <v>10</v>
      </c>
      <c r="C1009" s="41">
        <v>13</v>
      </c>
      <c r="D1009" s="41">
        <v>25</v>
      </c>
      <c r="E1009" s="41">
        <v>26</v>
      </c>
      <c r="F1009" s="42">
        <f t="shared" si="771"/>
        <v>0</v>
      </c>
      <c r="G1009" s="11"/>
      <c r="H1009" s="5">
        <f t="shared" ref="H1009:L1009" si="1007">IF($A$3=A1009,1,IF($B$3=A1009,1,IF($C$3=A1009,1,IF($D$3=A1009,1,IF($E$3=A1009,1,0)))))</f>
        <v>0</v>
      </c>
      <c r="I1009" s="5">
        <f t="shared" si="1007"/>
        <v>0</v>
      </c>
      <c r="J1009" s="5">
        <f t="shared" si="1007"/>
        <v>0</v>
      </c>
      <c r="K1009" s="5">
        <f t="shared" si="1007"/>
        <v>0</v>
      </c>
      <c r="L1009" s="5">
        <f t="shared" si="1007"/>
        <v>0</v>
      </c>
      <c r="M1009" s="5">
        <f t="shared" si="773"/>
        <v>0</v>
      </c>
      <c r="N1009" s="11"/>
      <c r="O1009" s="11"/>
      <c r="P1009" s="11"/>
      <c r="Q1009" s="11"/>
      <c r="R1009" s="11"/>
      <c r="S1009" s="11"/>
      <c r="T1009" s="11"/>
      <c r="U1009" s="11"/>
      <c r="V1009" s="11"/>
      <c r="W1009" s="11"/>
      <c r="X1009" s="11"/>
      <c r="Y1009" s="11"/>
      <c r="Z1009" s="11"/>
      <c r="AA1009" s="11"/>
      <c r="AB1009" s="11"/>
      <c r="AC1009" s="11"/>
      <c r="AD1009" s="11"/>
      <c r="AE1009" s="11"/>
      <c r="AF1009" s="11"/>
      <c r="AG1009" s="11"/>
    </row>
    <row r="1010" spans="1:33" ht="12.75" customHeight="1" x14ac:dyDescent="0.2">
      <c r="A1010" s="34">
        <v>4</v>
      </c>
      <c r="B1010" s="35">
        <v>11</v>
      </c>
      <c r="C1010" s="35">
        <v>16</v>
      </c>
      <c r="D1010" s="35">
        <v>24</v>
      </c>
      <c r="E1010" s="35">
        <v>30</v>
      </c>
      <c r="F1010" s="36">
        <f t="shared" si="771"/>
        <v>0</v>
      </c>
      <c r="G1010" s="11"/>
      <c r="H1010" s="5">
        <f t="shared" ref="H1010:L1010" si="1008">IF($A$3=A1010,1,IF($B$3=A1010,1,IF($C$3=A1010,1,IF($D$3=A1010,1,IF($E$3=A1010,1,0)))))</f>
        <v>0</v>
      </c>
      <c r="I1010" s="5">
        <f t="shared" si="1008"/>
        <v>0</v>
      </c>
      <c r="J1010" s="5">
        <f t="shared" si="1008"/>
        <v>0</v>
      </c>
      <c r="K1010" s="5">
        <f t="shared" si="1008"/>
        <v>0</v>
      </c>
      <c r="L1010" s="5">
        <f t="shared" si="1008"/>
        <v>0</v>
      </c>
      <c r="M1010" s="5">
        <f t="shared" si="773"/>
        <v>0</v>
      </c>
      <c r="N1010" s="11"/>
      <c r="O1010" s="11"/>
      <c r="P1010" s="11"/>
      <c r="Q1010" s="11"/>
      <c r="R1010" s="11"/>
      <c r="S1010" s="11"/>
      <c r="T1010" s="11"/>
      <c r="U1010" s="11"/>
      <c r="V1010" s="11"/>
      <c r="W1010" s="11"/>
      <c r="X1010" s="11"/>
      <c r="Y1010" s="11"/>
      <c r="Z1010" s="11"/>
      <c r="AA1010" s="11"/>
      <c r="AB1010" s="11"/>
      <c r="AC1010" s="11"/>
      <c r="AD1010" s="11"/>
      <c r="AE1010" s="11"/>
      <c r="AF1010" s="11"/>
      <c r="AG1010" s="11"/>
    </row>
    <row r="1011" spans="1:33" ht="12.75" customHeight="1" x14ac:dyDescent="0.2">
      <c r="A1011" s="37">
        <v>4</v>
      </c>
      <c r="B1011" s="38">
        <v>13</v>
      </c>
      <c r="C1011" s="38">
        <v>15</v>
      </c>
      <c r="D1011" s="38">
        <v>25</v>
      </c>
      <c r="E1011" s="38">
        <v>27</v>
      </c>
      <c r="F1011" s="39">
        <f t="shared" si="771"/>
        <v>0</v>
      </c>
      <c r="G1011" s="11"/>
      <c r="H1011" s="5">
        <f t="shared" ref="H1011:L1011" si="1009">IF($A$3=A1011,1,IF($B$3=A1011,1,IF($C$3=A1011,1,IF($D$3=A1011,1,IF($E$3=A1011,1,0)))))</f>
        <v>0</v>
      </c>
      <c r="I1011" s="5">
        <f t="shared" si="1009"/>
        <v>0</v>
      </c>
      <c r="J1011" s="5">
        <f t="shared" si="1009"/>
        <v>0</v>
      </c>
      <c r="K1011" s="5">
        <f t="shared" si="1009"/>
        <v>0</v>
      </c>
      <c r="L1011" s="5">
        <f t="shared" si="1009"/>
        <v>0</v>
      </c>
      <c r="M1011" s="5">
        <f t="shared" si="773"/>
        <v>0</v>
      </c>
      <c r="N1011" s="11"/>
      <c r="O1011" s="11"/>
      <c r="P1011" s="11"/>
      <c r="Q1011" s="11"/>
      <c r="R1011" s="11"/>
      <c r="S1011" s="11"/>
      <c r="T1011" s="11"/>
      <c r="U1011" s="11"/>
      <c r="V1011" s="11"/>
      <c r="W1011" s="11"/>
      <c r="X1011" s="11"/>
      <c r="Y1011" s="11"/>
      <c r="Z1011" s="11"/>
      <c r="AA1011" s="11"/>
      <c r="AB1011" s="11"/>
      <c r="AC1011" s="11"/>
      <c r="AD1011" s="11"/>
      <c r="AE1011" s="11"/>
      <c r="AF1011" s="11"/>
      <c r="AG1011" s="11"/>
    </row>
    <row r="1012" spans="1:33" ht="12.75" customHeight="1" x14ac:dyDescent="0.2">
      <c r="A1012" s="37">
        <v>4</v>
      </c>
      <c r="B1012" s="38">
        <v>14</v>
      </c>
      <c r="C1012" s="38">
        <v>23</v>
      </c>
      <c r="D1012" s="38">
        <v>26</v>
      </c>
      <c r="E1012" s="38">
        <v>28</v>
      </c>
      <c r="F1012" s="39">
        <f t="shared" si="771"/>
        <v>0</v>
      </c>
      <c r="G1012" s="11"/>
      <c r="H1012" s="5">
        <f t="shared" ref="H1012:L1012" si="1010">IF($A$3=A1012,1,IF($B$3=A1012,1,IF($C$3=A1012,1,IF($D$3=A1012,1,IF($E$3=A1012,1,0)))))</f>
        <v>0</v>
      </c>
      <c r="I1012" s="5">
        <f t="shared" si="1010"/>
        <v>0</v>
      </c>
      <c r="J1012" s="5">
        <f t="shared" si="1010"/>
        <v>0</v>
      </c>
      <c r="K1012" s="5">
        <f t="shared" si="1010"/>
        <v>0</v>
      </c>
      <c r="L1012" s="5">
        <f t="shared" si="1010"/>
        <v>0</v>
      </c>
      <c r="M1012" s="5">
        <f t="shared" si="773"/>
        <v>0</v>
      </c>
      <c r="N1012" s="11"/>
      <c r="O1012" s="11"/>
      <c r="P1012" s="11"/>
      <c r="Q1012" s="11"/>
      <c r="R1012" s="11"/>
      <c r="S1012" s="11"/>
      <c r="T1012" s="11"/>
      <c r="U1012" s="11"/>
      <c r="V1012" s="11"/>
      <c r="W1012" s="11"/>
      <c r="X1012" s="11"/>
      <c r="Y1012" s="11"/>
      <c r="Z1012" s="11"/>
      <c r="AA1012" s="11"/>
      <c r="AB1012" s="11"/>
      <c r="AC1012" s="11"/>
      <c r="AD1012" s="11"/>
      <c r="AE1012" s="11"/>
      <c r="AF1012" s="11"/>
      <c r="AG1012" s="11"/>
    </row>
    <row r="1013" spans="1:33" ht="12.75" customHeight="1" x14ac:dyDescent="0.2">
      <c r="A1013" s="37">
        <v>5</v>
      </c>
      <c r="B1013" s="38">
        <v>6</v>
      </c>
      <c r="C1013" s="38">
        <v>10</v>
      </c>
      <c r="D1013" s="38">
        <v>16</v>
      </c>
      <c r="E1013" s="38">
        <v>19</v>
      </c>
      <c r="F1013" s="39">
        <f t="shared" si="771"/>
        <v>0</v>
      </c>
      <c r="G1013" s="11"/>
      <c r="H1013" s="5">
        <f t="shared" ref="H1013:L1013" si="1011">IF($A$3=A1013,1,IF($B$3=A1013,1,IF($C$3=A1013,1,IF($D$3=A1013,1,IF($E$3=A1013,1,0)))))</f>
        <v>0</v>
      </c>
      <c r="I1013" s="5">
        <f t="shared" si="1011"/>
        <v>0</v>
      </c>
      <c r="J1013" s="5">
        <f t="shared" si="1011"/>
        <v>0</v>
      </c>
      <c r="K1013" s="5">
        <f t="shared" si="1011"/>
        <v>0</v>
      </c>
      <c r="L1013" s="5">
        <f t="shared" si="1011"/>
        <v>0</v>
      </c>
      <c r="M1013" s="5">
        <f t="shared" si="773"/>
        <v>0</v>
      </c>
      <c r="N1013" s="11"/>
      <c r="O1013" s="11"/>
      <c r="P1013" s="11"/>
      <c r="Q1013" s="11"/>
      <c r="R1013" s="11"/>
      <c r="S1013" s="11"/>
      <c r="T1013" s="11"/>
      <c r="U1013" s="11"/>
      <c r="V1013" s="11"/>
      <c r="W1013" s="11"/>
      <c r="X1013" s="11"/>
      <c r="Y1013" s="11"/>
      <c r="Z1013" s="11"/>
      <c r="AA1013" s="11"/>
      <c r="AB1013" s="11"/>
      <c r="AC1013" s="11"/>
      <c r="AD1013" s="11"/>
      <c r="AE1013" s="11"/>
      <c r="AF1013" s="11"/>
      <c r="AG1013" s="11"/>
    </row>
    <row r="1014" spans="1:33" ht="12.75" customHeight="1" x14ac:dyDescent="0.2">
      <c r="A1014" s="40">
        <v>5</v>
      </c>
      <c r="B1014" s="41">
        <v>7</v>
      </c>
      <c r="C1014" s="41">
        <v>11</v>
      </c>
      <c r="D1014" s="41">
        <v>20</v>
      </c>
      <c r="E1014" s="41">
        <v>30</v>
      </c>
      <c r="F1014" s="42">
        <f t="shared" si="771"/>
        <v>0</v>
      </c>
      <c r="G1014" s="11"/>
      <c r="H1014" s="5">
        <f t="shared" ref="H1014:L1014" si="1012">IF($A$3=A1014,1,IF($B$3=A1014,1,IF($C$3=A1014,1,IF($D$3=A1014,1,IF($E$3=A1014,1,0)))))</f>
        <v>0</v>
      </c>
      <c r="I1014" s="5">
        <f t="shared" si="1012"/>
        <v>0</v>
      </c>
      <c r="J1014" s="5">
        <f t="shared" si="1012"/>
        <v>0</v>
      </c>
      <c r="K1014" s="5">
        <f t="shared" si="1012"/>
        <v>0</v>
      </c>
      <c r="L1014" s="5">
        <f t="shared" si="1012"/>
        <v>0</v>
      </c>
      <c r="M1014" s="5">
        <f t="shared" si="773"/>
        <v>0</v>
      </c>
      <c r="N1014" s="11"/>
      <c r="O1014" s="11"/>
      <c r="P1014" s="11"/>
      <c r="Q1014" s="11"/>
      <c r="R1014" s="11"/>
      <c r="S1014" s="11"/>
      <c r="T1014" s="11"/>
      <c r="U1014" s="11"/>
      <c r="V1014" s="11"/>
      <c r="W1014" s="11"/>
      <c r="X1014" s="11"/>
      <c r="Y1014" s="11"/>
      <c r="Z1014" s="11"/>
      <c r="AA1014" s="11"/>
      <c r="AB1014" s="11"/>
      <c r="AC1014" s="11"/>
      <c r="AD1014" s="11"/>
      <c r="AE1014" s="11"/>
      <c r="AF1014" s="11"/>
      <c r="AG1014" s="11"/>
    </row>
    <row r="1015" spans="1:33" ht="12.75" customHeight="1" x14ac:dyDescent="0.2">
      <c r="A1015" s="34">
        <v>5</v>
      </c>
      <c r="B1015" s="35">
        <v>8</v>
      </c>
      <c r="C1015" s="35">
        <v>11</v>
      </c>
      <c r="D1015" s="35">
        <v>26</v>
      </c>
      <c r="E1015" s="35">
        <v>27</v>
      </c>
      <c r="F1015" s="36">
        <f t="shared" si="771"/>
        <v>0</v>
      </c>
      <c r="G1015" s="11"/>
      <c r="H1015" s="5">
        <f t="shared" ref="H1015:L1015" si="1013">IF($A$3=A1015,1,IF($B$3=A1015,1,IF($C$3=A1015,1,IF($D$3=A1015,1,IF($E$3=A1015,1,0)))))</f>
        <v>0</v>
      </c>
      <c r="I1015" s="5">
        <f t="shared" si="1013"/>
        <v>0</v>
      </c>
      <c r="J1015" s="5">
        <f t="shared" si="1013"/>
        <v>0</v>
      </c>
      <c r="K1015" s="5">
        <f t="shared" si="1013"/>
        <v>0</v>
      </c>
      <c r="L1015" s="5">
        <f t="shared" si="1013"/>
        <v>0</v>
      </c>
      <c r="M1015" s="5">
        <f t="shared" si="773"/>
        <v>0</v>
      </c>
      <c r="N1015" s="11"/>
      <c r="O1015" s="11"/>
      <c r="P1015" s="11"/>
      <c r="Q1015" s="11"/>
      <c r="R1015" s="11"/>
      <c r="S1015" s="11"/>
      <c r="T1015" s="11"/>
      <c r="U1015" s="11"/>
      <c r="V1015" s="11"/>
      <c r="W1015" s="11"/>
      <c r="X1015" s="11"/>
      <c r="Y1015" s="11"/>
      <c r="Z1015" s="11"/>
      <c r="AA1015" s="11"/>
      <c r="AB1015" s="11"/>
      <c r="AC1015" s="11"/>
      <c r="AD1015" s="11"/>
      <c r="AE1015" s="11"/>
      <c r="AF1015" s="11"/>
      <c r="AG1015" s="11"/>
    </row>
    <row r="1016" spans="1:33" ht="12.75" customHeight="1" x14ac:dyDescent="0.2">
      <c r="A1016" s="37">
        <v>5</v>
      </c>
      <c r="B1016" s="38">
        <v>9</v>
      </c>
      <c r="C1016" s="38">
        <v>11</v>
      </c>
      <c r="D1016" s="38">
        <v>25</v>
      </c>
      <c r="E1016" s="38">
        <v>29</v>
      </c>
      <c r="F1016" s="39">
        <f t="shared" si="771"/>
        <v>0</v>
      </c>
      <c r="G1016" s="11"/>
      <c r="H1016" s="5">
        <f t="shared" ref="H1016:L1016" si="1014">IF($A$3=A1016,1,IF($B$3=A1016,1,IF($C$3=A1016,1,IF($D$3=A1016,1,IF($E$3=A1016,1,0)))))</f>
        <v>0</v>
      </c>
      <c r="I1016" s="5">
        <f t="shared" si="1014"/>
        <v>0</v>
      </c>
      <c r="J1016" s="5">
        <f t="shared" si="1014"/>
        <v>0</v>
      </c>
      <c r="K1016" s="5">
        <f t="shared" si="1014"/>
        <v>0</v>
      </c>
      <c r="L1016" s="5">
        <f t="shared" si="1014"/>
        <v>0</v>
      </c>
      <c r="M1016" s="5">
        <f t="shared" si="773"/>
        <v>0</v>
      </c>
      <c r="N1016" s="11"/>
      <c r="O1016" s="11"/>
      <c r="P1016" s="11"/>
      <c r="Q1016" s="11"/>
      <c r="R1016" s="11"/>
      <c r="S1016" s="11"/>
      <c r="T1016" s="11"/>
      <c r="U1016" s="11"/>
      <c r="V1016" s="11"/>
      <c r="W1016" s="11"/>
      <c r="X1016" s="11"/>
      <c r="Y1016" s="11"/>
      <c r="Z1016" s="11"/>
      <c r="AA1016" s="11"/>
      <c r="AB1016" s="11"/>
      <c r="AC1016" s="11"/>
      <c r="AD1016" s="11"/>
      <c r="AE1016" s="11"/>
      <c r="AF1016" s="11"/>
      <c r="AG1016" s="11"/>
    </row>
    <row r="1017" spans="1:33" ht="12.75" customHeight="1" x14ac:dyDescent="0.2">
      <c r="A1017" s="37">
        <v>5</v>
      </c>
      <c r="B1017" s="38">
        <v>10</v>
      </c>
      <c r="C1017" s="38">
        <v>12</v>
      </c>
      <c r="D1017" s="38">
        <v>22</v>
      </c>
      <c r="E1017" s="38">
        <v>29</v>
      </c>
      <c r="F1017" s="39">
        <f t="shared" si="771"/>
        <v>0</v>
      </c>
      <c r="G1017" s="11"/>
      <c r="H1017" s="5">
        <f t="shared" ref="H1017:L1017" si="1015">IF($A$3=A1017,1,IF($B$3=A1017,1,IF($C$3=A1017,1,IF($D$3=A1017,1,IF($E$3=A1017,1,0)))))</f>
        <v>0</v>
      </c>
      <c r="I1017" s="5">
        <f t="shared" si="1015"/>
        <v>0</v>
      </c>
      <c r="J1017" s="5">
        <f t="shared" si="1015"/>
        <v>0</v>
      </c>
      <c r="K1017" s="5">
        <f t="shared" si="1015"/>
        <v>0</v>
      </c>
      <c r="L1017" s="5">
        <f t="shared" si="1015"/>
        <v>0</v>
      </c>
      <c r="M1017" s="5">
        <f t="shared" si="773"/>
        <v>0</v>
      </c>
      <c r="N1017" s="11"/>
      <c r="O1017" s="11"/>
      <c r="P1017" s="11"/>
      <c r="Q1017" s="11"/>
      <c r="R1017" s="11"/>
      <c r="S1017" s="11"/>
      <c r="T1017" s="11"/>
      <c r="U1017" s="11"/>
      <c r="V1017" s="11"/>
      <c r="W1017" s="11"/>
      <c r="X1017" s="11"/>
      <c r="Y1017" s="11"/>
      <c r="Z1017" s="11"/>
      <c r="AA1017" s="11"/>
      <c r="AB1017" s="11"/>
      <c r="AC1017" s="11"/>
      <c r="AD1017" s="11"/>
      <c r="AE1017" s="11"/>
      <c r="AF1017" s="11"/>
      <c r="AG1017" s="11"/>
    </row>
    <row r="1018" spans="1:33" ht="12.75" customHeight="1" x14ac:dyDescent="0.2">
      <c r="A1018" s="37">
        <v>5</v>
      </c>
      <c r="B1018" s="38">
        <v>11</v>
      </c>
      <c r="C1018" s="38">
        <v>14</v>
      </c>
      <c r="D1018" s="38">
        <v>19</v>
      </c>
      <c r="E1018" s="38">
        <v>23</v>
      </c>
      <c r="F1018" s="39">
        <f t="shared" si="771"/>
        <v>0</v>
      </c>
      <c r="G1018" s="11"/>
      <c r="H1018" s="5">
        <f t="shared" ref="H1018:L1018" si="1016">IF($A$3=A1018,1,IF($B$3=A1018,1,IF($C$3=A1018,1,IF($D$3=A1018,1,IF($E$3=A1018,1,0)))))</f>
        <v>0</v>
      </c>
      <c r="I1018" s="5">
        <f t="shared" si="1016"/>
        <v>0</v>
      </c>
      <c r="J1018" s="5">
        <f t="shared" si="1016"/>
        <v>0</v>
      </c>
      <c r="K1018" s="5">
        <f t="shared" si="1016"/>
        <v>0</v>
      </c>
      <c r="L1018" s="5">
        <f t="shared" si="1016"/>
        <v>0</v>
      </c>
      <c r="M1018" s="5">
        <f t="shared" si="773"/>
        <v>0</v>
      </c>
      <c r="N1018" s="11"/>
      <c r="O1018" s="11"/>
      <c r="P1018" s="11"/>
      <c r="Q1018" s="11"/>
      <c r="R1018" s="11"/>
      <c r="S1018" s="11"/>
      <c r="T1018" s="11"/>
      <c r="U1018" s="11"/>
      <c r="V1018" s="11"/>
      <c r="W1018" s="11"/>
      <c r="X1018" s="11"/>
      <c r="Y1018" s="11"/>
      <c r="Z1018" s="11"/>
      <c r="AA1018" s="11"/>
      <c r="AB1018" s="11"/>
      <c r="AC1018" s="11"/>
      <c r="AD1018" s="11"/>
      <c r="AE1018" s="11"/>
      <c r="AF1018" s="11"/>
      <c r="AG1018" s="11"/>
    </row>
    <row r="1019" spans="1:33" ht="12.75" customHeight="1" x14ac:dyDescent="0.2">
      <c r="A1019" s="40">
        <v>5</v>
      </c>
      <c r="B1019" s="41">
        <v>12</v>
      </c>
      <c r="C1019" s="41">
        <v>21</v>
      </c>
      <c r="D1019" s="41">
        <v>25</v>
      </c>
      <c r="E1019" s="41">
        <v>30</v>
      </c>
      <c r="F1019" s="42">
        <f t="shared" si="771"/>
        <v>0</v>
      </c>
      <c r="G1019" s="11"/>
      <c r="H1019" s="5">
        <f t="shared" ref="H1019:L1019" si="1017">IF($A$3=A1019,1,IF($B$3=A1019,1,IF($C$3=A1019,1,IF($D$3=A1019,1,IF($E$3=A1019,1,0)))))</f>
        <v>0</v>
      </c>
      <c r="I1019" s="5">
        <f t="shared" si="1017"/>
        <v>0</v>
      </c>
      <c r="J1019" s="5">
        <f t="shared" si="1017"/>
        <v>0</v>
      </c>
      <c r="K1019" s="5">
        <f t="shared" si="1017"/>
        <v>0</v>
      </c>
      <c r="L1019" s="5">
        <f t="shared" si="1017"/>
        <v>0</v>
      </c>
      <c r="M1019" s="5">
        <f t="shared" si="773"/>
        <v>0</v>
      </c>
      <c r="N1019" s="11"/>
      <c r="O1019" s="11"/>
      <c r="P1019" s="11"/>
      <c r="Q1019" s="11"/>
      <c r="R1019" s="11"/>
      <c r="S1019" s="11"/>
      <c r="T1019" s="11"/>
      <c r="U1019" s="11"/>
      <c r="V1019" s="11"/>
      <c r="W1019" s="11"/>
      <c r="X1019" s="11"/>
      <c r="Y1019" s="11"/>
      <c r="Z1019" s="11"/>
      <c r="AA1019" s="11"/>
      <c r="AB1019" s="11"/>
      <c r="AC1019" s="11"/>
      <c r="AD1019" s="11"/>
      <c r="AE1019" s="11"/>
      <c r="AF1019" s="11"/>
      <c r="AG1019" s="11"/>
    </row>
    <row r="1020" spans="1:33" ht="12.75" customHeight="1" x14ac:dyDescent="0.2">
      <c r="A1020" s="34">
        <v>5</v>
      </c>
      <c r="B1020" s="35">
        <v>15</v>
      </c>
      <c r="C1020" s="35">
        <v>20</v>
      </c>
      <c r="D1020" s="35">
        <v>24</v>
      </c>
      <c r="E1020" s="35">
        <v>29</v>
      </c>
      <c r="F1020" s="36">
        <f t="shared" si="771"/>
        <v>0</v>
      </c>
      <c r="G1020" s="11"/>
      <c r="H1020" s="5">
        <f t="shared" ref="H1020:L1020" si="1018">IF($A$3=A1020,1,IF($B$3=A1020,1,IF($C$3=A1020,1,IF($D$3=A1020,1,IF($E$3=A1020,1,0)))))</f>
        <v>0</v>
      </c>
      <c r="I1020" s="5">
        <f t="shared" si="1018"/>
        <v>0</v>
      </c>
      <c r="J1020" s="5">
        <f t="shared" si="1018"/>
        <v>0</v>
      </c>
      <c r="K1020" s="5">
        <f t="shared" si="1018"/>
        <v>0</v>
      </c>
      <c r="L1020" s="5">
        <f t="shared" si="1018"/>
        <v>0</v>
      </c>
      <c r="M1020" s="5">
        <f t="shared" si="773"/>
        <v>0</v>
      </c>
      <c r="N1020" s="11"/>
      <c r="O1020" s="11"/>
      <c r="P1020" s="11"/>
      <c r="Q1020" s="11"/>
      <c r="R1020" s="11"/>
      <c r="S1020" s="11"/>
      <c r="T1020" s="11"/>
      <c r="U1020" s="11"/>
      <c r="V1020" s="11"/>
      <c r="W1020" s="11"/>
      <c r="X1020" s="11"/>
      <c r="Y1020" s="11"/>
      <c r="Z1020" s="11"/>
      <c r="AA1020" s="11"/>
      <c r="AB1020" s="11"/>
      <c r="AC1020" s="11"/>
      <c r="AD1020" s="11"/>
      <c r="AE1020" s="11"/>
      <c r="AF1020" s="11"/>
      <c r="AG1020" s="11"/>
    </row>
    <row r="1021" spans="1:33" ht="12.75" customHeight="1" x14ac:dyDescent="0.2">
      <c r="A1021" s="37">
        <v>6</v>
      </c>
      <c r="B1021" s="38">
        <v>7</v>
      </c>
      <c r="C1021" s="38">
        <v>13</v>
      </c>
      <c r="D1021" s="38">
        <v>15</v>
      </c>
      <c r="E1021" s="38">
        <v>25</v>
      </c>
      <c r="F1021" s="39">
        <f t="shared" si="771"/>
        <v>0</v>
      </c>
      <c r="G1021" s="11"/>
      <c r="H1021" s="5">
        <f t="shared" ref="H1021:L1021" si="1019">IF($A$3=A1021,1,IF($B$3=A1021,1,IF($C$3=A1021,1,IF($D$3=A1021,1,IF($E$3=A1021,1,0)))))</f>
        <v>0</v>
      </c>
      <c r="I1021" s="5">
        <f t="shared" si="1019"/>
        <v>0</v>
      </c>
      <c r="J1021" s="5">
        <f t="shared" si="1019"/>
        <v>0</v>
      </c>
      <c r="K1021" s="5">
        <f t="shared" si="1019"/>
        <v>0</v>
      </c>
      <c r="L1021" s="5">
        <f t="shared" si="1019"/>
        <v>0</v>
      </c>
      <c r="M1021" s="5">
        <f t="shared" si="773"/>
        <v>0</v>
      </c>
      <c r="N1021" s="11"/>
      <c r="O1021" s="11"/>
      <c r="P1021" s="11"/>
      <c r="Q1021" s="11"/>
      <c r="R1021" s="11"/>
      <c r="S1021" s="11"/>
      <c r="T1021" s="11"/>
      <c r="U1021" s="11"/>
      <c r="V1021" s="11"/>
      <c r="W1021" s="11"/>
      <c r="X1021" s="11"/>
      <c r="Y1021" s="11"/>
      <c r="Z1021" s="11"/>
      <c r="AA1021" s="11"/>
      <c r="AB1021" s="11"/>
      <c r="AC1021" s="11"/>
      <c r="AD1021" s="11"/>
      <c r="AE1021" s="11"/>
      <c r="AF1021" s="11"/>
      <c r="AG1021" s="11"/>
    </row>
    <row r="1022" spans="1:33" ht="12.75" customHeight="1" x14ac:dyDescent="0.2">
      <c r="A1022" s="37">
        <v>6</v>
      </c>
      <c r="B1022" s="38">
        <v>8</v>
      </c>
      <c r="C1022" s="38">
        <v>14</v>
      </c>
      <c r="D1022" s="38">
        <v>18</v>
      </c>
      <c r="E1022" s="38">
        <v>25</v>
      </c>
      <c r="F1022" s="39">
        <f t="shared" si="771"/>
        <v>0</v>
      </c>
      <c r="G1022" s="11"/>
      <c r="H1022" s="5">
        <f t="shared" ref="H1022:L1022" si="1020">IF($A$3=A1022,1,IF($B$3=A1022,1,IF($C$3=A1022,1,IF($D$3=A1022,1,IF($E$3=A1022,1,0)))))</f>
        <v>0</v>
      </c>
      <c r="I1022" s="5">
        <f t="shared" si="1020"/>
        <v>0</v>
      </c>
      <c r="J1022" s="5">
        <f t="shared" si="1020"/>
        <v>0</v>
      </c>
      <c r="K1022" s="5">
        <f t="shared" si="1020"/>
        <v>0</v>
      </c>
      <c r="L1022" s="5">
        <f t="shared" si="1020"/>
        <v>0</v>
      </c>
      <c r="M1022" s="5">
        <f t="shared" si="773"/>
        <v>0</v>
      </c>
      <c r="N1022" s="11"/>
      <c r="O1022" s="11"/>
      <c r="P1022" s="11"/>
      <c r="Q1022" s="11"/>
      <c r="R1022" s="11"/>
      <c r="S1022" s="11"/>
      <c r="T1022" s="11"/>
      <c r="U1022" s="11"/>
      <c r="V1022" s="11"/>
      <c r="W1022" s="11"/>
      <c r="X1022" s="11"/>
      <c r="Y1022" s="11"/>
      <c r="Z1022" s="11"/>
      <c r="AA1022" s="11"/>
      <c r="AB1022" s="11"/>
      <c r="AC1022" s="11"/>
      <c r="AD1022" s="11"/>
      <c r="AE1022" s="11"/>
      <c r="AF1022" s="11"/>
      <c r="AG1022" s="11"/>
    </row>
    <row r="1023" spans="1:33" ht="12.75" customHeight="1" x14ac:dyDescent="0.2">
      <c r="A1023" s="37">
        <v>6</v>
      </c>
      <c r="B1023" s="38">
        <v>9</v>
      </c>
      <c r="C1023" s="38">
        <v>13</v>
      </c>
      <c r="D1023" s="38">
        <v>20</v>
      </c>
      <c r="E1023" s="38">
        <v>21</v>
      </c>
      <c r="F1023" s="39">
        <f t="shared" si="771"/>
        <v>0</v>
      </c>
      <c r="G1023" s="11"/>
      <c r="H1023" s="5">
        <f t="shared" ref="H1023:L1023" si="1021">IF($A$3=A1023,1,IF($B$3=A1023,1,IF($C$3=A1023,1,IF($D$3=A1023,1,IF($E$3=A1023,1,0)))))</f>
        <v>0</v>
      </c>
      <c r="I1023" s="5">
        <f t="shared" si="1021"/>
        <v>0</v>
      </c>
      <c r="J1023" s="5">
        <f t="shared" si="1021"/>
        <v>0</v>
      </c>
      <c r="K1023" s="5">
        <f t="shared" si="1021"/>
        <v>0</v>
      </c>
      <c r="L1023" s="5">
        <f t="shared" si="1021"/>
        <v>0</v>
      </c>
      <c r="M1023" s="5">
        <f t="shared" si="773"/>
        <v>0</v>
      </c>
      <c r="N1023" s="11"/>
      <c r="O1023" s="11"/>
      <c r="P1023" s="11"/>
      <c r="Q1023" s="11"/>
      <c r="R1023" s="11"/>
      <c r="S1023" s="11"/>
      <c r="T1023" s="11"/>
      <c r="U1023" s="11"/>
      <c r="V1023" s="11"/>
      <c r="W1023" s="11"/>
      <c r="X1023" s="11"/>
      <c r="Y1023" s="11"/>
      <c r="Z1023" s="11"/>
      <c r="AA1023" s="11"/>
      <c r="AB1023" s="11"/>
      <c r="AC1023" s="11"/>
      <c r="AD1023" s="11"/>
      <c r="AE1023" s="11"/>
      <c r="AF1023" s="11"/>
      <c r="AG1023" s="11"/>
    </row>
    <row r="1024" spans="1:33" ht="12.75" customHeight="1" x14ac:dyDescent="0.2">
      <c r="A1024" s="40">
        <v>6</v>
      </c>
      <c r="B1024" s="41">
        <v>10</v>
      </c>
      <c r="C1024" s="41">
        <v>14</v>
      </c>
      <c r="D1024" s="41">
        <v>24</v>
      </c>
      <c r="E1024" s="41">
        <v>28</v>
      </c>
      <c r="F1024" s="42">
        <f t="shared" si="771"/>
        <v>0</v>
      </c>
      <c r="G1024" s="11"/>
      <c r="H1024" s="5">
        <f t="shared" ref="H1024:L1024" si="1022">IF($A$3=A1024,1,IF($B$3=A1024,1,IF($C$3=A1024,1,IF($D$3=A1024,1,IF($E$3=A1024,1,0)))))</f>
        <v>0</v>
      </c>
      <c r="I1024" s="5">
        <f t="shared" si="1022"/>
        <v>0</v>
      </c>
      <c r="J1024" s="5">
        <f t="shared" si="1022"/>
        <v>0</v>
      </c>
      <c r="K1024" s="5">
        <f t="shared" si="1022"/>
        <v>0</v>
      </c>
      <c r="L1024" s="5">
        <f t="shared" si="1022"/>
        <v>0</v>
      </c>
      <c r="M1024" s="5">
        <f t="shared" si="773"/>
        <v>0</v>
      </c>
      <c r="N1024" s="11"/>
      <c r="O1024" s="11"/>
      <c r="P1024" s="11"/>
      <c r="Q1024" s="11"/>
      <c r="R1024" s="11"/>
      <c r="S1024" s="11"/>
      <c r="T1024" s="11"/>
      <c r="U1024" s="11"/>
      <c r="V1024" s="11"/>
      <c r="W1024" s="11"/>
      <c r="X1024" s="11"/>
      <c r="Y1024" s="11"/>
      <c r="Z1024" s="11"/>
      <c r="AA1024" s="11"/>
      <c r="AB1024" s="11"/>
      <c r="AC1024" s="11"/>
      <c r="AD1024" s="11"/>
      <c r="AE1024" s="11"/>
      <c r="AF1024" s="11"/>
      <c r="AG1024" s="11"/>
    </row>
    <row r="1025" spans="1:33" ht="12.75" customHeight="1" x14ac:dyDescent="0.2">
      <c r="A1025" s="34">
        <v>6</v>
      </c>
      <c r="B1025" s="35">
        <v>11</v>
      </c>
      <c r="C1025" s="35">
        <v>17</v>
      </c>
      <c r="D1025" s="35">
        <v>22</v>
      </c>
      <c r="E1025" s="35">
        <v>23</v>
      </c>
      <c r="F1025" s="36">
        <f t="shared" si="771"/>
        <v>0</v>
      </c>
      <c r="G1025" s="11"/>
      <c r="H1025" s="5">
        <f t="shared" ref="H1025:L1025" si="1023">IF($A$3=A1025,1,IF($B$3=A1025,1,IF($C$3=A1025,1,IF($D$3=A1025,1,IF($E$3=A1025,1,0)))))</f>
        <v>0</v>
      </c>
      <c r="I1025" s="5">
        <f t="shared" si="1023"/>
        <v>0</v>
      </c>
      <c r="J1025" s="5">
        <f t="shared" si="1023"/>
        <v>0</v>
      </c>
      <c r="K1025" s="5">
        <f t="shared" si="1023"/>
        <v>0</v>
      </c>
      <c r="L1025" s="5">
        <f t="shared" si="1023"/>
        <v>0</v>
      </c>
      <c r="M1025" s="5">
        <f t="shared" si="773"/>
        <v>0</v>
      </c>
      <c r="N1025" s="11"/>
      <c r="O1025" s="11"/>
      <c r="P1025" s="11"/>
      <c r="Q1025" s="11"/>
      <c r="R1025" s="11"/>
      <c r="S1025" s="11"/>
      <c r="T1025" s="11"/>
      <c r="U1025" s="11"/>
      <c r="V1025" s="11"/>
      <c r="W1025" s="11"/>
      <c r="X1025" s="11"/>
      <c r="Y1025" s="11"/>
      <c r="Z1025" s="11"/>
      <c r="AA1025" s="11"/>
      <c r="AB1025" s="11"/>
      <c r="AC1025" s="11"/>
      <c r="AD1025" s="11"/>
      <c r="AE1025" s="11"/>
      <c r="AF1025" s="11"/>
      <c r="AG1025" s="11"/>
    </row>
    <row r="1026" spans="1:33" ht="12.75" customHeight="1" x14ac:dyDescent="0.2">
      <c r="A1026" s="37">
        <v>6</v>
      </c>
      <c r="B1026" s="38">
        <v>13</v>
      </c>
      <c r="C1026" s="38">
        <v>15</v>
      </c>
      <c r="D1026" s="38">
        <v>17</v>
      </c>
      <c r="E1026" s="38">
        <v>28</v>
      </c>
      <c r="F1026" s="39">
        <f t="shared" si="771"/>
        <v>0</v>
      </c>
      <c r="G1026" s="11"/>
      <c r="H1026" s="5">
        <f t="shared" ref="H1026:L1026" si="1024">IF($A$3=A1026,1,IF($B$3=A1026,1,IF($C$3=A1026,1,IF($D$3=A1026,1,IF($E$3=A1026,1,0)))))</f>
        <v>0</v>
      </c>
      <c r="I1026" s="5">
        <f t="shared" si="1024"/>
        <v>0</v>
      </c>
      <c r="J1026" s="5">
        <f t="shared" si="1024"/>
        <v>0</v>
      </c>
      <c r="K1026" s="5">
        <f t="shared" si="1024"/>
        <v>0</v>
      </c>
      <c r="L1026" s="5">
        <f t="shared" si="1024"/>
        <v>0</v>
      </c>
      <c r="M1026" s="5">
        <f t="shared" si="773"/>
        <v>0</v>
      </c>
      <c r="N1026" s="11"/>
      <c r="O1026" s="11"/>
      <c r="P1026" s="11"/>
      <c r="Q1026" s="11"/>
      <c r="R1026" s="11"/>
      <c r="S1026" s="11"/>
      <c r="T1026" s="11"/>
      <c r="U1026" s="11"/>
      <c r="V1026" s="11"/>
      <c r="W1026" s="11"/>
      <c r="X1026" s="11"/>
      <c r="Y1026" s="11"/>
      <c r="Z1026" s="11"/>
      <c r="AA1026" s="11"/>
      <c r="AB1026" s="11"/>
      <c r="AC1026" s="11"/>
      <c r="AD1026" s="11"/>
      <c r="AE1026" s="11"/>
      <c r="AF1026" s="11"/>
      <c r="AG1026" s="11"/>
    </row>
    <row r="1027" spans="1:33" ht="12.75" customHeight="1" x14ac:dyDescent="0.2">
      <c r="A1027" s="37">
        <v>6</v>
      </c>
      <c r="B1027" s="38">
        <v>15</v>
      </c>
      <c r="C1027" s="38">
        <v>21</v>
      </c>
      <c r="D1027" s="38">
        <v>22</v>
      </c>
      <c r="E1027" s="38">
        <v>29</v>
      </c>
      <c r="F1027" s="39">
        <f t="shared" si="771"/>
        <v>0</v>
      </c>
      <c r="G1027" s="11"/>
      <c r="H1027" s="5">
        <f t="shared" ref="H1027:L1027" si="1025">IF($A$3=A1027,1,IF($B$3=A1027,1,IF($C$3=A1027,1,IF($D$3=A1027,1,IF($E$3=A1027,1,0)))))</f>
        <v>0</v>
      </c>
      <c r="I1027" s="5">
        <f t="shared" si="1025"/>
        <v>0</v>
      </c>
      <c r="J1027" s="5">
        <f t="shared" si="1025"/>
        <v>0</v>
      </c>
      <c r="K1027" s="5">
        <f t="shared" si="1025"/>
        <v>0</v>
      </c>
      <c r="L1027" s="5">
        <f t="shared" si="1025"/>
        <v>0</v>
      </c>
      <c r="M1027" s="5">
        <f t="shared" si="773"/>
        <v>0</v>
      </c>
      <c r="N1027" s="11"/>
      <c r="O1027" s="11"/>
      <c r="P1027" s="11"/>
      <c r="Q1027" s="11"/>
      <c r="R1027" s="11"/>
      <c r="S1027" s="11"/>
      <c r="T1027" s="11"/>
      <c r="U1027" s="11"/>
      <c r="V1027" s="11"/>
      <c r="W1027" s="11"/>
      <c r="X1027" s="11"/>
      <c r="Y1027" s="11"/>
      <c r="Z1027" s="11"/>
      <c r="AA1027" s="11"/>
      <c r="AB1027" s="11"/>
      <c r="AC1027" s="11"/>
      <c r="AD1027" s="11"/>
      <c r="AE1027" s="11"/>
      <c r="AF1027" s="11"/>
      <c r="AG1027" s="11"/>
    </row>
    <row r="1028" spans="1:33" ht="12.75" customHeight="1" x14ac:dyDescent="0.2">
      <c r="A1028" s="37">
        <v>7</v>
      </c>
      <c r="B1028" s="38">
        <v>8</v>
      </c>
      <c r="C1028" s="38">
        <v>14</v>
      </c>
      <c r="D1028" s="38">
        <v>17</v>
      </c>
      <c r="E1028" s="38">
        <v>19</v>
      </c>
      <c r="F1028" s="39">
        <f t="shared" si="771"/>
        <v>0</v>
      </c>
      <c r="G1028" s="11"/>
      <c r="H1028" s="5">
        <f t="shared" ref="H1028:L1028" si="1026">IF($A$3=A1028,1,IF($B$3=A1028,1,IF($C$3=A1028,1,IF($D$3=A1028,1,IF($E$3=A1028,1,0)))))</f>
        <v>0</v>
      </c>
      <c r="I1028" s="5">
        <f t="shared" si="1026"/>
        <v>0</v>
      </c>
      <c r="J1028" s="5">
        <f t="shared" si="1026"/>
        <v>0</v>
      </c>
      <c r="K1028" s="5">
        <f t="shared" si="1026"/>
        <v>0</v>
      </c>
      <c r="L1028" s="5">
        <f t="shared" si="1026"/>
        <v>0</v>
      </c>
      <c r="M1028" s="5">
        <f t="shared" si="773"/>
        <v>0</v>
      </c>
      <c r="N1028" s="11"/>
      <c r="O1028" s="11"/>
      <c r="P1028" s="11"/>
      <c r="Q1028" s="11"/>
      <c r="R1028" s="11"/>
      <c r="S1028" s="11"/>
      <c r="T1028" s="11"/>
      <c r="U1028" s="11"/>
      <c r="V1028" s="11"/>
      <c r="W1028" s="11"/>
      <c r="X1028" s="11"/>
      <c r="Y1028" s="11"/>
      <c r="Z1028" s="11"/>
      <c r="AA1028" s="11"/>
      <c r="AB1028" s="11"/>
      <c r="AC1028" s="11"/>
      <c r="AD1028" s="11"/>
      <c r="AE1028" s="11"/>
      <c r="AF1028" s="11"/>
      <c r="AG1028" s="11"/>
    </row>
    <row r="1029" spans="1:33" ht="12.75" customHeight="1" x14ac:dyDescent="0.2">
      <c r="A1029" s="40">
        <v>7</v>
      </c>
      <c r="B1029" s="41">
        <v>9</v>
      </c>
      <c r="C1029" s="41">
        <v>15</v>
      </c>
      <c r="D1029" s="41">
        <v>18</v>
      </c>
      <c r="E1029" s="41">
        <v>25</v>
      </c>
      <c r="F1029" s="42">
        <f t="shared" si="771"/>
        <v>0</v>
      </c>
      <c r="G1029" s="11"/>
      <c r="H1029" s="5">
        <f t="shared" ref="H1029:L1029" si="1027">IF($A$3=A1029,1,IF($B$3=A1029,1,IF($C$3=A1029,1,IF($D$3=A1029,1,IF($E$3=A1029,1,0)))))</f>
        <v>0</v>
      </c>
      <c r="I1029" s="5">
        <f t="shared" si="1027"/>
        <v>0</v>
      </c>
      <c r="J1029" s="5">
        <f t="shared" si="1027"/>
        <v>0</v>
      </c>
      <c r="K1029" s="5">
        <f t="shared" si="1027"/>
        <v>0</v>
      </c>
      <c r="L1029" s="5">
        <f t="shared" si="1027"/>
        <v>0</v>
      </c>
      <c r="M1029" s="5">
        <f t="shared" si="773"/>
        <v>0</v>
      </c>
      <c r="N1029" s="11"/>
      <c r="O1029" s="11"/>
      <c r="P1029" s="11"/>
      <c r="Q1029" s="11"/>
      <c r="R1029" s="11"/>
      <c r="S1029" s="11"/>
      <c r="T1029" s="11"/>
      <c r="U1029" s="11"/>
      <c r="V1029" s="11"/>
      <c r="W1029" s="11"/>
      <c r="X1029" s="11"/>
      <c r="Y1029" s="11"/>
      <c r="Z1029" s="11"/>
      <c r="AA1029" s="11"/>
      <c r="AB1029" s="11"/>
      <c r="AC1029" s="11"/>
      <c r="AD1029" s="11"/>
      <c r="AE1029" s="11"/>
      <c r="AF1029" s="11"/>
      <c r="AG1029" s="11"/>
    </row>
    <row r="1030" spans="1:33" ht="12.75" customHeight="1" x14ac:dyDescent="0.2">
      <c r="A1030" s="34">
        <v>7</v>
      </c>
      <c r="B1030" s="35">
        <v>10</v>
      </c>
      <c r="C1030" s="35">
        <v>17</v>
      </c>
      <c r="D1030" s="35">
        <v>22</v>
      </c>
      <c r="E1030" s="35">
        <v>26</v>
      </c>
      <c r="F1030" s="36">
        <f t="shared" ref="F1030:F1284" si="1028">LOOKUP(M1030,$L$2:$L$7,$M$2:$M$7)</f>
        <v>0</v>
      </c>
      <c r="G1030" s="11"/>
      <c r="H1030" s="5">
        <f t="shared" ref="H1030:L1030" si="1029">IF($A$3=A1030,1,IF($B$3=A1030,1,IF($C$3=A1030,1,IF($D$3=A1030,1,IF($E$3=A1030,1,0)))))</f>
        <v>0</v>
      </c>
      <c r="I1030" s="5">
        <f t="shared" si="1029"/>
        <v>0</v>
      </c>
      <c r="J1030" s="5">
        <f t="shared" si="1029"/>
        <v>0</v>
      </c>
      <c r="K1030" s="5">
        <f t="shared" si="1029"/>
        <v>0</v>
      </c>
      <c r="L1030" s="5">
        <f t="shared" si="1029"/>
        <v>0</v>
      </c>
      <c r="M1030" s="5">
        <f t="shared" ref="M1030:M1284" si="1030">SUM(H1030:L1030)</f>
        <v>0</v>
      </c>
      <c r="N1030" s="11"/>
      <c r="O1030" s="11"/>
      <c r="P1030" s="11"/>
      <c r="Q1030" s="11"/>
      <c r="R1030" s="11"/>
      <c r="S1030" s="11"/>
      <c r="T1030" s="11"/>
      <c r="U1030" s="11"/>
      <c r="V1030" s="11"/>
      <c r="W1030" s="11"/>
      <c r="X1030" s="11"/>
      <c r="Y1030" s="11"/>
      <c r="Z1030" s="11"/>
      <c r="AA1030" s="11"/>
      <c r="AB1030" s="11"/>
      <c r="AC1030" s="11"/>
      <c r="AD1030" s="11"/>
      <c r="AE1030" s="11"/>
      <c r="AF1030" s="11"/>
      <c r="AG1030" s="11"/>
    </row>
    <row r="1031" spans="1:33" ht="12.75" customHeight="1" x14ac:dyDescent="0.2">
      <c r="A1031" s="37">
        <v>7</v>
      </c>
      <c r="B1031" s="38">
        <v>12</v>
      </c>
      <c r="C1031" s="38">
        <v>13</v>
      </c>
      <c r="D1031" s="38">
        <v>19</v>
      </c>
      <c r="E1031" s="38">
        <v>25</v>
      </c>
      <c r="F1031" s="39">
        <f t="shared" si="1028"/>
        <v>0</v>
      </c>
      <c r="G1031" s="11"/>
      <c r="H1031" s="5">
        <f t="shared" ref="H1031:L1031" si="1031">IF($A$3=A1031,1,IF($B$3=A1031,1,IF($C$3=A1031,1,IF($D$3=A1031,1,IF($E$3=A1031,1,0)))))</f>
        <v>0</v>
      </c>
      <c r="I1031" s="5">
        <f t="shared" si="1031"/>
        <v>0</v>
      </c>
      <c r="J1031" s="5">
        <f t="shared" si="1031"/>
        <v>0</v>
      </c>
      <c r="K1031" s="5">
        <f t="shared" si="1031"/>
        <v>0</v>
      </c>
      <c r="L1031" s="5">
        <f t="shared" si="1031"/>
        <v>0</v>
      </c>
      <c r="M1031" s="5">
        <f t="shared" si="1030"/>
        <v>0</v>
      </c>
      <c r="N1031" s="11"/>
      <c r="O1031" s="11"/>
      <c r="P1031" s="11"/>
      <c r="Q1031" s="11"/>
      <c r="R1031" s="11"/>
      <c r="S1031" s="11"/>
      <c r="T1031" s="11"/>
      <c r="U1031" s="11"/>
      <c r="V1031" s="11"/>
      <c r="W1031" s="11"/>
      <c r="X1031" s="11"/>
      <c r="Y1031" s="11"/>
      <c r="Z1031" s="11"/>
      <c r="AA1031" s="11"/>
      <c r="AB1031" s="11"/>
      <c r="AC1031" s="11"/>
      <c r="AD1031" s="11"/>
      <c r="AE1031" s="11"/>
      <c r="AF1031" s="11"/>
      <c r="AG1031" s="11"/>
    </row>
    <row r="1032" spans="1:33" ht="12.75" customHeight="1" x14ac:dyDescent="0.2">
      <c r="A1032" s="37">
        <v>7</v>
      </c>
      <c r="B1032" s="38">
        <v>13</v>
      </c>
      <c r="C1032" s="38">
        <v>17</v>
      </c>
      <c r="D1032" s="38">
        <v>19</v>
      </c>
      <c r="E1032" s="38">
        <v>30</v>
      </c>
      <c r="F1032" s="39">
        <f t="shared" si="1028"/>
        <v>0</v>
      </c>
      <c r="G1032" s="11"/>
      <c r="H1032" s="5">
        <f t="shared" ref="H1032:L1032" si="1032">IF($A$3=A1032,1,IF($B$3=A1032,1,IF($C$3=A1032,1,IF($D$3=A1032,1,IF($E$3=A1032,1,0)))))</f>
        <v>0</v>
      </c>
      <c r="I1032" s="5">
        <f t="shared" si="1032"/>
        <v>0</v>
      </c>
      <c r="J1032" s="5">
        <f t="shared" si="1032"/>
        <v>0</v>
      </c>
      <c r="K1032" s="5">
        <f t="shared" si="1032"/>
        <v>0</v>
      </c>
      <c r="L1032" s="5">
        <f t="shared" si="1032"/>
        <v>0</v>
      </c>
      <c r="M1032" s="5">
        <f t="shared" si="1030"/>
        <v>0</v>
      </c>
      <c r="N1032" s="11"/>
      <c r="O1032" s="11"/>
      <c r="P1032" s="11"/>
      <c r="Q1032" s="11"/>
      <c r="R1032" s="11"/>
      <c r="S1032" s="11"/>
      <c r="T1032" s="11"/>
      <c r="U1032" s="11"/>
      <c r="V1032" s="11"/>
      <c r="W1032" s="11"/>
      <c r="X1032" s="11"/>
      <c r="Y1032" s="11"/>
      <c r="Z1032" s="11"/>
      <c r="AA1032" s="11"/>
      <c r="AB1032" s="11"/>
      <c r="AC1032" s="11"/>
      <c r="AD1032" s="11"/>
      <c r="AE1032" s="11"/>
      <c r="AF1032" s="11"/>
      <c r="AG1032" s="11"/>
    </row>
    <row r="1033" spans="1:33" ht="12.75" customHeight="1" x14ac:dyDescent="0.2">
      <c r="A1033" s="37">
        <v>7</v>
      </c>
      <c r="B1033" s="38">
        <v>16</v>
      </c>
      <c r="C1033" s="38">
        <v>20</v>
      </c>
      <c r="D1033" s="38">
        <v>26</v>
      </c>
      <c r="E1033" s="38">
        <v>29</v>
      </c>
      <c r="F1033" s="39">
        <f t="shared" si="1028"/>
        <v>0</v>
      </c>
      <c r="G1033" s="11"/>
      <c r="H1033" s="5">
        <f t="shared" ref="H1033:L1033" si="1033">IF($A$3=A1033,1,IF($B$3=A1033,1,IF($C$3=A1033,1,IF($D$3=A1033,1,IF($E$3=A1033,1,0)))))</f>
        <v>0</v>
      </c>
      <c r="I1033" s="5">
        <f t="shared" si="1033"/>
        <v>0</v>
      </c>
      <c r="J1033" s="5">
        <f t="shared" si="1033"/>
        <v>0</v>
      </c>
      <c r="K1033" s="5">
        <f t="shared" si="1033"/>
        <v>0</v>
      </c>
      <c r="L1033" s="5">
        <f t="shared" si="1033"/>
        <v>0</v>
      </c>
      <c r="M1033" s="5">
        <f t="shared" si="1030"/>
        <v>0</v>
      </c>
      <c r="N1033" s="11"/>
      <c r="O1033" s="11"/>
      <c r="P1033" s="11"/>
      <c r="Q1033" s="11"/>
      <c r="R1033" s="11"/>
      <c r="S1033" s="11"/>
      <c r="T1033" s="11"/>
      <c r="U1033" s="11"/>
      <c r="V1033" s="11"/>
      <c r="W1033" s="11"/>
      <c r="X1033" s="11"/>
      <c r="Y1033" s="11"/>
      <c r="Z1033" s="11"/>
      <c r="AA1033" s="11"/>
      <c r="AB1033" s="11"/>
      <c r="AC1033" s="11"/>
      <c r="AD1033" s="11"/>
      <c r="AE1033" s="11"/>
      <c r="AF1033" s="11"/>
      <c r="AG1033" s="11"/>
    </row>
    <row r="1034" spans="1:33" ht="12.75" customHeight="1" x14ac:dyDescent="0.2">
      <c r="A1034" s="40">
        <v>8</v>
      </c>
      <c r="B1034" s="41">
        <v>9</v>
      </c>
      <c r="C1034" s="41">
        <v>15</v>
      </c>
      <c r="D1034" s="41">
        <v>23</v>
      </c>
      <c r="E1034" s="41">
        <v>26</v>
      </c>
      <c r="F1034" s="42">
        <f t="shared" si="1028"/>
        <v>0</v>
      </c>
      <c r="G1034" s="11"/>
      <c r="H1034" s="5">
        <f t="shared" ref="H1034:L1034" si="1034">IF($A$3=A1034,1,IF($B$3=A1034,1,IF($C$3=A1034,1,IF($D$3=A1034,1,IF($E$3=A1034,1,0)))))</f>
        <v>0</v>
      </c>
      <c r="I1034" s="5">
        <f t="shared" si="1034"/>
        <v>0</v>
      </c>
      <c r="J1034" s="5">
        <f t="shared" si="1034"/>
        <v>0</v>
      </c>
      <c r="K1034" s="5">
        <f t="shared" si="1034"/>
        <v>0</v>
      </c>
      <c r="L1034" s="5">
        <f t="shared" si="1034"/>
        <v>0</v>
      </c>
      <c r="M1034" s="5">
        <f t="shared" si="1030"/>
        <v>0</v>
      </c>
      <c r="N1034" s="11"/>
      <c r="O1034" s="11"/>
      <c r="P1034" s="11"/>
      <c r="Q1034" s="11"/>
      <c r="R1034" s="11"/>
      <c r="S1034" s="11"/>
      <c r="T1034" s="11"/>
      <c r="U1034" s="11"/>
      <c r="V1034" s="11"/>
      <c r="W1034" s="11"/>
      <c r="X1034" s="11"/>
      <c r="Y1034" s="11"/>
      <c r="Z1034" s="11"/>
      <c r="AA1034" s="11"/>
      <c r="AB1034" s="11"/>
      <c r="AC1034" s="11"/>
      <c r="AD1034" s="11"/>
      <c r="AE1034" s="11"/>
      <c r="AF1034" s="11"/>
      <c r="AG1034" s="11"/>
    </row>
    <row r="1035" spans="1:33" ht="12.75" customHeight="1" x14ac:dyDescent="0.2">
      <c r="A1035" s="34">
        <v>8</v>
      </c>
      <c r="B1035" s="35">
        <v>11</v>
      </c>
      <c r="C1035" s="35">
        <v>12</v>
      </c>
      <c r="D1035" s="35">
        <v>25</v>
      </c>
      <c r="E1035" s="35">
        <v>29</v>
      </c>
      <c r="F1035" s="36">
        <f t="shared" si="1028"/>
        <v>0</v>
      </c>
      <c r="G1035" s="11"/>
      <c r="H1035" s="5">
        <f t="shared" ref="H1035:L1035" si="1035">IF($A$3=A1035,1,IF($B$3=A1035,1,IF($C$3=A1035,1,IF($D$3=A1035,1,IF($E$3=A1035,1,0)))))</f>
        <v>0</v>
      </c>
      <c r="I1035" s="5">
        <f t="shared" si="1035"/>
        <v>0</v>
      </c>
      <c r="J1035" s="5">
        <f t="shared" si="1035"/>
        <v>0</v>
      </c>
      <c r="K1035" s="5">
        <f t="shared" si="1035"/>
        <v>0</v>
      </c>
      <c r="L1035" s="5">
        <f t="shared" si="1035"/>
        <v>0</v>
      </c>
      <c r="M1035" s="5">
        <f t="shared" si="1030"/>
        <v>0</v>
      </c>
      <c r="N1035" s="11"/>
      <c r="O1035" s="11"/>
      <c r="P1035" s="11"/>
      <c r="Q1035" s="11"/>
      <c r="R1035" s="11"/>
      <c r="S1035" s="11"/>
      <c r="T1035" s="11"/>
      <c r="U1035" s="11"/>
      <c r="V1035" s="11"/>
      <c r="W1035" s="11"/>
      <c r="X1035" s="11"/>
      <c r="Y1035" s="11"/>
      <c r="Z1035" s="11"/>
      <c r="AA1035" s="11"/>
      <c r="AB1035" s="11"/>
      <c r="AC1035" s="11"/>
      <c r="AD1035" s="11"/>
      <c r="AE1035" s="11"/>
      <c r="AF1035" s="11"/>
      <c r="AG1035" s="11"/>
    </row>
    <row r="1036" spans="1:33" ht="12.75" customHeight="1" x14ac:dyDescent="0.2">
      <c r="A1036" s="37">
        <v>8</v>
      </c>
      <c r="B1036" s="38">
        <v>12</v>
      </c>
      <c r="C1036" s="38">
        <v>17</v>
      </c>
      <c r="D1036" s="38">
        <v>28</v>
      </c>
      <c r="E1036" s="38">
        <v>29</v>
      </c>
      <c r="F1036" s="39">
        <f t="shared" si="1028"/>
        <v>0</v>
      </c>
      <c r="G1036" s="11"/>
      <c r="H1036" s="5">
        <f t="shared" ref="H1036:L1036" si="1036">IF($A$3=A1036,1,IF($B$3=A1036,1,IF($C$3=A1036,1,IF($D$3=A1036,1,IF($E$3=A1036,1,0)))))</f>
        <v>0</v>
      </c>
      <c r="I1036" s="5">
        <f t="shared" si="1036"/>
        <v>0</v>
      </c>
      <c r="J1036" s="5">
        <f t="shared" si="1036"/>
        <v>0</v>
      </c>
      <c r="K1036" s="5">
        <f t="shared" si="1036"/>
        <v>0</v>
      </c>
      <c r="L1036" s="5">
        <f t="shared" si="1036"/>
        <v>0</v>
      </c>
      <c r="M1036" s="5">
        <f t="shared" si="1030"/>
        <v>0</v>
      </c>
      <c r="N1036" s="11"/>
      <c r="O1036" s="11"/>
      <c r="P1036" s="11"/>
      <c r="Q1036" s="11"/>
      <c r="R1036" s="11"/>
      <c r="S1036" s="11"/>
      <c r="T1036" s="11"/>
      <c r="U1036" s="11"/>
      <c r="V1036" s="11"/>
      <c r="W1036" s="11"/>
      <c r="X1036" s="11"/>
      <c r="Y1036" s="11"/>
      <c r="Z1036" s="11"/>
      <c r="AA1036" s="11"/>
      <c r="AB1036" s="11"/>
      <c r="AC1036" s="11"/>
      <c r="AD1036" s="11"/>
      <c r="AE1036" s="11"/>
      <c r="AF1036" s="11"/>
      <c r="AG1036" s="11"/>
    </row>
    <row r="1037" spans="1:33" ht="12.75" customHeight="1" x14ac:dyDescent="0.2">
      <c r="A1037" s="37">
        <v>8</v>
      </c>
      <c r="B1037" s="38">
        <v>14</v>
      </c>
      <c r="C1037" s="38">
        <v>19</v>
      </c>
      <c r="D1037" s="38">
        <v>25</v>
      </c>
      <c r="E1037" s="38">
        <v>27</v>
      </c>
      <c r="F1037" s="39">
        <f t="shared" si="1028"/>
        <v>0</v>
      </c>
      <c r="G1037" s="11"/>
      <c r="H1037" s="5">
        <f t="shared" ref="H1037:L1037" si="1037">IF($A$3=A1037,1,IF($B$3=A1037,1,IF($C$3=A1037,1,IF($D$3=A1037,1,IF($E$3=A1037,1,0)))))</f>
        <v>0</v>
      </c>
      <c r="I1037" s="5">
        <f t="shared" si="1037"/>
        <v>0</v>
      </c>
      <c r="J1037" s="5">
        <f t="shared" si="1037"/>
        <v>0</v>
      </c>
      <c r="K1037" s="5">
        <f t="shared" si="1037"/>
        <v>0</v>
      </c>
      <c r="L1037" s="5">
        <f t="shared" si="1037"/>
        <v>0</v>
      </c>
      <c r="M1037" s="5">
        <f t="shared" si="1030"/>
        <v>0</v>
      </c>
      <c r="N1037" s="11"/>
      <c r="O1037" s="11"/>
      <c r="P1037" s="11"/>
      <c r="Q1037" s="11"/>
      <c r="R1037" s="11"/>
      <c r="S1037" s="11"/>
      <c r="T1037" s="11"/>
      <c r="U1037" s="11"/>
      <c r="V1037" s="11"/>
      <c r="W1037" s="11"/>
      <c r="X1037" s="11"/>
      <c r="Y1037" s="11"/>
      <c r="Z1037" s="11"/>
      <c r="AA1037" s="11"/>
      <c r="AB1037" s="11"/>
      <c r="AC1037" s="11"/>
      <c r="AD1037" s="11"/>
      <c r="AE1037" s="11"/>
      <c r="AF1037" s="11"/>
      <c r="AG1037" s="11"/>
    </row>
    <row r="1038" spans="1:33" ht="12.75" customHeight="1" x14ac:dyDescent="0.2">
      <c r="A1038" s="37">
        <v>9</v>
      </c>
      <c r="B1038" s="38">
        <v>10</v>
      </c>
      <c r="C1038" s="38">
        <v>12</v>
      </c>
      <c r="D1038" s="38">
        <v>14</v>
      </c>
      <c r="E1038" s="38">
        <v>25</v>
      </c>
      <c r="F1038" s="39">
        <f t="shared" si="1028"/>
        <v>0</v>
      </c>
      <c r="G1038" s="11"/>
      <c r="H1038" s="5">
        <f t="shared" ref="H1038:L1038" si="1038">IF($A$3=A1038,1,IF($B$3=A1038,1,IF($C$3=A1038,1,IF($D$3=A1038,1,IF($E$3=A1038,1,0)))))</f>
        <v>0</v>
      </c>
      <c r="I1038" s="5">
        <f t="shared" si="1038"/>
        <v>0</v>
      </c>
      <c r="J1038" s="5">
        <f t="shared" si="1038"/>
        <v>0</v>
      </c>
      <c r="K1038" s="5">
        <f t="shared" si="1038"/>
        <v>0</v>
      </c>
      <c r="L1038" s="5">
        <f t="shared" si="1038"/>
        <v>0</v>
      </c>
      <c r="M1038" s="5">
        <f t="shared" si="1030"/>
        <v>0</v>
      </c>
      <c r="N1038" s="11"/>
      <c r="O1038" s="11"/>
      <c r="P1038" s="11"/>
      <c r="Q1038" s="11"/>
      <c r="R1038" s="11"/>
      <c r="S1038" s="11"/>
      <c r="T1038" s="11"/>
      <c r="U1038" s="11"/>
      <c r="V1038" s="11"/>
      <c r="W1038" s="11"/>
      <c r="X1038" s="11"/>
      <c r="Y1038" s="11"/>
      <c r="Z1038" s="11"/>
      <c r="AA1038" s="11"/>
      <c r="AB1038" s="11"/>
      <c r="AC1038" s="11"/>
      <c r="AD1038" s="11"/>
      <c r="AE1038" s="11"/>
      <c r="AF1038" s="11"/>
      <c r="AG1038" s="11"/>
    </row>
    <row r="1039" spans="1:33" ht="12.75" customHeight="1" x14ac:dyDescent="0.2">
      <c r="A1039" s="40">
        <v>9</v>
      </c>
      <c r="B1039" s="41">
        <v>11</v>
      </c>
      <c r="C1039" s="41">
        <v>16</v>
      </c>
      <c r="D1039" s="41">
        <v>19</v>
      </c>
      <c r="E1039" s="41">
        <v>25</v>
      </c>
      <c r="F1039" s="42">
        <f t="shared" si="1028"/>
        <v>0</v>
      </c>
      <c r="G1039" s="11"/>
      <c r="H1039" s="5">
        <f t="shared" ref="H1039:L1039" si="1039">IF($A$3=A1039,1,IF($B$3=A1039,1,IF($C$3=A1039,1,IF($D$3=A1039,1,IF($E$3=A1039,1,0)))))</f>
        <v>0</v>
      </c>
      <c r="I1039" s="5">
        <f t="shared" si="1039"/>
        <v>0</v>
      </c>
      <c r="J1039" s="5">
        <f t="shared" si="1039"/>
        <v>0</v>
      </c>
      <c r="K1039" s="5">
        <f t="shared" si="1039"/>
        <v>0</v>
      </c>
      <c r="L1039" s="5">
        <f t="shared" si="1039"/>
        <v>0</v>
      </c>
      <c r="M1039" s="5">
        <f t="shared" si="1030"/>
        <v>0</v>
      </c>
      <c r="N1039" s="11"/>
      <c r="O1039" s="11"/>
      <c r="P1039" s="11"/>
      <c r="Q1039" s="11"/>
      <c r="R1039" s="11"/>
      <c r="S1039" s="11"/>
      <c r="T1039" s="11"/>
      <c r="U1039" s="11"/>
      <c r="V1039" s="11"/>
      <c r="W1039" s="11"/>
      <c r="X1039" s="11"/>
      <c r="Y1039" s="11"/>
      <c r="Z1039" s="11"/>
      <c r="AA1039" s="11"/>
      <c r="AB1039" s="11"/>
      <c r="AC1039" s="11"/>
      <c r="AD1039" s="11"/>
      <c r="AE1039" s="11"/>
      <c r="AF1039" s="11"/>
      <c r="AG1039" s="11"/>
    </row>
    <row r="1040" spans="1:33" ht="12.75" customHeight="1" x14ac:dyDescent="0.2">
      <c r="A1040" s="34">
        <v>9</v>
      </c>
      <c r="B1040" s="35">
        <v>13</v>
      </c>
      <c r="C1040" s="35">
        <v>14</v>
      </c>
      <c r="D1040" s="35">
        <v>17</v>
      </c>
      <c r="E1040" s="35">
        <v>21</v>
      </c>
      <c r="F1040" s="36">
        <f t="shared" si="1028"/>
        <v>0</v>
      </c>
      <c r="G1040" s="11"/>
      <c r="H1040" s="5">
        <f t="shared" ref="H1040:L1040" si="1040">IF($A$3=A1040,1,IF($B$3=A1040,1,IF($C$3=A1040,1,IF($D$3=A1040,1,IF($E$3=A1040,1,0)))))</f>
        <v>0</v>
      </c>
      <c r="I1040" s="5">
        <f t="shared" si="1040"/>
        <v>0</v>
      </c>
      <c r="J1040" s="5">
        <f t="shared" si="1040"/>
        <v>0</v>
      </c>
      <c r="K1040" s="5">
        <f t="shared" si="1040"/>
        <v>0</v>
      </c>
      <c r="L1040" s="5">
        <f t="shared" si="1040"/>
        <v>0</v>
      </c>
      <c r="M1040" s="5">
        <f t="shared" si="1030"/>
        <v>0</v>
      </c>
      <c r="N1040" s="11"/>
      <c r="O1040" s="11"/>
      <c r="P1040" s="11"/>
      <c r="Q1040" s="11"/>
      <c r="R1040" s="11"/>
      <c r="S1040" s="11"/>
      <c r="T1040" s="11"/>
      <c r="U1040" s="11"/>
      <c r="V1040" s="11"/>
      <c r="W1040" s="11"/>
      <c r="X1040" s="11"/>
      <c r="Y1040" s="11"/>
      <c r="Z1040" s="11"/>
      <c r="AA1040" s="11"/>
      <c r="AB1040" s="11"/>
      <c r="AC1040" s="11"/>
      <c r="AD1040" s="11"/>
      <c r="AE1040" s="11"/>
      <c r="AF1040" s="11"/>
      <c r="AG1040" s="11"/>
    </row>
    <row r="1041" spans="1:33" ht="12.75" customHeight="1" x14ac:dyDescent="0.2">
      <c r="A1041" s="37">
        <v>9</v>
      </c>
      <c r="B1041" s="38">
        <v>15</v>
      </c>
      <c r="C1041" s="38">
        <v>16</v>
      </c>
      <c r="D1041" s="38">
        <v>20</v>
      </c>
      <c r="E1041" s="38">
        <v>26</v>
      </c>
      <c r="F1041" s="39">
        <f t="shared" si="1028"/>
        <v>0</v>
      </c>
      <c r="G1041" s="11"/>
      <c r="H1041" s="5">
        <f t="shared" ref="H1041:L1041" si="1041">IF($A$3=A1041,1,IF($B$3=A1041,1,IF($C$3=A1041,1,IF($D$3=A1041,1,IF($E$3=A1041,1,0)))))</f>
        <v>0</v>
      </c>
      <c r="I1041" s="5">
        <f t="shared" si="1041"/>
        <v>0</v>
      </c>
      <c r="J1041" s="5">
        <f t="shared" si="1041"/>
        <v>0</v>
      </c>
      <c r="K1041" s="5">
        <f t="shared" si="1041"/>
        <v>0</v>
      </c>
      <c r="L1041" s="5">
        <f t="shared" si="1041"/>
        <v>0</v>
      </c>
      <c r="M1041" s="5">
        <f t="shared" si="1030"/>
        <v>0</v>
      </c>
      <c r="N1041" s="11"/>
      <c r="O1041" s="11"/>
      <c r="P1041" s="11"/>
      <c r="Q1041" s="11"/>
      <c r="R1041" s="11"/>
      <c r="S1041" s="11"/>
      <c r="T1041" s="11"/>
      <c r="U1041" s="11"/>
      <c r="V1041" s="11"/>
      <c r="W1041" s="11"/>
      <c r="X1041" s="11"/>
      <c r="Y1041" s="11"/>
      <c r="Z1041" s="11"/>
      <c r="AA1041" s="11"/>
      <c r="AB1041" s="11"/>
      <c r="AC1041" s="11"/>
      <c r="AD1041" s="11"/>
      <c r="AE1041" s="11"/>
      <c r="AF1041" s="11"/>
      <c r="AG1041" s="11"/>
    </row>
    <row r="1042" spans="1:33" ht="12.75" customHeight="1" x14ac:dyDescent="0.2">
      <c r="A1042" s="37">
        <v>9</v>
      </c>
      <c r="B1042" s="38">
        <v>18</v>
      </c>
      <c r="C1042" s="38">
        <v>20</v>
      </c>
      <c r="D1042" s="38">
        <v>25</v>
      </c>
      <c r="E1042" s="38">
        <v>28</v>
      </c>
      <c r="F1042" s="39">
        <f t="shared" si="1028"/>
        <v>0</v>
      </c>
      <c r="G1042" s="11"/>
      <c r="H1042" s="5">
        <f t="shared" ref="H1042:L1042" si="1042">IF($A$3=A1042,1,IF($B$3=A1042,1,IF($C$3=A1042,1,IF($D$3=A1042,1,IF($E$3=A1042,1,0)))))</f>
        <v>0</v>
      </c>
      <c r="I1042" s="5">
        <f t="shared" si="1042"/>
        <v>0</v>
      </c>
      <c r="J1042" s="5">
        <f t="shared" si="1042"/>
        <v>0</v>
      </c>
      <c r="K1042" s="5">
        <f t="shared" si="1042"/>
        <v>0</v>
      </c>
      <c r="L1042" s="5">
        <f t="shared" si="1042"/>
        <v>0</v>
      </c>
      <c r="M1042" s="5">
        <f t="shared" si="1030"/>
        <v>0</v>
      </c>
      <c r="N1042" s="11"/>
      <c r="O1042" s="11"/>
      <c r="P1042" s="11"/>
      <c r="Q1042" s="11"/>
      <c r="R1042" s="11"/>
      <c r="S1042" s="11"/>
      <c r="T1042" s="11"/>
      <c r="U1042" s="11"/>
      <c r="V1042" s="11"/>
      <c r="W1042" s="11"/>
      <c r="X1042" s="11"/>
      <c r="Y1042" s="11"/>
      <c r="Z1042" s="11"/>
      <c r="AA1042" s="11"/>
      <c r="AB1042" s="11"/>
      <c r="AC1042" s="11"/>
      <c r="AD1042" s="11"/>
      <c r="AE1042" s="11"/>
      <c r="AF1042" s="11"/>
      <c r="AG1042" s="11"/>
    </row>
    <row r="1043" spans="1:33" ht="12.75" customHeight="1" x14ac:dyDescent="0.2">
      <c r="A1043" s="37">
        <v>10</v>
      </c>
      <c r="B1043" s="38">
        <v>12</v>
      </c>
      <c r="C1043" s="38">
        <v>16</v>
      </c>
      <c r="D1043" s="38">
        <v>27</v>
      </c>
      <c r="E1043" s="38">
        <v>28</v>
      </c>
      <c r="F1043" s="39">
        <f t="shared" si="1028"/>
        <v>0</v>
      </c>
      <c r="G1043" s="11"/>
      <c r="H1043" s="5">
        <f t="shared" ref="H1043:L1043" si="1043">IF($A$3=A1043,1,IF($B$3=A1043,1,IF($C$3=A1043,1,IF($D$3=A1043,1,IF($E$3=A1043,1,0)))))</f>
        <v>0</v>
      </c>
      <c r="I1043" s="5">
        <f t="shared" si="1043"/>
        <v>0</v>
      </c>
      <c r="J1043" s="5">
        <f t="shared" si="1043"/>
        <v>0</v>
      </c>
      <c r="K1043" s="5">
        <f t="shared" si="1043"/>
        <v>0</v>
      </c>
      <c r="L1043" s="5">
        <f t="shared" si="1043"/>
        <v>0</v>
      </c>
      <c r="M1043" s="5">
        <f t="shared" si="1030"/>
        <v>0</v>
      </c>
      <c r="N1043" s="11"/>
      <c r="O1043" s="11"/>
      <c r="P1043" s="11"/>
      <c r="Q1043" s="11"/>
      <c r="R1043" s="11"/>
      <c r="S1043" s="11"/>
      <c r="T1043" s="11"/>
      <c r="U1043" s="11"/>
      <c r="V1043" s="11"/>
      <c r="W1043" s="11"/>
      <c r="X1043" s="11"/>
      <c r="Y1043" s="11"/>
      <c r="Z1043" s="11"/>
      <c r="AA1043" s="11"/>
      <c r="AB1043" s="11"/>
      <c r="AC1043" s="11"/>
      <c r="AD1043" s="11"/>
      <c r="AE1043" s="11"/>
      <c r="AF1043" s="11"/>
      <c r="AG1043" s="11"/>
    </row>
    <row r="1044" spans="1:33" ht="12.75" customHeight="1" x14ac:dyDescent="0.2">
      <c r="A1044" s="40">
        <v>10</v>
      </c>
      <c r="B1044" s="41">
        <v>14</v>
      </c>
      <c r="C1044" s="41">
        <v>16</v>
      </c>
      <c r="D1044" s="41">
        <v>28</v>
      </c>
      <c r="E1044" s="41">
        <v>29</v>
      </c>
      <c r="F1044" s="42">
        <f t="shared" si="1028"/>
        <v>0</v>
      </c>
      <c r="G1044" s="11"/>
      <c r="H1044" s="5">
        <f t="shared" ref="H1044:L1044" si="1044">IF($A$3=A1044,1,IF($B$3=A1044,1,IF($C$3=A1044,1,IF($D$3=A1044,1,IF($E$3=A1044,1,0)))))</f>
        <v>0</v>
      </c>
      <c r="I1044" s="5">
        <f t="shared" si="1044"/>
        <v>0</v>
      </c>
      <c r="J1044" s="5">
        <f t="shared" si="1044"/>
        <v>0</v>
      </c>
      <c r="K1044" s="5">
        <f t="shared" si="1044"/>
        <v>0</v>
      </c>
      <c r="L1044" s="5">
        <f t="shared" si="1044"/>
        <v>0</v>
      </c>
      <c r="M1044" s="5">
        <f t="shared" si="1030"/>
        <v>0</v>
      </c>
      <c r="N1044" s="11"/>
      <c r="O1044" s="11"/>
      <c r="P1044" s="11"/>
      <c r="Q1044" s="11"/>
      <c r="R1044" s="11"/>
      <c r="S1044" s="11"/>
      <c r="T1044" s="11"/>
      <c r="U1044" s="11"/>
      <c r="V1044" s="11"/>
      <c r="W1044" s="11"/>
      <c r="X1044" s="11"/>
      <c r="Y1044" s="11"/>
      <c r="Z1044" s="11"/>
      <c r="AA1044" s="11"/>
      <c r="AB1044" s="11"/>
      <c r="AC1044" s="11"/>
      <c r="AD1044" s="11"/>
      <c r="AE1044" s="11"/>
      <c r="AF1044" s="11"/>
      <c r="AG1044" s="11"/>
    </row>
    <row r="1045" spans="1:33" ht="12.75" customHeight="1" x14ac:dyDescent="0.2">
      <c r="A1045" s="34">
        <v>10</v>
      </c>
      <c r="B1045" s="35">
        <v>17</v>
      </c>
      <c r="C1045" s="35">
        <v>19</v>
      </c>
      <c r="D1045" s="35">
        <v>22</v>
      </c>
      <c r="E1045" s="35">
        <v>28</v>
      </c>
      <c r="F1045" s="36">
        <f t="shared" si="1028"/>
        <v>0</v>
      </c>
      <c r="G1045" s="11"/>
      <c r="H1045" s="5">
        <f t="shared" ref="H1045:L1045" si="1045">IF($A$3=A1045,1,IF($B$3=A1045,1,IF($C$3=A1045,1,IF($D$3=A1045,1,IF($E$3=A1045,1,0)))))</f>
        <v>0</v>
      </c>
      <c r="I1045" s="5">
        <f t="shared" si="1045"/>
        <v>0</v>
      </c>
      <c r="J1045" s="5">
        <f t="shared" si="1045"/>
        <v>0</v>
      </c>
      <c r="K1045" s="5">
        <f t="shared" si="1045"/>
        <v>0</v>
      </c>
      <c r="L1045" s="5">
        <f t="shared" si="1045"/>
        <v>0</v>
      </c>
      <c r="M1045" s="5">
        <f t="shared" si="1030"/>
        <v>0</v>
      </c>
      <c r="N1045" s="11"/>
      <c r="O1045" s="11"/>
      <c r="P1045" s="11"/>
      <c r="Q1045" s="11"/>
      <c r="R1045" s="11"/>
      <c r="S1045" s="11"/>
      <c r="T1045" s="11"/>
      <c r="U1045" s="11"/>
      <c r="V1045" s="11"/>
      <c r="W1045" s="11"/>
      <c r="X1045" s="11"/>
      <c r="Y1045" s="11"/>
      <c r="Z1045" s="11"/>
      <c r="AA1045" s="11"/>
      <c r="AB1045" s="11"/>
      <c r="AC1045" s="11"/>
      <c r="AD1045" s="11"/>
      <c r="AE1045" s="11"/>
      <c r="AF1045" s="11"/>
      <c r="AG1045" s="11"/>
    </row>
    <row r="1046" spans="1:33" ht="12.75" customHeight="1" x14ac:dyDescent="0.2">
      <c r="A1046" s="37">
        <v>11</v>
      </c>
      <c r="B1046" s="38">
        <v>13</v>
      </c>
      <c r="C1046" s="38">
        <v>18</v>
      </c>
      <c r="D1046" s="38">
        <v>22</v>
      </c>
      <c r="E1046" s="38">
        <v>24</v>
      </c>
      <c r="F1046" s="39">
        <f t="shared" si="1028"/>
        <v>0</v>
      </c>
      <c r="G1046" s="11"/>
      <c r="H1046" s="5">
        <f t="shared" ref="H1046:L1046" si="1046">IF($A$3=A1046,1,IF($B$3=A1046,1,IF($C$3=A1046,1,IF($D$3=A1046,1,IF($E$3=A1046,1,0)))))</f>
        <v>0</v>
      </c>
      <c r="I1046" s="5">
        <f t="shared" si="1046"/>
        <v>0</v>
      </c>
      <c r="J1046" s="5">
        <f t="shared" si="1046"/>
        <v>0</v>
      </c>
      <c r="K1046" s="5">
        <f t="shared" si="1046"/>
        <v>0</v>
      </c>
      <c r="L1046" s="5">
        <f t="shared" si="1046"/>
        <v>0</v>
      </c>
      <c r="M1046" s="5">
        <f t="shared" si="1030"/>
        <v>0</v>
      </c>
      <c r="N1046" s="11"/>
      <c r="O1046" s="11"/>
      <c r="P1046" s="11"/>
      <c r="Q1046" s="11"/>
      <c r="R1046" s="11"/>
      <c r="S1046" s="11"/>
      <c r="T1046" s="11"/>
      <c r="U1046" s="11"/>
      <c r="V1046" s="11"/>
      <c r="W1046" s="11"/>
      <c r="X1046" s="11"/>
      <c r="Y1046" s="11"/>
      <c r="Z1046" s="11"/>
      <c r="AA1046" s="11"/>
      <c r="AB1046" s="11"/>
      <c r="AC1046" s="11"/>
      <c r="AD1046" s="11"/>
      <c r="AE1046" s="11"/>
      <c r="AF1046" s="11"/>
      <c r="AG1046" s="11"/>
    </row>
    <row r="1047" spans="1:33" ht="12.75" customHeight="1" x14ac:dyDescent="0.2">
      <c r="A1047" s="37">
        <v>11</v>
      </c>
      <c r="B1047" s="38">
        <v>16</v>
      </c>
      <c r="C1047" s="38">
        <v>18</v>
      </c>
      <c r="D1047" s="38">
        <v>20</v>
      </c>
      <c r="E1047" s="38">
        <v>30</v>
      </c>
      <c r="F1047" s="39">
        <f t="shared" si="1028"/>
        <v>0</v>
      </c>
      <c r="G1047" s="11"/>
      <c r="H1047" s="5">
        <f t="shared" ref="H1047:L1047" si="1047">IF($A$3=A1047,1,IF($B$3=A1047,1,IF($C$3=A1047,1,IF($D$3=A1047,1,IF($E$3=A1047,1,0)))))</f>
        <v>0</v>
      </c>
      <c r="I1047" s="5">
        <f t="shared" si="1047"/>
        <v>0</v>
      </c>
      <c r="J1047" s="5">
        <f t="shared" si="1047"/>
        <v>0</v>
      </c>
      <c r="K1047" s="5">
        <f t="shared" si="1047"/>
        <v>0</v>
      </c>
      <c r="L1047" s="5">
        <f t="shared" si="1047"/>
        <v>0</v>
      </c>
      <c r="M1047" s="5">
        <f t="shared" si="1030"/>
        <v>0</v>
      </c>
      <c r="N1047" s="11"/>
      <c r="O1047" s="11"/>
      <c r="P1047" s="11"/>
      <c r="Q1047" s="11"/>
      <c r="R1047" s="11"/>
      <c r="S1047" s="11"/>
      <c r="T1047" s="11"/>
      <c r="U1047" s="11"/>
      <c r="V1047" s="11"/>
      <c r="W1047" s="11"/>
      <c r="X1047" s="11"/>
      <c r="Y1047" s="11"/>
      <c r="Z1047" s="11"/>
      <c r="AA1047" s="11"/>
      <c r="AB1047" s="11"/>
      <c r="AC1047" s="11"/>
      <c r="AD1047" s="11"/>
      <c r="AE1047" s="11"/>
      <c r="AF1047" s="11"/>
      <c r="AG1047" s="11"/>
    </row>
    <row r="1048" spans="1:33" ht="12.75" customHeight="1" x14ac:dyDescent="0.2">
      <c r="A1048" s="37">
        <v>12</v>
      </c>
      <c r="B1048" s="38">
        <v>14</v>
      </c>
      <c r="C1048" s="38">
        <v>17</v>
      </c>
      <c r="D1048" s="38">
        <v>22</v>
      </c>
      <c r="E1048" s="38">
        <v>23</v>
      </c>
      <c r="F1048" s="39">
        <f t="shared" si="1028"/>
        <v>0</v>
      </c>
      <c r="G1048" s="11"/>
      <c r="H1048" s="5">
        <f t="shared" ref="H1048:L1048" si="1048">IF($A$3=A1048,1,IF($B$3=A1048,1,IF($C$3=A1048,1,IF($D$3=A1048,1,IF($E$3=A1048,1,0)))))</f>
        <v>0</v>
      </c>
      <c r="I1048" s="5">
        <f t="shared" si="1048"/>
        <v>0</v>
      </c>
      <c r="J1048" s="5">
        <f t="shared" si="1048"/>
        <v>0</v>
      </c>
      <c r="K1048" s="5">
        <f t="shared" si="1048"/>
        <v>0</v>
      </c>
      <c r="L1048" s="5">
        <f t="shared" si="1048"/>
        <v>0</v>
      </c>
      <c r="M1048" s="5">
        <f t="shared" si="1030"/>
        <v>0</v>
      </c>
      <c r="N1048" s="11"/>
      <c r="O1048" s="11"/>
      <c r="P1048" s="11"/>
      <c r="Q1048" s="11"/>
      <c r="R1048" s="11"/>
      <c r="S1048" s="11"/>
      <c r="T1048" s="11"/>
      <c r="U1048" s="11"/>
      <c r="V1048" s="11"/>
      <c r="W1048" s="11"/>
      <c r="X1048" s="11"/>
      <c r="Y1048" s="11"/>
      <c r="Z1048" s="11"/>
      <c r="AA1048" s="11"/>
      <c r="AB1048" s="11"/>
      <c r="AC1048" s="11"/>
      <c r="AD1048" s="11"/>
      <c r="AE1048" s="11"/>
      <c r="AF1048" s="11"/>
      <c r="AG1048" s="11"/>
    </row>
    <row r="1049" spans="1:33" ht="12.75" customHeight="1" x14ac:dyDescent="0.2">
      <c r="A1049" s="40">
        <v>12</v>
      </c>
      <c r="B1049" s="41">
        <v>17</v>
      </c>
      <c r="C1049" s="41">
        <v>23</v>
      </c>
      <c r="D1049" s="41">
        <v>28</v>
      </c>
      <c r="E1049" s="41">
        <v>29</v>
      </c>
      <c r="F1049" s="42">
        <f t="shared" si="1028"/>
        <v>0</v>
      </c>
      <c r="G1049" s="11"/>
      <c r="H1049" s="5">
        <f t="shared" ref="H1049:L1049" si="1049">IF($A$3=A1049,1,IF($B$3=A1049,1,IF($C$3=A1049,1,IF($D$3=A1049,1,IF($E$3=A1049,1,0)))))</f>
        <v>0</v>
      </c>
      <c r="I1049" s="5">
        <f t="shared" si="1049"/>
        <v>0</v>
      </c>
      <c r="J1049" s="5">
        <f t="shared" si="1049"/>
        <v>0</v>
      </c>
      <c r="K1049" s="5">
        <f t="shared" si="1049"/>
        <v>0</v>
      </c>
      <c r="L1049" s="5">
        <f t="shared" si="1049"/>
        <v>0</v>
      </c>
      <c r="M1049" s="5">
        <f t="shared" si="1030"/>
        <v>0</v>
      </c>
      <c r="N1049" s="11"/>
      <c r="O1049" s="11"/>
      <c r="P1049" s="11"/>
      <c r="Q1049" s="11"/>
      <c r="R1049" s="11"/>
      <c r="S1049" s="11"/>
      <c r="T1049" s="11"/>
      <c r="U1049" s="11"/>
      <c r="V1049" s="11"/>
      <c r="W1049" s="11"/>
      <c r="X1049" s="11"/>
      <c r="Y1049" s="11"/>
      <c r="Z1049" s="11"/>
      <c r="AA1049" s="11"/>
      <c r="AB1049" s="11"/>
      <c r="AC1049" s="11"/>
      <c r="AD1049" s="11"/>
      <c r="AE1049" s="11"/>
      <c r="AF1049" s="11"/>
      <c r="AG1049" s="11"/>
    </row>
    <row r="1050" spans="1:33" ht="12.75" customHeight="1" x14ac:dyDescent="0.2">
      <c r="A1050" s="34">
        <v>1</v>
      </c>
      <c r="B1050" s="35">
        <v>2</v>
      </c>
      <c r="C1050" s="35">
        <v>17</v>
      </c>
      <c r="D1050" s="35">
        <v>19</v>
      </c>
      <c r="E1050" s="35">
        <v>27</v>
      </c>
      <c r="F1050" s="36">
        <f t="shared" si="1028"/>
        <v>0</v>
      </c>
      <c r="G1050" s="11"/>
      <c r="H1050" s="5">
        <f t="shared" ref="H1050:L1050" si="1050">IF($A$3=A1050,1,IF($B$3=A1050,1,IF($C$3=A1050,1,IF($D$3=A1050,1,IF($E$3=A1050,1,0)))))</f>
        <v>0</v>
      </c>
      <c r="I1050" s="5">
        <f t="shared" si="1050"/>
        <v>0</v>
      </c>
      <c r="J1050" s="5">
        <f t="shared" si="1050"/>
        <v>0</v>
      </c>
      <c r="K1050" s="5">
        <f t="shared" si="1050"/>
        <v>0</v>
      </c>
      <c r="L1050" s="5">
        <f t="shared" si="1050"/>
        <v>0</v>
      </c>
      <c r="M1050" s="5">
        <f t="shared" si="1030"/>
        <v>0</v>
      </c>
      <c r="N1050" s="11"/>
      <c r="O1050" s="11"/>
      <c r="P1050" s="11"/>
      <c r="Q1050" s="11"/>
      <c r="R1050" s="11"/>
      <c r="S1050" s="11"/>
      <c r="T1050" s="11"/>
      <c r="U1050" s="11"/>
      <c r="V1050" s="11"/>
      <c r="W1050" s="11"/>
      <c r="X1050" s="11"/>
      <c r="Y1050" s="11"/>
      <c r="Z1050" s="11"/>
      <c r="AA1050" s="11"/>
      <c r="AB1050" s="11"/>
      <c r="AC1050" s="11"/>
      <c r="AD1050" s="11"/>
      <c r="AE1050" s="11"/>
      <c r="AF1050" s="11"/>
      <c r="AG1050" s="11"/>
    </row>
    <row r="1051" spans="1:33" ht="12.75" customHeight="1" x14ac:dyDescent="0.2">
      <c r="A1051" s="37">
        <v>1</v>
      </c>
      <c r="B1051" s="38">
        <v>3</v>
      </c>
      <c r="C1051" s="38">
        <v>17</v>
      </c>
      <c r="D1051" s="38">
        <v>19</v>
      </c>
      <c r="E1051" s="38">
        <v>23</v>
      </c>
      <c r="F1051" s="39">
        <f t="shared" si="1028"/>
        <v>0</v>
      </c>
      <c r="G1051" s="11"/>
      <c r="H1051" s="5">
        <f t="shared" ref="H1051:L1051" si="1051">IF($A$3=A1051,1,IF($B$3=A1051,1,IF($C$3=A1051,1,IF($D$3=A1051,1,IF($E$3=A1051,1,0)))))</f>
        <v>0</v>
      </c>
      <c r="I1051" s="5">
        <f t="shared" si="1051"/>
        <v>0</v>
      </c>
      <c r="J1051" s="5">
        <f t="shared" si="1051"/>
        <v>0</v>
      </c>
      <c r="K1051" s="5">
        <f t="shared" si="1051"/>
        <v>0</v>
      </c>
      <c r="L1051" s="5">
        <f t="shared" si="1051"/>
        <v>0</v>
      </c>
      <c r="M1051" s="5">
        <f t="shared" si="1030"/>
        <v>0</v>
      </c>
      <c r="N1051" s="11"/>
      <c r="O1051" s="11"/>
      <c r="P1051" s="11"/>
      <c r="Q1051" s="11"/>
      <c r="R1051" s="11"/>
      <c r="S1051" s="11"/>
      <c r="T1051" s="11"/>
      <c r="U1051" s="11"/>
      <c r="V1051" s="11"/>
      <c r="W1051" s="11"/>
      <c r="X1051" s="11"/>
      <c r="Y1051" s="11"/>
      <c r="Z1051" s="11"/>
      <c r="AA1051" s="11"/>
      <c r="AB1051" s="11"/>
      <c r="AC1051" s="11"/>
      <c r="AD1051" s="11"/>
      <c r="AE1051" s="11"/>
      <c r="AF1051" s="11"/>
      <c r="AG1051" s="11"/>
    </row>
    <row r="1052" spans="1:33" ht="12.75" customHeight="1" x14ac:dyDescent="0.2">
      <c r="A1052" s="37">
        <v>1</v>
      </c>
      <c r="B1052" s="38">
        <v>4</v>
      </c>
      <c r="C1052" s="38">
        <v>15</v>
      </c>
      <c r="D1052" s="38">
        <v>21</v>
      </c>
      <c r="E1052" s="38">
        <v>28</v>
      </c>
      <c r="F1052" s="39">
        <f t="shared" si="1028"/>
        <v>0</v>
      </c>
      <c r="G1052" s="11"/>
      <c r="H1052" s="5">
        <f t="shared" ref="H1052:L1052" si="1052">IF($A$3=A1052,1,IF($B$3=A1052,1,IF($C$3=A1052,1,IF($D$3=A1052,1,IF($E$3=A1052,1,0)))))</f>
        <v>0</v>
      </c>
      <c r="I1052" s="5">
        <f t="shared" si="1052"/>
        <v>0</v>
      </c>
      <c r="J1052" s="5">
        <f t="shared" si="1052"/>
        <v>0</v>
      </c>
      <c r="K1052" s="5">
        <f t="shared" si="1052"/>
        <v>0</v>
      </c>
      <c r="L1052" s="5">
        <f t="shared" si="1052"/>
        <v>0</v>
      </c>
      <c r="M1052" s="5">
        <f t="shared" si="1030"/>
        <v>0</v>
      </c>
      <c r="N1052" s="11"/>
      <c r="O1052" s="11"/>
      <c r="P1052" s="11"/>
      <c r="Q1052" s="11"/>
      <c r="R1052" s="11"/>
      <c r="S1052" s="11"/>
      <c r="T1052" s="11"/>
      <c r="U1052" s="11"/>
      <c r="V1052" s="11"/>
      <c r="W1052" s="11"/>
      <c r="X1052" s="11"/>
      <c r="Y1052" s="11"/>
      <c r="Z1052" s="11"/>
      <c r="AA1052" s="11"/>
      <c r="AB1052" s="11"/>
      <c r="AC1052" s="11"/>
      <c r="AD1052" s="11"/>
      <c r="AE1052" s="11"/>
      <c r="AF1052" s="11"/>
      <c r="AG1052" s="11"/>
    </row>
    <row r="1053" spans="1:33" ht="12.75" customHeight="1" x14ac:dyDescent="0.2">
      <c r="A1053" s="37">
        <v>1</v>
      </c>
      <c r="B1053" s="38">
        <v>5</v>
      </c>
      <c r="C1053" s="38">
        <v>15</v>
      </c>
      <c r="D1053" s="38">
        <v>16</v>
      </c>
      <c r="E1053" s="38">
        <v>28</v>
      </c>
      <c r="F1053" s="39">
        <f t="shared" si="1028"/>
        <v>0</v>
      </c>
      <c r="G1053" s="11"/>
      <c r="H1053" s="5">
        <f t="shared" ref="H1053:L1053" si="1053">IF($A$3=A1053,1,IF($B$3=A1053,1,IF($C$3=A1053,1,IF($D$3=A1053,1,IF($E$3=A1053,1,0)))))</f>
        <v>0</v>
      </c>
      <c r="I1053" s="5">
        <f t="shared" si="1053"/>
        <v>0</v>
      </c>
      <c r="J1053" s="5">
        <f t="shared" si="1053"/>
        <v>0</v>
      </c>
      <c r="K1053" s="5">
        <f t="shared" si="1053"/>
        <v>0</v>
      </c>
      <c r="L1053" s="5">
        <f t="shared" si="1053"/>
        <v>0</v>
      </c>
      <c r="M1053" s="5">
        <f t="shared" si="1030"/>
        <v>0</v>
      </c>
      <c r="N1053" s="11"/>
      <c r="O1053" s="11"/>
      <c r="P1053" s="11"/>
      <c r="Q1053" s="11"/>
      <c r="R1053" s="11"/>
      <c r="S1053" s="11"/>
      <c r="T1053" s="11"/>
      <c r="U1053" s="11"/>
      <c r="V1053" s="11"/>
      <c r="W1053" s="11"/>
      <c r="X1053" s="11"/>
      <c r="Y1053" s="11"/>
      <c r="Z1053" s="11"/>
      <c r="AA1053" s="11"/>
      <c r="AB1053" s="11"/>
      <c r="AC1053" s="11"/>
      <c r="AD1053" s="11"/>
      <c r="AE1053" s="11"/>
      <c r="AF1053" s="11"/>
      <c r="AG1053" s="11"/>
    </row>
    <row r="1054" spans="1:33" ht="12.75" customHeight="1" x14ac:dyDescent="0.2">
      <c r="A1054" s="40">
        <v>1</v>
      </c>
      <c r="B1054" s="41">
        <v>6</v>
      </c>
      <c r="C1054" s="41">
        <v>13</v>
      </c>
      <c r="D1054" s="41">
        <v>18</v>
      </c>
      <c r="E1054" s="41">
        <v>30</v>
      </c>
      <c r="F1054" s="42">
        <f t="shared" si="1028"/>
        <v>0</v>
      </c>
      <c r="G1054" s="11"/>
      <c r="H1054" s="5">
        <f t="shared" ref="H1054:L1054" si="1054">IF($A$3=A1054,1,IF($B$3=A1054,1,IF($C$3=A1054,1,IF($D$3=A1054,1,IF($E$3=A1054,1,0)))))</f>
        <v>0</v>
      </c>
      <c r="I1054" s="5">
        <f t="shared" si="1054"/>
        <v>0</v>
      </c>
      <c r="J1054" s="5">
        <f t="shared" si="1054"/>
        <v>0</v>
      </c>
      <c r="K1054" s="5">
        <f t="shared" si="1054"/>
        <v>0</v>
      </c>
      <c r="L1054" s="5">
        <f t="shared" si="1054"/>
        <v>0</v>
      </c>
      <c r="M1054" s="5">
        <f t="shared" si="1030"/>
        <v>0</v>
      </c>
      <c r="N1054" s="11"/>
      <c r="O1054" s="11"/>
      <c r="P1054" s="11"/>
      <c r="Q1054" s="11"/>
      <c r="R1054" s="11"/>
      <c r="S1054" s="11"/>
      <c r="T1054" s="11"/>
      <c r="U1054" s="11"/>
      <c r="V1054" s="11"/>
      <c r="W1054" s="11"/>
      <c r="X1054" s="11"/>
      <c r="Y1054" s="11"/>
      <c r="Z1054" s="11"/>
      <c r="AA1054" s="11"/>
      <c r="AB1054" s="11"/>
      <c r="AC1054" s="11"/>
      <c r="AD1054" s="11"/>
      <c r="AE1054" s="11"/>
      <c r="AF1054" s="11"/>
      <c r="AG1054" s="11"/>
    </row>
    <row r="1055" spans="1:33" ht="12.75" customHeight="1" x14ac:dyDescent="0.2">
      <c r="A1055" s="34">
        <v>1</v>
      </c>
      <c r="B1055" s="35">
        <v>7</v>
      </c>
      <c r="C1055" s="35">
        <v>11</v>
      </c>
      <c r="D1055" s="35">
        <v>15</v>
      </c>
      <c r="E1055" s="35">
        <v>21</v>
      </c>
      <c r="F1055" s="36">
        <f t="shared" si="1028"/>
        <v>0</v>
      </c>
      <c r="G1055" s="11"/>
      <c r="H1055" s="5">
        <f t="shared" ref="H1055:L1055" si="1055">IF($A$3=A1055,1,IF($B$3=A1055,1,IF($C$3=A1055,1,IF($D$3=A1055,1,IF($E$3=A1055,1,0)))))</f>
        <v>0</v>
      </c>
      <c r="I1055" s="5">
        <f t="shared" si="1055"/>
        <v>0</v>
      </c>
      <c r="J1055" s="5">
        <f t="shared" si="1055"/>
        <v>0</v>
      </c>
      <c r="K1055" s="5">
        <f t="shared" si="1055"/>
        <v>0</v>
      </c>
      <c r="L1055" s="5">
        <f t="shared" si="1055"/>
        <v>0</v>
      </c>
      <c r="M1055" s="5">
        <f t="shared" si="1030"/>
        <v>0</v>
      </c>
      <c r="N1055" s="11"/>
      <c r="O1055" s="11"/>
      <c r="P1055" s="11"/>
      <c r="Q1055" s="11"/>
      <c r="R1055" s="11"/>
      <c r="S1055" s="11"/>
      <c r="T1055" s="11"/>
      <c r="U1055" s="11"/>
      <c r="V1055" s="11"/>
      <c r="W1055" s="11"/>
      <c r="X1055" s="11"/>
      <c r="Y1055" s="11"/>
      <c r="Z1055" s="11"/>
      <c r="AA1055" s="11"/>
      <c r="AB1055" s="11"/>
      <c r="AC1055" s="11"/>
      <c r="AD1055" s="11"/>
      <c r="AE1055" s="11"/>
      <c r="AF1055" s="11"/>
      <c r="AG1055" s="11"/>
    </row>
    <row r="1056" spans="1:33" ht="12.75" customHeight="1" x14ac:dyDescent="0.2">
      <c r="A1056" s="37">
        <v>1</v>
      </c>
      <c r="B1056" s="38">
        <v>8</v>
      </c>
      <c r="C1056" s="38">
        <v>10</v>
      </c>
      <c r="D1056" s="38">
        <v>19</v>
      </c>
      <c r="E1056" s="38">
        <v>27</v>
      </c>
      <c r="F1056" s="39">
        <f t="shared" si="1028"/>
        <v>0</v>
      </c>
      <c r="G1056" s="11"/>
      <c r="H1056" s="5">
        <f t="shared" ref="H1056:L1056" si="1056">IF($A$3=A1056,1,IF($B$3=A1056,1,IF($C$3=A1056,1,IF($D$3=A1056,1,IF($E$3=A1056,1,0)))))</f>
        <v>0</v>
      </c>
      <c r="I1056" s="5">
        <f t="shared" si="1056"/>
        <v>0</v>
      </c>
      <c r="J1056" s="5">
        <f t="shared" si="1056"/>
        <v>0</v>
      </c>
      <c r="K1056" s="5">
        <f t="shared" si="1056"/>
        <v>0</v>
      </c>
      <c r="L1056" s="5">
        <f t="shared" si="1056"/>
        <v>0</v>
      </c>
      <c r="M1056" s="5">
        <f t="shared" si="1030"/>
        <v>0</v>
      </c>
      <c r="N1056" s="11"/>
      <c r="O1056" s="11"/>
      <c r="P1056" s="11"/>
      <c r="Q1056" s="11"/>
      <c r="R1056" s="11"/>
      <c r="S1056" s="11"/>
      <c r="T1056" s="11"/>
      <c r="U1056" s="11"/>
      <c r="V1056" s="11"/>
      <c r="W1056" s="11"/>
      <c r="X1056" s="11"/>
      <c r="Y1056" s="11"/>
      <c r="Z1056" s="11"/>
      <c r="AA1056" s="11"/>
      <c r="AB1056" s="11"/>
      <c r="AC1056" s="11"/>
      <c r="AD1056" s="11"/>
      <c r="AE1056" s="11"/>
      <c r="AF1056" s="11"/>
      <c r="AG1056" s="11"/>
    </row>
    <row r="1057" spans="1:33" ht="12.75" customHeight="1" x14ac:dyDescent="0.2">
      <c r="A1057" s="37">
        <v>1</v>
      </c>
      <c r="B1057" s="38">
        <v>8</v>
      </c>
      <c r="C1057" s="38">
        <v>23</v>
      </c>
      <c r="D1057" s="38">
        <v>25</v>
      </c>
      <c r="E1057" s="38">
        <v>27</v>
      </c>
      <c r="F1057" s="39">
        <f t="shared" si="1028"/>
        <v>0</v>
      </c>
      <c r="G1057" s="11"/>
      <c r="H1057" s="5">
        <f t="shared" ref="H1057:L1057" si="1057">IF($A$3=A1057,1,IF($B$3=A1057,1,IF($C$3=A1057,1,IF($D$3=A1057,1,IF($E$3=A1057,1,0)))))</f>
        <v>0</v>
      </c>
      <c r="I1057" s="5">
        <f t="shared" si="1057"/>
        <v>0</v>
      </c>
      <c r="J1057" s="5">
        <f t="shared" si="1057"/>
        <v>0</v>
      </c>
      <c r="K1057" s="5">
        <f t="shared" si="1057"/>
        <v>0</v>
      </c>
      <c r="L1057" s="5">
        <f t="shared" si="1057"/>
        <v>0</v>
      </c>
      <c r="M1057" s="5">
        <f t="shared" si="1030"/>
        <v>0</v>
      </c>
      <c r="N1057" s="11"/>
      <c r="O1057" s="11"/>
      <c r="P1057" s="11"/>
      <c r="Q1057" s="11"/>
      <c r="R1057" s="11"/>
      <c r="S1057" s="11"/>
      <c r="T1057" s="11"/>
      <c r="U1057" s="11"/>
      <c r="V1057" s="11"/>
      <c r="W1057" s="11"/>
      <c r="X1057" s="11"/>
      <c r="Y1057" s="11"/>
      <c r="Z1057" s="11"/>
      <c r="AA1057" s="11"/>
      <c r="AB1057" s="11"/>
      <c r="AC1057" s="11"/>
      <c r="AD1057" s="11"/>
      <c r="AE1057" s="11"/>
      <c r="AF1057" s="11"/>
      <c r="AG1057" s="11"/>
    </row>
    <row r="1058" spans="1:33" ht="12.75" customHeight="1" x14ac:dyDescent="0.2">
      <c r="A1058" s="37">
        <v>1</v>
      </c>
      <c r="B1058" s="38">
        <v>9</v>
      </c>
      <c r="C1058" s="38">
        <v>22</v>
      </c>
      <c r="D1058" s="38">
        <v>29</v>
      </c>
      <c r="E1058" s="38">
        <v>30</v>
      </c>
      <c r="F1058" s="39">
        <f t="shared" si="1028"/>
        <v>0</v>
      </c>
      <c r="G1058" s="11"/>
      <c r="H1058" s="5">
        <f t="shared" ref="H1058:L1058" si="1058">IF($A$3=A1058,1,IF($B$3=A1058,1,IF($C$3=A1058,1,IF($D$3=A1058,1,IF($E$3=A1058,1,0)))))</f>
        <v>0</v>
      </c>
      <c r="I1058" s="5">
        <f t="shared" si="1058"/>
        <v>0</v>
      </c>
      <c r="J1058" s="5">
        <f t="shared" si="1058"/>
        <v>0</v>
      </c>
      <c r="K1058" s="5">
        <f t="shared" si="1058"/>
        <v>0</v>
      </c>
      <c r="L1058" s="5">
        <f t="shared" si="1058"/>
        <v>0</v>
      </c>
      <c r="M1058" s="5">
        <f t="shared" si="1030"/>
        <v>0</v>
      </c>
      <c r="N1058" s="11"/>
      <c r="O1058" s="11"/>
      <c r="P1058" s="11"/>
      <c r="Q1058" s="11"/>
      <c r="R1058" s="11"/>
      <c r="S1058" s="11"/>
      <c r="T1058" s="11"/>
      <c r="U1058" s="11"/>
      <c r="V1058" s="11"/>
      <c r="W1058" s="11"/>
      <c r="X1058" s="11"/>
      <c r="Y1058" s="11"/>
      <c r="Z1058" s="11"/>
      <c r="AA1058" s="11"/>
      <c r="AB1058" s="11"/>
      <c r="AC1058" s="11"/>
      <c r="AD1058" s="11"/>
      <c r="AE1058" s="11"/>
      <c r="AF1058" s="11"/>
      <c r="AG1058" s="11"/>
    </row>
    <row r="1059" spans="1:33" ht="12.75" customHeight="1" x14ac:dyDescent="0.2">
      <c r="A1059" s="40">
        <v>1</v>
      </c>
      <c r="B1059" s="41">
        <v>11</v>
      </c>
      <c r="C1059" s="41">
        <v>15</v>
      </c>
      <c r="D1059" s="41">
        <v>20</v>
      </c>
      <c r="E1059" s="41">
        <v>23</v>
      </c>
      <c r="F1059" s="42">
        <f t="shared" si="1028"/>
        <v>0</v>
      </c>
      <c r="G1059" s="11"/>
      <c r="H1059" s="5">
        <f t="shared" ref="H1059:L1059" si="1059">IF($A$3=A1059,1,IF($B$3=A1059,1,IF($C$3=A1059,1,IF($D$3=A1059,1,IF($E$3=A1059,1,0)))))</f>
        <v>0</v>
      </c>
      <c r="I1059" s="5">
        <f t="shared" si="1059"/>
        <v>0</v>
      </c>
      <c r="J1059" s="5">
        <f t="shared" si="1059"/>
        <v>0</v>
      </c>
      <c r="K1059" s="5">
        <f t="shared" si="1059"/>
        <v>0</v>
      </c>
      <c r="L1059" s="5">
        <f t="shared" si="1059"/>
        <v>0</v>
      </c>
      <c r="M1059" s="5">
        <f t="shared" si="1030"/>
        <v>0</v>
      </c>
      <c r="N1059" s="11"/>
      <c r="O1059" s="11"/>
      <c r="P1059" s="11"/>
      <c r="Q1059" s="11"/>
      <c r="R1059" s="11"/>
      <c r="S1059" s="11"/>
      <c r="T1059" s="11"/>
      <c r="U1059" s="11"/>
      <c r="V1059" s="11"/>
      <c r="W1059" s="11"/>
      <c r="X1059" s="11"/>
      <c r="Y1059" s="11"/>
      <c r="Z1059" s="11"/>
      <c r="AA1059" s="11"/>
      <c r="AB1059" s="11"/>
      <c r="AC1059" s="11"/>
      <c r="AD1059" s="11"/>
      <c r="AE1059" s="11"/>
      <c r="AF1059" s="11"/>
      <c r="AG1059" s="11"/>
    </row>
    <row r="1060" spans="1:33" ht="12.75" customHeight="1" x14ac:dyDescent="0.2">
      <c r="A1060" s="34">
        <v>1</v>
      </c>
      <c r="B1060" s="35">
        <v>12</v>
      </c>
      <c r="C1060" s="35">
        <v>19</v>
      </c>
      <c r="D1060" s="35">
        <v>20</v>
      </c>
      <c r="E1060" s="35">
        <v>29</v>
      </c>
      <c r="F1060" s="36">
        <f t="shared" si="1028"/>
        <v>0</v>
      </c>
      <c r="G1060" s="11"/>
      <c r="H1060" s="5">
        <f t="shared" ref="H1060:L1060" si="1060">IF($A$3=A1060,1,IF($B$3=A1060,1,IF($C$3=A1060,1,IF($D$3=A1060,1,IF($E$3=A1060,1,0)))))</f>
        <v>0</v>
      </c>
      <c r="I1060" s="5">
        <f t="shared" si="1060"/>
        <v>0</v>
      </c>
      <c r="J1060" s="5">
        <f t="shared" si="1060"/>
        <v>0</v>
      </c>
      <c r="K1060" s="5">
        <f t="shared" si="1060"/>
        <v>0</v>
      </c>
      <c r="L1060" s="5">
        <f t="shared" si="1060"/>
        <v>0</v>
      </c>
      <c r="M1060" s="5">
        <f t="shared" si="1030"/>
        <v>0</v>
      </c>
      <c r="N1060" s="11"/>
      <c r="O1060" s="11"/>
      <c r="P1060" s="11"/>
      <c r="Q1060" s="11"/>
      <c r="R1060" s="11"/>
      <c r="S1060" s="11"/>
      <c r="T1060" s="11"/>
      <c r="U1060" s="11"/>
      <c r="V1060" s="11"/>
      <c r="W1060" s="11"/>
      <c r="X1060" s="11"/>
      <c r="Y1060" s="11"/>
      <c r="Z1060" s="11"/>
      <c r="AA1060" s="11"/>
      <c r="AB1060" s="11"/>
      <c r="AC1060" s="11"/>
      <c r="AD1060" s="11"/>
      <c r="AE1060" s="11"/>
      <c r="AF1060" s="11"/>
      <c r="AG1060" s="11"/>
    </row>
    <row r="1061" spans="1:33" ht="12.75" customHeight="1" x14ac:dyDescent="0.2">
      <c r="A1061" s="37">
        <v>1</v>
      </c>
      <c r="B1061" s="38">
        <v>14</v>
      </c>
      <c r="C1061" s="38">
        <v>17</v>
      </c>
      <c r="D1061" s="38">
        <v>21</v>
      </c>
      <c r="E1061" s="38">
        <v>25</v>
      </c>
      <c r="F1061" s="39">
        <f t="shared" si="1028"/>
        <v>0</v>
      </c>
      <c r="G1061" s="11"/>
      <c r="H1061" s="5">
        <f t="shared" ref="H1061:L1061" si="1061">IF($A$3=A1061,1,IF($B$3=A1061,1,IF($C$3=A1061,1,IF($D$3=A1061,1,IF($E$3=A1061,1,0)))))</f>
        <v>0</v>
      </c>
      <c r="I1061" s="5">
        <f t="shared" si="1061"/>
        <v>0</v>
      </c>
      <c r="J1061" s="5">
        <f t="shared" si="1061"/>
        <v>0</v>
      </c>
      <c r="K1061" s="5">
        <f t="shared" si="1061"/>
        <v>0</v>
      </c>
      <c r="L1061" s="5">
        <f t="shared" si="1061"/>
        <v>0</v>
      </c>
      <c r="M1061" s="5">
        <f t="shared" si="1030"/>
        <v>0</v>
      </c>
      <c r="N1061" s="11"/>
      <c r="O1061" s="11"/>
      <c r="P1061" s="11"/>
      <c r="Q1061" s="11"/>
      <c r="R1061" s="11"/>
      <c r="S1061" s="11"/>
      <c r="T1061" s="11"/>
      <c r="U1061" s="11"/>
      <c r="V1061" s="11"/>
      <c r="W1061" s="11"/>
      <c r="X1061" s="11"/>
      <c r="Y1061" s="11"/>
      <c r="Z1061" s="11"/>
      <c r="AA1061" s="11"/>
      <c r="AB1061" s="11"/>
      <c r="AC1061" s="11"/>
      <c r="AD1061" s="11"/>
      <c r="AE1061" s="11"/>
      <c r="AF1061" s="11"/>
      <c r="AG1061" s="11"/>
    </row>
    <row r="1062" spans="1:33" ht="12.75" customHeight="1" x14ac:dyDescent="0.2">
      <c r="A1062" s="37">
        <v>1</v>
      </c>
      <c r="B1062" s="38">
        <v>17</v>
      </c>
      <c r="C1062" s="38">
        <v>19</v>
      </c>
      <c r="D1062" s="38">
        <v>29</v>
      </c>
      <c r="E1062" s="38">
        <v>30</v>
      </c>
      <c r="F1062" s="39">
        <f t="shared" si="1028"/>
        <v>0</v>
      </c>
      <c r="G1062" s="11"/>
      <c r="H1062" s="5">
        <f t="shared" ref="H1062:L1062" si="1062">IF($A$3=A1062,1,IF($B$3=A1062,1,IF($C$3=A1062,1,IF($D$3=A1062,1,IF($E$3=A1062,1,0)))))</f>
        <v>0</v>
      </c>
      <c r="I1062" s="5">
        <f t="shared" si="1062"/>
        <v>0</v>
      </c>
      <c r="J1062" s="5">
        <f t="shared" si="1062"/>
        <v>0</v>
      </c>
      <c r="K1062" s="5">
        <f t="shared" si="1062"/>
        <v>0</v>
      </c>
      <c r="L1062" s="5">
        <f t="shared" si="1062"/>
        <v>0</v>
      </c>
      <c r="M1062" s="5">
        <f t="shared" si="1030"/>
        <v>0</v>
      </c>
      <c r="N1062" s="11"/>
      <c r="O1062" s="11"/>
      <c r="P1062" s="11"/>
      <c r="Q1062" s="11"/>
      <c r="R1062" s="11"/>
      <c r="S1062" s="11"/>
      <c r="T1062" s="11"/>
      <c r="U1062" s="11"/>
      <c r="V1062" s="11"/>
      <c r="W1062" s="11"/>
      <c r="X1062" s="11"/>
      <c r="Y1062" s="11"/>
      <c r="Z1062" s="11"/>
      <c r="AA1062" s="11"/>
      <c r="AB1062" s="11"/>
      <c r="AC1062" s="11"/>
      <c r="AD1062" s="11"/>
      <c r="AE1062" s="11"/>
      <c r="AF1062" s="11"/>
      <c r="AG1062" s="11"/>
    </row>
    <row r="1063" spans="1:33" ht="12.75" customHeight="1" x14ac:dyDescent="0.2">
      <c r="A1063" s="37">
        <v>2</v>
      </c>
      <c r="B1063" s="38">
        <v>3</v>
      </c>
      <c r="C1063" s="38">
        <v>16</v>
      </c>
      <c r="D1063" s="38">
        <v>18</v>
      </c>
      <c r="E1063" s="38">
        <v>23</v>
      </c>
      <c r="F1063" s="39">
        <f t="shared" si="1028"/>
        <v>0</v>
      </c>
      <c r="G1063" s="11"/>
      <c r="H1063" s="5">
        <f t="shared" ref="H1063:L1063" si="1063">IF($A$3=A1063,1,IF($B$3=A1063,1,IF($C$3=A1063,1,IF($D$3=A1063,1,IF($E$3=A1063,1,0)))))</f>
        <v>0</v>
      </c>
      <c r="I1063" s="5">
        <f t="shared" si="1063"/>
        <v>0</v>
      </c>
      <c r="J1063" s="5">
        <f t="shared" si="1063"/>
        <v>0</v>
      </c>
      <c r="K1063" s="5">
        <f t="shared" si="1063"/>
        <v>0</v>
      </c>
      <c r="L1063" s="5">
        <f t="shared" si="1063"/>
        <v>0</v>
      </c>
      <c r="M1063" s="5">
        <f t="shared" si="1030"/>
        <v>0</v>
      </c>
      <c r="N1063" s="11"/>
      <c r="O1063" s="11"/>
      <c r="P1063" s="11"/>
      <c r="Q1063" s="11"/>
      <c r="R1063" s="11"/>
      <c r="S1063" s="11"/>
      <c r="T1063" s="11"/>
      <c r="U1063" s="11"/>
      <c r="V1063" s="11"/>
      <c r="W1063" s="11"/>
      <c r="X1063" s="11"/>
      <c r="Y1063" s="11"/>
      <c r="Z1063" s="11"/>
      <c r="AA1063" s="11"/>
      <c r="AB1063" s="11"/>
      <c r="AC1063" s="11"/>
      <c r="AD1063" s="11"/>
      <c r="AE1063" s="11"/>
      <c r="AF1063" s="11"/>
      <c r="AG1063" s="11"/>
    </row>
    <row r="1064" spans="1:33" ht="12.75" customHeight="1" x14ac:dyDescent="0.2">
      <c r="A1064" s="40">
        <v>2</v>
      </c>
      <c r="B1064" s="41">
        <v>4</v>
      </c>
      <c r="C1064" s="41">
        <v>16</v>
      </c>
      <c r="D1064" s="41">
        <v>20</v>
      </c>
      <c r="E1064" s="41">
        <v>25</v>
      </c>
      <c r="F1064" s="42">
        <f t="shared" si="1028"/>
        <v>0</v>
      </c>
      <c r="G1064" s="11"/>
      <c r="H1064" s="5">
        <f t="shared" ref="H1064:L1064" si="1064">IF($A$3=A1064,1,IF($B$3=A1064,1,IF($C$3=A1064,1,IF($D$3=A1064,1,IF($E$3=A1064,1,0)))))</f>
        <v>0</v>
      </c>
      <c r="I1064" s="5">
        <f t="shared" si="1064"/>
        <v>0</v>
      </c>
      <c r="J1064" s="5">
        <f t="shared" si="1064"/>
        <v>0</v>
      </c>
      <c r="K1064" s="5">
        <f t="shared" si="1064"/>
        <v>0</v>
      </c>
      <c r="L1064" s="5">
        <f t="shared" si="1064"/>
        <v>0</v>
      </c>
      <c r="M1064" s="5">
        <f t="shared" si="1030"/>
        <v>0</v>
      </c>
      <c r="N1064" s="11"/>
      <c r="O1064" s="11"/>
      <c r="P1064" s="11"/>
      <c r="Q1064" s="11"/>
      <c r="R1064" s="11"/>
      <c r="S1064" s="11"/>
      <c r="T1064" s="11"/>
      <c r="U1064" s="11"/>
      <c r="V1064" s="11"/>
      <c r="W1064" s="11"/>
      <c r="X1064" s="11"/>
      <c r="Y1064" s="11"/>
      <c r="Z1064" s="11"/>
      <c r="AA1064" s="11"/>
      <c r="AB1064" s="11"/>
      <c r="AC1064" s="11"/>
      <c r="AD1064" s="11"/>
      <c r="AE1064" s="11"/>
      <c r="AF1064" s="11"/>
      <c r="AG1064" s="11"/>
    </row>
    <row r="1065" spans="1:33" ht="12.75" customHeight="1" x14ac:dyDescent="0.2">
      <c r="A1065" s="34">
        <v>2</v>
      </c>
      <c r="B1065" s="35">
        <v>5</v>
      </c>
      <c r="C1065" s="35">
        <v>17</v>
      </c>
      <c r="D1065" s="35">
        <v>22</v>
      </c>
      <c r="E1065" s="35">
        <v>27</v>
      </c>
      <c r="F1065" s="36">
        <f t="shared" si="1028"/>
        <v>0</v>
      </c>
      <c r="G1065" s="11"/>
      <c r="H1065" s="5">
        <f t="shared" ref="H1065:L1065" si="1065">IF($A$3=A1065,1,IF($B$3=A1065,1,IF($C$3=A1065,1,IF($D$3=A1065,1,IF($E$3=A1065,1,0)))))</f>
        <v>0</v>
      </c>
      <c r="I1065" s="5">
        <f t="shared" si="1065"/>
        <v>0</v>
      </c>
      <c r="J1065" s="5">
        <f t="shared" si="1065"/>
        <v>0</v>
      </c>
      <c r="K1065" s="5">
        <f t="shared" si="1065"/>
        <v>0</v>
      </c>
      <c r="L1065" s="5">
        <f t="shared" si="1065"/>
        <v>0</v>
      </c>
      <c r="M1065" s="5">
        <f t="shared" si="1030"/>
        <v>0</v>
      </c>
      <c r="N1065" s="11"/>
      <c r="O1065" s="11"/>
      <c r="P1065" s="11"/>
      <c r="Q1065" s="11"/>
      <c r="R1065" s="11"/>
      <c r="S1065" s="11"/>
      <c r="T1065" s="11"/>
      <c r="U1065" s="11"/>
      <c r="V1065" s="11"/>
      <c r="W1065" s="11"/>
      <c r="X1065" s="11"/>
      <c r="Y1065" s="11"/>
      <c r="Z1065" s="11"/>
      <c r="AA1065" s="11"/>
      <c r="AB1065" s="11"/>
      <c r="AC1065" s="11"/>
      <c r="AD1065" s="11"/>
      <c r="AE1065" s="11"/>
      <c r="AF1065" s="11"/>
      <c r="AG1065" s="11"/>
    </row>
    <row r="1066" spans="1:33" ht="12.75" customHeight="1" x14ac:dyDescent="0.2">
      <c r="A1066" s="37">
        <v>2</v>
      </c>
      <c r="B1066" s="38">
        <v>6</v>
      </c>
      <c r="C1066" s="38">
        <v>16</v>
      </c>
      <c r="D1066" s="38">
        <v>17</v>
      </c>
      <c r="E1066" s="38">
        <v>29</v>
      </c>
      <c r="F1066" s="39">
        <f t="shared" si="1028"/>
        <v>0</v>
      </c>
      <c r="G1066" s="11"/>
      <c r="H1066" s="5">
        <f t="shared" ref="H1066:L1066" si="1066">IF($A$3=A1066,1,IF($B$3=A1066,1,IF($C$3=A1066,1,IF($D$3=A1066,1,IF($E$3=A1066,1,0)))))</f>
        <v>0</v>
      </c>
      <c r="I1066" s="5">
        <f t="shared" si="1066"/>
        <v>0</v>
      </c>
      <c r="J1066" s="5">
        <f t="shared" si="1066"/>
        <v>0</v>
      </c>
      <c r="K1066" s="5">
        <f t="shared" si="1066"/>
        <v>0</v>
      </c>
      <c r="L1066" s="5">
        <f t="shared" si="1066"/>
        <v>0</v>
      </c>
      <c r="M1066" s="5">
        <f t="shared" si="1030"/>
        <v>0</v>
      </c>
      <c r="N1066" s="11"/>
      <c r="O1066" s="11"/>
      <c r="P1066" s="11"/>
      <c r="Q1066" s="11"/>
      <c r="R1066" s="11"/>
      <c r="S1066" s="11"/>
      <c r="T1066" s="11"/>
      <c r="U1066" s="11"/>
      <c r="V1066" s="11"/>
      <c r="W1066" s="11"/>
      <c r="X1066" s="11"/>
      <c r="Y1066" s="11"/>
      <c r="Z1066" s="11"/>
      <c r="AA1066" s="11"/>
      <c r="AB1066" s="11"/>
      <c r="AC1066" s="11"/>
      <c r="AD1066" s="11"/>
      <c r="AE1066" s="11"/>
      <c r="AF1066" s="11"/>
      <c r="AG1066" s="11"/>
    </row>
    <row r="1067" spans="1:33" ht="12.75" customHeight="1" x14ac:dyDescent="0.2">
      <c r="A1067" s="37">
        <v>2</v>
      </c>
      <c r="B1067" s="38">
        <v>7</v>
      </c>
      <c r="C1067" s="38">
        <v>14</v>
      </c>
      <c r="D1067" s="38">
        <v>19</v>
      </c>
      <c r="E1067" s="38">
        <v>23</v>
      </c>
      <c r="F1067" s="39">
        <f t="shared" si="1028"/>
        <v>0</v>
      </c>
      <c r="G1067" s="11"/>
      <c r="H1067" s="5">
        <f t="shared" ref="H1067:L1067" si="1067">IF($A$3=A1067,1,IF($B$3=A1067,1,IF($C$3=A1067,1,IF($D$3=A1067,1,IF($E$3=A1067,1,0)))))</f>
        <v>0</v>
      </c>
      <c r="I1067" s="5">
        <f t="shared" si="1067"/>
        <v>0</v>
      </c>
      <c r="J1067" s="5">
        <f t="shared" si="1067"/>
        <v>0</v>
      </c>
      <c r="K1067" s="5">
        <f t="shared" si="1067"/>
        <v>0</v>
      </c>
      <c r="L1067" s="5">
        <f t="shared" si="1067"/>
        <v>0</v>
      </c>
      <c r="M1067" s="5">
        <f t="shared" si="1030"/>
        <v>0</v>
      </c>
      <c r="N1067" s="11"/>
      <c r="O1067" s="11"/>
      <c r="P1067" s="11"/>
      <c r="Q1067" s="11"/>
      <c r="R1067" s="11"/>
      <c r="S1067" s="11"/>
      <c r="T1067" s="11"/>
      <c r="U1067" s="11"/>
      <c r="V1067" s="11"/>
      <c r="W1067" s="11"/>
      <c r="X1067" s="11"/>
      <c r="Y1067" s="11"/>
      <c r="Z1067" s="11"/>
      <c r="AA1067" s="11"/>
      <c r="AB1067" s="11"/>
      <c r="AC1067" s="11"/>
      <c r="AD1067" s="11"/>
      <c r="AE1067" s="11"/>
      <c r="AF1067" s="11"/>
      <c r="AG1067" s="11"/>
    </row>
    <row r="1068" spans="1:33" ht="12.75" customHeight="1" x14ac:dyDescent="0.2">
      <c r="A1068" s="37">
        <v>2</v>
      </c>
      <c r="B1068" s="38">
        <v>8</v>
      </c>
      <c r="C1068" s="38">
        <v>14</v>
      </c>
      <c r="D1068" s="38">
        <v>22</v>
      </c>
      <c r="E1068" s="38">
        <v>28</v>
      </c>
      <c r="F1068" s="39">
        <f t="shared" si="1028"/>
        <v>0</v>
      </c>
      <c r="G1068" s="11"/>
      <c r="H1068" s="5">
        <f t="shared" ref="H1068:L1068" si="1068">IF($A$3=A1068,1,IF($B$3=A1068,1,IF($C$3=A1068,1,IF($D$3=A1068,1,IF($E$3=A1068,1,0)))))</f>
        <v>0</v>
      </c>
      <c r="I1068" s="5">
        <f t="shared" si="1068"/>
        <v>0</v>
      </c>
      <c r="J1068" s="5">
        <f t="shared" si="1068"/>
        <v>0</v>
      </c>
      <c r="K1068" s="5">
        <f t="shared" si="1068"/>
        <v>0</v>
      </c>
      <c r="L1068" s="5">
        <f t="shared" si="1068"/>
        <v>0</v>
      </c>
      <c r="M1068" s="5">
        <f t="shared" si="1030"/>
        <v>0</v>
      </c>
      <c r="N1068" s="11"/>
      <c r="O1068" s="11"/>
      <c r="P1068" s="11"/>
      <c r="Q1068" s="11"/>
      <c r="R1068" s="11"/>
      <c r="S1068" s="11"/>
      <c r="T1068" s="11"/>
      <c r="U1068" s="11"/>
      <c r="V1068" s="11"/>
      <c r="W1068" s="11"/>
      <c r="X1068" s="11"/>
      <c r="Y1068" s="11"/>
      <c r="Z1068" s="11"/>
      <c r="AA1068" s="11"/>
      <c r="AB1068" s="11"/>
      <c r="AC1068" s="11"/>
      <c r="AD1068" s="11"/>
      <c r="AE1068" s="11"/>
      <c r="AF1068" s="11"/>
      <c r="AG1068" s="11"/>
    </row>
    <row r="1069" spans="1:33" ht="12.75" customHeight="1" x14ac:dyDescent="0.2">
      <c r="A1069" s="40">
        <v>2</v>
      </c>
      <c r="B1069" s="41">
        <v>9</v>
      </c>
      <c r="C1069" s="41">
        <v>13</v>
      </c>
      <c r="D1069" s="41">
        <v>18</v>
      </c>
      <c r="E1069" s="41">
        <v>28</v>
      </c>
      <c r="F1069" s="42">
        <f t="shared" si="1028"/>
        <v>0</v>
      </c>
      <c r="G1069" s="11"/>
      <c r="H1069" s="5">
        <f t="shared" ref="H1069:L1069" si="1069">IF($A$3=A1069,1,IF($B$3=A1069,1,IF($C$3=A1069,1,IF($D$3=A1069,1,IF($E$3=A1069,1,0)))))</f>
        <v>0</v>
      </c>
      <c r="I1069" s="5">
        <f t="shared" si="1069"/>
        <v>0</v>
      </c>
      <c r="J1069" s="5">
        <f t="shared" si="1069"/>
        <v>0</v>
      </c>
      <c r="K1069" s="5">
        <f t="shared" si="1069"/>
        <v>0</v>
      </c>
      <c r="L1069" s="5">
        <f t="shared" si="1069"/>
        <v>0</v>
      </c>
      <c r="M1069" s="5">
        <f t="shared" si="1030"/>
        <v>0</v>
      </c>
      <c r="N1069" s="11"/>
      <c r="O1069" s="11"/>
      <c r="P1069" s="11"/>
      <c r="Q1069" s="11"/>
      <c r="R1069" s="11"/>
      <c r="S1069" s="11"/>
      <c r="T1069" s="11"/>
      <c r="U1069" s="11"/>
      <c r="V1069" s="11"/>
      <c r="W1069" s="11"/>
      <c r="X1069" s="11"/>
      <c r="Y1069" s="11"/>
      <c r="Z1069" s="11"/>
      <c r="AA1069" s="11"/>
      <c r="AB1069" s="11"/>
      <c r="AC1069" s="11"/>
      <c r="AD1069" s="11"/>
      <c r="AE1069" s="11"/>
      <c r="AF1069" s="11"/>
      <c r="AG1069" s="11"/>
    </row>
    <row r="1070" spans="1:33" ht="12.75" customHeight="1" x14ac:dyDescent="0.2">
      <c r="A1070" s="34">
        <v>2</v>
      </c>
      <c r="B1070" s="35">
        <v>10</v>
      </c>
      <c r="C1070" s="35">
        <v>15</v>
      </c>
      <c r="D1070" s="35">
        <v>21</v>
      </c>
      <c r="E1070" s="35">
        <v>28</v>
      </c>
      <c r="F1070" s="36">
        <f t="shared" si="1028"/>
        <v>0</v>
      </c>
      <c r="G1070" s="11"/>
      <c r="H1070" s="5">
        <f t="shared" ref="H1070:L1070" si="1070">IF($A$3=A1070,1,IF($B$3=A1070,1,IF($C$3=A1070,1,IF($D$3=A1070,1,IF($E$3=A1070,1,0)))))</f>
        <v>0</v>
      </c>
      <c r="I1070" s="5">
        <f t="shared" si="1070"/>
        <v>0</v>
      </c>
      <c r="J1070" s="5">
        <f t="shared" si="1070"/>
        <v>0</v>
      </c>
      <c r="K1070" s="5">
        <f t="shared" si="1070"/>
        <v>0</v>
      </c>
      <c r="L1070" s="5">
        <f t="shared" si="1070"/>
        <v>0</v>
      </c>
      <c r="M1070" s="5">
        <f t="shared" si="1030"/>
        <v>0</v>
      </c>
      <c r="N1070" s="11"/>
      <c r="O1070" s="11"/>
      <c r="P1070" s="11"/>
      <c r="Q1070" s="11"/>
      <c r="R1070" s="11"/>
      <c r="S1070" s="11"/>
      <c r="T1070" s="11"/>
      <c r="U1070" s="11"/>
      <c r="V1070" s="11"/>
      <c r="W1070" s="11"/>
      <c r="X1070" s="11"/>
      <c r="Y1070" s="11"/>
      <c r="Z1070" s="11"/>
      <c r="AA1070" s="11"/>
      <c r="AB1070" s="11"/>
      <c r="AC1070" s="11"/>
      <c r="AD1070" s="11"/>
      <c r="AE1070" s="11"/>
      <c r="AF1070" s="11"/>
      <c r="AG1070" s="11"/>
    </row>
    <row r="1071" spans="1:33" ht="12.75" customHeight="1" x14ac:dyDescent="0.2">
      <c r="A1071" s="37">
        <v>2</v>
      </c>
      <c r="B1071" s="38">
        <v>11</v>
      </c>
      <c r="C1071" s="38">
        <v>20</v>
      </c>
      <c r="D1071" s="38">
        <v>22</v>
      </c>
      <c r="E1071" s="38">
        <v>24</v>
      </c>
      <c r="F1071" s="39">
        <f t="shared" si="1028"/>
        <v>0</v>
      </c>
      <c r="G1071" s="11"/>
      <c r="H1071" s="5">
        <f t="shared" ref="H1071:L1071" si="1071">IF($A$3=A1071,1,IF($B$3=A1071,1,IF($C$3=A1071,1,IF($D$3=A1071,1,IF($E$3=A1071,1,0)))))</f>
        <v>0</v>
      </c>
      <c r="I1071" s="5">
        <f t="shared" si="1071"/>
        <v>0</v>
      </c>
      <c r="J1071" s="5">
        <f t="shared" si="1071"/>
        <v>0</v>
      </c>
      <c r="K1071" s="5">
        <f t="shared" si="1071"/>
        <v>0</v>
      </c>
      <c r="L1071" s="5">
        <f t="shared" si="1071"/>
        <v>0</v>
      </c>
      <c r="M1071" s="5">
        <f t="shared" si="1030"/>
        <v>0</v>
      </c>
      <c r="N1071" s="11"/>
      <c r="O1071" s="11"/>
      <c r="P1071" s="11"/>
      <c r="Q1071" s="11"/>
      <c r="R1071" s="11"/>
      <c r="S1071" s="11"/>
      <c r="T1071" s="11"/>
      <c r="U1071" s="11"/>
      <c r="V1071" s="11"/>
      <c r="W1071" s="11"/>
      <c r="X1071" s="11"/>
      <c r="Y1071" s="11"/>
      <c r="Z1071" s="11"/>
      <c r="AA1071" s="11"/>
      <c r="AB1071" s="11"/>
      <c r="AC1071" s="11"/>
      <c r="AD1071" s="11"/>
      <c r="AE1071" s="11"/>
      <c r="AF1071" s="11"/>
      <c r="AG1071" s="11"/>
    </row>
    <row r="1072" spans="1:33" ht="12.75" customHeight="1" x14ac:dyDescent="0.2">
      <c r="A1072" s="37">
        <v>2</v>
      </c>
      <c r="B1072" s="38">
        <v>13</v>
      </c>
      <c r="C1072" s="38">
        <v>18</v>
      </c>
      <c r="D1072" s="38">
        <v>23</v>
      </c>
      <c r="E1072" s="38">
        <v>25</v>
      </c>
      <c r="F1072" s="39">
        <f t="shared" si="1028"/>
        <v>0</v>
      </c>
      <c r="G1072" s="11"/>
      <c r="H1072" s="5">
        <f t="shared" ref="H1072:L1072" si="1072">IF($A$3=A1072,1,IF($B$3=A1072,1,IF($C$3=A1072,1,IF($D$3=A1072,1,IF($E$3=A1072,1,0)))))</f>
        <v>0</v>
      </c>
      <c r="I1072" s="5">
        <f t="shared" si="1072"/>
        <v>0</v>
      </c>
      <c r="J1072" s="5">
        <f t="shared" si="1072"/>
        <v>0</v>
      </c>
      <c r="K1072" s="5">
        <f t="shared" si="1072"/>
        <v>0</v>
      </c>
      <c r="L1072" s="5">
        <f t="shared" si="1072"/>
        <v>0</v>
      </c>
      <c r="M1072" s="5">
        <f t="shared" si="1030"/>
        <v>0</v>
      </c>
      <c r="N1072" s="11"/>
      <c r="O1072" s="11"/>
      <c r="P1072" s="11"/>
      <c r="Q1072" s="11"/>
      <c r="R1072" s="11"/>
      <c r="S1072" s="11"/>
      <c r="T1072" s="11"/>
      <c r="U1072" s="11"/>
      <c r="V1072" s="11"/>
      <c r="W1072" s="11"/>
      <c r="X1072" s="11"/>
      <c r="Y1072" s="11"/>
      <c r="Z1072" s="11"/>
      <c r="AA1072" s="11"/>
      <c r="AB1072" s="11"/>
      <c r="AC1072" s="11"/>
      <c r="AD1072" s="11"/>
      <c r="AE1072" s="11"/>
      <c r="AF1072" s="11"/>
      <c r="AG1072" s="11"/>
    </row>
    <row r="1073" spans="1:33" ht="12.75" customHeight="1" x14ac:dyDescent="0.2">
      <c r="A1073" s="37">
        <v>2</v>
      </c>
      <c r="B1073" s="38">
        <v>16</v>
      </c>
      <c r="C1073" s="38">
        <v>18</v>
      </c>
      <c r="D1073" s="38">
        <v>26</v>
      </c>
      <c r="E1073" s="38">
        <v>30</v>
      </c>
      <c r="F1073" s="39">
        <f t="shared" si="1028"/>
        <v>0</v>
      </c>
      <c r="G1073" s="11"/>
      <c r="H1073" s="5">
        <f t="shared" ref="H1073:L1073" si="1073">IF($A$3=A1073,1,IF($B$3=A1073,1,IF($C$3=A1073,1,IF($D$3=A1073,1,IF($E$3=A1073,1,0)))))</f>
        <v>0</v>
      </c>
      <c r="I1073" s="5">
        <f t="shared" si="1073"/>
        <v>0</v>
      </c>
      <c r="J1073" s="5">
        <f t="shared" si="1073"/>
        <v>0</v>
      </c>
      <c r="K1073" s="5">
        <f t="shared" si="1073"/>
        <v>0</v>
      </c>
      <c r="L1073" s="5">
        <f t="shared" si="1073"/>
        <v>0</v>
      </c>
      <c r="M1073" s="5">
        <f t="shared" si="1030"/>
        <v>0</v>
      </c>
      <c r="N1073" s="11"/>
      <c r="O1073" s="11"/>
      <c r="P1073" s="11"/>
      <c r="Q1073" s="11"/>
      <c r="R1073" s="11"/>
      <c r="S1073" s="11"/>
      <c r="T1073" s="11"/>
      <c r="U1073" s="11"/>
      <c r="V1073" s="11"/>
      <c r="W1073" s="11"/>
      <c r="X1073" s="11"/>
      <c r="Y1073" s="11"/>
      <c r="Z1073" s="11"/>
      <c r="AA1073" s="11"/>
      <c r="AB1073" s="11"/>
      <c r="AC1073" s="11"/>
      <c r="AD1073" s="11"/>
      <c r="AE1073" s="11"/>
      <c r="AF1073" s="11"/>
      <c r="AG1073" s="11"/>
    </row>
    <row r="1074" spans="1:33" ht="12.75" customHeight="1" x14ac:dyDescent="0.2">
      <c r="A1074" s="40">
        <v>3</v>
      </c>
      <c r="B1074" s="41">
        <v>4</v>
      </c>
      <c r="C1074" s="41">
        <v>14</v>
      </c>
      <c r="D1074" s="41">
        <v>23</v>
      </c>
      <c r="E1074" s="41">
        <v>30</v>
      </c>
      <c r="F1074" s="42">
        <f t="shared" si="1028"/>
        <v>0</v>
      </c>
      <c r="G1074" s="11"/>
      <c r="H1074" s="5">
        <f t="shared" ref="H1074:L1074" si="1074">IF($A$3=A1074,1,IF($B$3=A1074,1,IF($C$3=A1074,1,IF($D$3=A1074,1,IF($E$3=A1074,1,0)))))</f>
        <v>0</v>
      </c>
      <c r="I1074" s="5">
        <f t="shared" si="1074"/>
        <v>0</v>
      </c>
      <c r="J1074" s="5">
        <f t="shared" si="1074"/>
        <v>0</v>
      </c>
      <c r="K1074" s="5">
        <f t="shared" si="1074"/>
        <v>0</v>
      </c>
      <c r="L1074" s="5">
        <f t="shared" si="1074"/>
        <v>0</v>
      </c>
      <c r="M1074" s="5">
        <f t="shared" si="1030"/>
        <v>0</v>
      </c>
      <c r="N1074" s="11"/>
      <c r="O1074" s="11"/>
      <c r="P1074" s="11"/>
      <c r="Q1074" s="11"/>
      <c r="R1074" s="11"/>
      <c r="S1074" s="11"/>
      <c r="T1074" s="11"/>
      <c r="U1074" s="11"/>
      <c r="V1074" s="11"/>
      <c r="W1074" s="11"/>
      <c r="X1074" s="11"/>
      <c r="Y1074" s="11"/>
      <c r="Z1074" s="11"/>
      <c r="AA1074" s="11"/>
      <c r="AB1074" s="11"/>
      <c r="AC1074" s="11"/>
      <c r="AD1074" s="11"/>
      <c r="AE1074" s="11"/>
      <c r="AF1074" s="11"/>
      <c r="AG1074" s="11"/>
    </row>
    <row r="1075" spans="1:33" ht="12.75" customHeight="1" x14ac:dyDescent="0.2">
      <c r="A1075" s="34">
        <v>3</v>
      </c>
      <c r="B1075" s="35">
        <v>5</v>
      </c>
      <c r="C1075" s="35">
        <v>15</v>
      </c>
      <c r="D1075" s="35">
        <v>23</v>
      </c>
      <c r="E1075" s="35">
        <v>28</v>
      </c>
      <c r="F1075" s="36">
        <f t="shared" si="1028"/>
        <v>0</v>
      </c>
      <c r="G1075" s="11"/>
      <c r="H1075" s="5">
        <f t="shared" ref="H1075:L1075" si="1075">IF($A$3=A1075,1,IF($B$3=A1075,1,IF($C$3=A1075,1,IF($D$3=A1075,1,IF($E$3=A1075,1,0)))))</f>
        <v>0</v>
      </c>
      <c r="I1075" s="5">
        <f t="shared" si="1075"/>
        <v>0</v>
      </c>
      <c r="J1075" s="5">
        <f t="shared" si="1075"/>
        <v>0</v>
      </c>
      <c r="K1075" s="5">
        <f t="shared" si="1075"/>
        <v>0</v>
      </c>
      <c r="L1075" s="5">
        <f t="shared" si="1075"/>
        <v>0</v>
      </c>
      <c r="M1075" s="5">
        <f t="shared" si="1030"/>
        <v>0</v>
      </c>
      <c r="N1075" s="11"/>
      <c r="O1075" s="11"/>
      <c r="P1075" s="11"/>
      <c r="Q1075" s="11"/>
      <c r="R1075" s="11"/>
      <c r="S1075" s="11"/>
      <c r="T1075" s="11"/>
      <c r="U1075" s="11"/>
      <c r="V1075" s="11"/>
      <c r="W1075" s="11"/>
      <c r="X1075" s="11"/>
      <c r="Y1075" s="11"/>
      <c r="Z1075" s="11"/>
      <c r="AA1075" s="11"/>
      <c r="AB1075" s="11"/>
      <c r="AC1075" s="11"/>
      <c r="AD1075" s="11"/>
      <c r="AE1075" s="11"/>
      <c r="AF1075" s="11"/>
      <c r="AG1075" s="11"/>
    </row>
    <row r="1076" spans="1:33" ht="12.75" customHeight="1" x14ac:dyDescent="0.2">
      <c r="A1076" s="37">
        <v>3</v>
      </c>
      <c r="B1076" s="38">
        <v>6</v>
      </c>
      <c r="C1076" s="38">
        <v>15</v>
      </c>
      <c r="D1076" s="38">
        <v>25</v>
      </c>
      <c r="E1076" s="38">
        <v>27</v>
      </c>
      <c r="F1076" s="39">
        <f t="shared" si="1028"/>
        <v>0</v>
      </c>
      <c r="G1076" s="11"/>
      <c r="H1076" s="5">
        <f t="shared" ref="H1076:L1076" si="1076">IF($A$3=A1076,1,IF($B$3=A1076,1,IF($C$3=A1076,1,IF($D$3=A1076,1,IF($E$3=A1076,1,0)))))</f>
        <v>0</v>
      </c>
      <c r="I1076" s="5">
        <f t="shared" si="1076"/>
        <v>0</v>
      </c>
      <c r="J1076" s="5">
        <f t="shared" si="1076"/>
        <v>0</v>
      </c>
      <c r="K1076" s="5">
        <f t="shared" si="1076"/>
        <v>0</v>
      </c>
      <c r="L1076" s="5">
        <f t="shared" si="1076"/>
        <v>0</v>
      </c>
      <c r="M1076" s="5">
        <f t="shared" si="1030"/>
        <v>0</v>
      </c>
      <c r="N1076" s="11"/>
      <c r="O1076" s="11"/>
      <c r="P1076" s="11"/>
      <c r="Q1076" s="11"/>
      <c r="R1076" s="11"/>
      <c r="S1076" s="11"/>
      <c r="T1076" s="11"/>
      <c r="U1076" s="11"/>
      <c r="V1076" s="11"/>
      <c r="W1076" s="11"/>
      <c r="X1076" s="11"/>
      <c r="Y1076" s="11"/>
      <c r="Z1076" s="11"/>
      <c r="AA1076" s="11"/>
      <c r="AB1076" s="11"/>
      <c r="AC1076" s="11"/>
      <c r="AD1076" s="11"/>
      <c r="AE1076" s="11"/>
      <c r="AF1076" s="11"/>
      <c r="AG1076" s="11"/>
    </row>
    <row r="1077" spans="1:33" ht="12.75" customHeight="1" x14ac:dyDescent="0.2">
      <c r="A1077" s="37">
        <v>3</v>
      </c>
      <c r="B1077" s="38">
        <v>7</v>
      </c>
      <c r="C1077" s="38">
        <v>16</v>
      </c>
      <c r="D1077" s="38">
        <v>17</v>
      </c>
      <c r="E1077" s="38">
        <v>30</v>
      </c>
      <c r="F1077" s="39">
        <f t="shared" si="1028"/>
        <v>0</v>
      </c>
      <c r="G1077" s="11"/>
      <c r="H1077" s="5">
        <f t="shared" ref="H1077:L1077" si="1077">IF($A$3=A1077,1,IF($B$3=A1077,1,IF($C$3=A1077,1,IF($D$3=A1077,1,IF($E$3=A1077,1,0)))))</f>
        <v>0</v>
      </c>
      <c r="I1077" s="5">
        <f t="shared" si="1077"/>
        <v>0</v>
      </c>
      <c r="J1077" s="5">
        <f t="shared" si="1077"/>
        <v>0</v>
      </c>
      <c r="K1077" s="5">
        <f t="shared" si="1077"/>
        <v>0</v>
      </c>
      <c r="L1077" s="5">
        <f t="shared" si="1077"/>
        <v>0</v>
      </c>
      <c r="M1077" s="5">
        <f t="shared" si="1030"/>
        <v>0</v>
      </c>
      <c r="N1077" s="11"/>
      <c r="O1077" s="11"/>
      <c r="P1077" s="11"/>
      <c r="Q1077" s="11"/>
      <c r="R1077" s="11"/>
      <c r="S1077" s="11"/>
      <c r="T1077" s="11"/>
      <c r="U1077" s="11"/>
      <c r="V1077" s="11"/>
      <c r="W1077" s="11"/>
      <c r="X1077" s="11"/>
      <c r="Y1077" s="11"/>
      <c r="Z1077" s="11"/>
      <c r="AA1077" s="11"/>
      <c r="AB1077" s="11"/>
      <c r="AC1077" s="11"/>
      <c r="AD1077" s="11"/>
      <c r="AE1077" s="11"/>
      <c r="AF1077" s="11"/>
      <c r="AG1077" s="11"/>
    </row>
    <row r="1078" spans="1:33" ht="12.75" customHeight="1" x14ac:dyDescent="0.2">
      <c r="A1078" s="37">
        <v>3</v>
      </c>
      <c r="B1078" s="38">
        <v>8</v>
      </c>
      <c r="C1078" s="38">
        <v>14</v>
      </c>
      <c r="D1078" s="38">
        <v>24</v>
      </c>
      <c r="E1078" s="38">
        <v>29</v>
      </c>
      <c r="F1078" s="39">
        <f t="shared" si="1028"/>
        <v>0</v>
      </c>
      <c r="G1078" s="11"/>
      <c r="H1078" s="5">
        <f t="shared" ref="H1078:L1078" si="1078">IF($A$3=A1078,1,IF($B$3=A1078,1,IF($C$3=A1078,1,IF($D$3=A1078,1,IF($E$3=A1078,1,0)))))</f>
        <v>0</v>
      </c>
      <c r="I1078" s="5">
        <f t="shared" si="1078"/>
        <v>0</v>
      </c>
      <c r="J1078" s="5">
        <f t="shared" si="1078"/>
        <v>0</v>
      </c>
      <c r="K1078" s="5">
        <f t="shared" si="1078"/>
        <v>0</v>
      </c>
      <c r="L1078" s="5">
        <f t="shared" si="1078"/>
        <v>0</v>
      </c>
      <c r="M1078" s="5">
        <f t="shared" si="1030"/>
        <v>0</v>
      </c>
      <c r="N1078" s="11"/>
      <c r="O1078" s="11"/>
      <c r="P1078" s="11"/>
      <c r="Q1078" s="11"/>
      <c r="R1078" s="11"/>
      <c r="S1078" s="11"/>
      <c r="T1078" s="11"/>
      <c r="U1078" s="11"/>
      <c r="V1078" s="11"/>
      <c r="W1078" s="11"/>
      <c r="X1078" s="11"/>
      <c r="Y1078" s="11"/>
      <c r="Z1078" s="11"/>
      <c r="AA1078" s="11"/>
      <c r="AB1078" s="11"/>
      <c r="AC1078" s="11"/>
      <c r="AD1078" s="11"/>
      <c r="AE1078" s="11"/>
      <c r="AF1078" s="11"/>
      <c r="AG1078" s="11"/>
    </row>
    <row r="1079" spans="1:33" ht="12.75" customHeight="1" x14ac:dyDescent="0.2">
      <c r="A1079" s="40">
        <v>3</v>
      </c>
      <c r="B1079" s="41">
        <v>9</v>
      </c>
      <c r="C1079" s="41">
        <v>13</v>
      </c>
      <c r="D1079" s="41">
        <v>23</v>
      </c>
      <c r="E1079" s="41">
        <v>26</v>
      </c>
      <c r="F1079" s="42">
        <f t="shared" si="1028"/>
        <v>0</v>
      </c>
      <c r="G1079" s="11"/>
      <c r="H1079" s="5">
        <f t="shared" ref="H1079:L1079" si="1079">IF($A$3=A1079,1,IF($B$3=A1079,1,IF($C$3=A1079,1,IF($D$3=A1079,1,IF($E$3=A1079,1,0)))))</f>
        <v>0</v>
      </c>
      <c r="I1079" s="5">
        <f t="shared" si="1079"/>
        <v>0</v>
      </c>
      <c r="J1079" s="5">
        <f t="shared" si="1079"/>
        <v>0</v>
      </c>
      <c r="K1079" s="5">
        <f t="shared" si="1079"/>
        <v>0</v>
      </c>
      <c r="L1079" s="5">
        <f t="shared" si="1079"/>
        <v>0</v>
      </c>
      <c r="M1079" s="5">
        <f t="shared" si="1030"/>
        <v>0</v>
      </c>
      <c r="N1079" s="11"/>
      <c r="O1079" s="11"/>
      <c r="P1079" s="11"/>
      <c r="Q1079" s="11"/>
      <c r="R1079" s="11"/>
      <c r="S1079" s="11"/>
      <c r="T1079" s="11"/>
      <c r="U1079" s="11"/>
      <c r="V1079" s="11"/>
      <c r="W1079" s="11"/>
      <c r="X1079" s="11"/>
      <c r="Y1079" s="11"/>
      <c r="Z1079" s="11"/>
      <c r="AA1079" s="11"/>
      <c r="AB1079" s="11"/>
      <c r="AC1079" s="11"/>
      <c r="AD1079" s="11"/>
      <c r="AE1079" s="11"/>
      <c r="AF1079" s="11"/>
      <c r="AG1079" s="11"/>
    </row>
    <row r="1080" spans="1:33" ht="12.75" customHeight="1" x14ac:dyDescent="0.2">
      <c r="A1080" s="34">
        <v>3</v>
      </c>
      <c r="B1080" s="35">
        <v>10</v>
      </c>
      <c r="C1080" s="35">
        <v>13</v>
      </c>
      <c r="D1080" s="35">
        <v>22</v>
      </c>
      <c r="E1080" s="35">
        <v>28</v>
      </c>
      <c r="F1080" s="36">
        <f t="shared" si="1028"/>
        <v>0</v>
      </c>
      <c r="G1080" s="11"/>
      <c r="H1080" s="5">
        <f t="shared" ref="H1080:L1080" si="1080">IF($A$3=A1080,1,IF($B$3=A1080,1,IF($C$3=A1080,1,IF($D$3=A1080,1,IF($E$3=A1080,1,0)))))</f>
        <v>0</v>
      </c>
      <c r="I1080" s="5">
        <f t="shared" si="1080"/>
        <v>0</v>
      </c>
      <c r="J1080" s="5">
        <f t="shared" si="1080"/>
        <v>0</v>
      </c>
      <c r="K1080" s="5">
        <f t="shared" si="1080"/>
        <v>0</v>
      </c>
      <c r="L1080" s="5">
        <f t="shared" si="1080"/>
        <v>0</v>
      </c>
      <c r="M1080" s="5">
        <f t="shared" si="1030"/>
        <v>0</v>
      </c>
      <c r="N1080" s="11"/>
      <c r="O1080" s="11"/>
      <c r="P1080" s="11"/>
      <c r="Q1080" s="11"/>
      <c r="R1080" s="11"/>
      <c r="S1080" s="11"/>
      <c r="T1080" s="11"/>
      <c r="U1080" s="11"/>
      <c r="V1080" s="11"/>
      <c r="W1080" s="11"/>
      <c r="X1080" s="11"/>
      <c r="Y1080" s="11"/>
      <c r="Z1080" s="11"/>
      <c r="AA1080" s="11"/>
      <c r="AB1080" s="11"/>
      <c r="AC1080" s="11"/>
      <c r="AD1080" s="11"/>
      <c r="AE1080" s="11"/>
      <c r="AF1080" s="11"/>
      <c r="AG1080" s="11"/>
    </row>
    <row r="1081" spans="1:33" ht="12.75" customHeight="1" x14ac:dyDescent="0.2">
      <c r="A1081" s="37">
        <v>3</v>
      </c>
      <c r="B1081" s="38">
        <v>11</v>
      </c>
      <c r="C1081" s="38">
        <v>17</v>
      </c>
      <c r="D1081" s="38">
        <v>21</v>
      </c>
      <c r="E1081" s="38">
        <v>25</v>
      </c>
      <c r="F1081" s="39">
        <f t="shared" si="1028"/>
        <v>0</v>
      </c>
      <c r="G1081" s="11"/>
      <c r="H1081" s="5">
        <f t="shared" ref="H1081:L1081" si="1081">IF($A$3=A1081,1,IF($B$3=A1081,1,IF($C$3=A1081,1,IF($D$3=A1081,1,IF($E$3=A1081,1,0)))))</f>
        <v>0</v>
      </c>
      <c r="I1081" s="5">
        <f t="shared" si="1081"/>
        <v>0</v>
      </c>
      <c r="J1081" s="5">
        <f t="shared" si="1081"/>
        <v>0</v>
      </c>
      <c r="K1081" s="5">
        <f t="shared" si="1081"/>
        <v>0</v>
      </c>
      <c r="L1081" s="5">
        <f t="shared" si="1081"/>
        <v>0</v>
      </c>
      <c r="M1081" s="5">
        <f t="shared" si="1030"/>
        <v>0</v>
      </c>
      <c r="N1081" s="11"/>
      <c r="O1081" s="11"/>
      <c r="P1081" s="11"/>
      <c r="Q1081" s="11"/>
      <c r="R1081" s="11"/>
      <c r="S1081" s="11"/>
      <c r="T1081" s="11"/>
      <c r="U1081" s="11"/>
      <c r="V1081" s="11"/>
      <c r="W1081" s="11"/>
      <c r="X1081" s="11"/>
      <c r="Y1081" s="11"/>
      <c r="Z1081" s="11"/>
      <c r="AA1081" s="11"/>
      <c r="AB1081" s="11"/>
      <c r="AC1081" s="11"/>
      <c r="AD1081" s="11"/>
      <c r="AE1081" s="11"/>
      <c r="AF1081" s="11"/>
      <c r="AG1081" s="11"/>
    </row>
    <row r="1082" spans="1:33" ht="12.75" customHeight="1" x14ac:dyDescent="0.2">
      <c r="A1082" s="37">
        <v>3</v>
      </c>
      <c r="B1082" s="38">
        <v>13</v>
      </c>
      <c r="C1082" s="38">
        <v>16</v>
      </c>
      <c r="D1082" s="38">
        <v>24</v>
      </c>
      <c r="E1082" s="38">
        <v>29</v>
      </c>
      <c r="F1082" s="39">
        <f t="shared" si="1028"/>
        <v>0</v>
      </c>
      <c r="G1082" s="11"/>
      <c r="H1082" s="5">
        <f t="shared" ref="H1082:L1082" si="1082">IF($A$3=A1082,1,IF($B$3=A1082,1,IF($C$3=A1082,1,IF($D$3=A1082,1,IF($E$3=A1082,1,0)))))</f>
        <v>0</v>
      </c>
      <c r="I1082" s="5">
        <f t="shared" si="1082"/>
        <v>0</v>
      </c>
      <c r="J1082" s="5">
        <f t="shared" si="1082"/>
        <v>0</v>
      </c>
      <c r="K1082" s="5">
        <f t="shared" si="1082"/>
        <v>0</v>
      </c>
      <c r="L1082" s="5">
        <f t="shared" si="1082"/>
        <v>0</v>
      </c>
      <c r="M1082" s="5">
        <f t="shared" si="1030"/>
        <v>0</v>
      </c>
      <c r="N1082" s="11"/>
      <c r="O1082" s="11"/>
      <c r="P1082" s="11"/>
      <c r="Q1082" s="11"/>
      <c r="R1082" s="11"/>
      <c r="S1082" s="11"/>
      <c r="T1082" s="11"/>
      <c r="U1082" s="11"/>
      <c r="V1082" s="11"/>
      <c r="W1082" s="11"/>
      <c r="X1082" s="11"/>
      <c r="Y1082" s="11"/>
      <c r="Z1082" s="11"/>
      <c r="AA1082" s="11"/>
      <c r="AB1082" s="11"/>
      <c r="AC1082" s="11"/>
      <c r="AD1082" s="11"/>
      <c r="AE1082" s="11"/>
      <c r="AF1082" s="11"/>
      <c r="AG1082" s="11"/>
    </row>
    <row r="1083" spans="1:33" ht="12.75" customHeight="1" x14ac:dyDescent="0.2">
      <c r="A1083" s="37">
        <v>3</v>
      </c>
      <c r="B1083" s="38">
        <v>15</v>
      </c>
      <c r="C1083" s="38">
        <v>23</v>
      </c>
      <c r="D1083" s="38">
        <v>25</v>
      </c>
      <c r="E1083" s="38">
        <v>30</v>
      </c>
      <c r="F1083" s="39">
        <f t="shared" si="1028"/>
        <v>0</v>
      </c>
      <c r="G1083" s="11"/>
      <c r="H1083" s="5">
        <f t="shared" ref="H1083:L1083" si="1083">IF($A$3=A1083,1,IF($B$3=A1083,1,IF($C$3=A1083,1,IF($D$3=A1083,1,IF($E$3=A1083,1,0)))))</f>
        <v>0</v>
      </c>
      <c r="I1083" s="5">
        <f t="shared" si="1083"/>
        <v>0</v>
      </c>
      <c r="J1083" s="5">
        <f t="shared" si="1083"/>
        <v>0</v>
      </c>
      <c r="K1083" s="5">
        <f t="shared" si="1083"/>
        <v>0</v>
      </c>
      <c r="L1083" s="5">
        <f t="shared" si="1083"/>
        <v>0</v>
      </c>
      <c r="M1083" s="5">
        <f t="shared" si="1030"/>
        <v>0</v>
      </c>
      <c r="N1083" s="11"/>
      <c r="O1083" s="11"/>
      <c r="P1083" s="11"/>
      <c r="Q1083" s="11"/>
      <c r="R1083" s="11"/>
      <c r="S1083" s="11"/>
      <c r="T1083" s="11"/>
      <c r="U1083" s="11"/>
      <c r="V1083" s="11"/>
      <c r="W1083" s="11"/>
      <c r="X1083" s="11"/>
      <c r="Y1083" s="11"/>
      <c r="Z1083" s="11"/>
      <c r="AA1083" s="11"/>
      <c r="AB1083" s="11"/>
      <c r="AC1083" s="11"/>
      <c r="AD1083" s="11"/>
      <c r="AE1083" s="11"/>
      <c r="AF1083" s="11"/>
      <c r="AG1083" s="11"/>
    </row>
    <row r="1084" spans="1:33" ht="12.75" customHeight="1" x14ac:dyDescent="0.2">
      <c r="A1084" s="40">
        <v>4</v>
      </c>
      <c r="B1084" s="41">
        <v>5</v>
      </c>
      <c r="C1084" s="41">
        <v>10</v>
      </c>
      <c r="D1084" s="41">
        <v>26</v>
      </c>
      <c r="E1084" s="41">
        <v>30</v>
      </c>
      <c r="F1084" s="42">
        <f t="shared" si="1028"/>
        <v>0</v>
      </c>
      <c r="G1084" s="11"/>
      <c r="H1084" s="5">
        <f t="shared" ref="H1084:L1084" si="1084">IF($A$3=A1084,1,IF($B$3=A1084,1,IF($C$3=A1084,1,IF($D$3=A1084,1,IF($E$3=A1084,1,0)))))</f>
        <v>0</v>
      </c>
      <c r="I1084" s="5">
        <f t="shared" si="1084"/>
        <v>0</v>
      </c>
      <c r="J1084" s="5">
        <f t="shared" si="1084"/>
        <v>0</v>
      </c>
      <c r="K1084" s="5">
        <f t="shared" si="1084"/>
        <v>0</v>
      </c>
      <c r="L1084" s="5">
        <f t="shared" si="1084"/>
        <v>0</v>
      </c>
      <c r="M1084" s="5">
        <f t="shared" si="1030"/>
        <v>0</v>
      </c>
      <c r="N1084" s="11"/>
      <c r="O1084" s="11"/>
      <c r="P1084" s="11"/>
      <c r="Q1084" s="11"/>
      <c r="R1084" s="11"/>
      <c r="S1084" s="11"/>
      <c r="T1084" s="11"/>
      <c r="U1084" s="11"/>
      <c r="V1084" s="11"/>
      <c r="W1084" s="11"/>
      <c r="X1084" s="11"/>
      <c r="Y1084" s="11"/>
      <c r="Z1084" s="11"/>
      <c r="AA1084" s="11"/>
      <c r="AB1084" s="11"/>
      <c r="AC1084" s="11"/>
      <c r="AD1084" s="11"/>
      <c r="AE1084" s="11"/>
      <c r="AF1084" s="11"/>
      <c r="AG1084" s="11"/>
    </row>
    <row r="1085" spans="1:33" ht="12.75" customHeight="1" x14ac:dyDescent="0.2">
      <c r="A1085" s="34"/>
      <c r="B1085" s="35"/>
      <c r="C1085" s="35"/>
      <c r="D1085" s="35"/>
      <c r="E1085" s="35"/>
      <c r="F1085" s="36">
        <f t="shared" si="1028"/>
        <v>0</v>
      </c>
      <c r="G1085" s="11"/>
      <c r="H1085" s="5">
        <f t="shared" ref="H1085:L1085" si="1085">IF($A$3=A1085,1,IF($B$3=A1085,1,IF($C$3=A1085,1,IF($D$3=A1085,1,IF($E$3=A1085,1,0)))))</f>
        <v>1</v>
      </c>
      <c r="I1085" s="5">
        <f t="shared" si="1085"/>
        <v>1</v>
      </c>
      <c r="J1085" s="5">
        <f t="shared" si="1085"/>
        <v>1</v>
      </c>
      <c r="K1085" s="5">
        <f t="shared" si="1085"/>
        <v>1</v>
      </c>
      <c r="L1085" s="5">
        <f t="shared" si="1085"/>
        <v>1</v>
      </c>
      <c r="M1085" s="5">
        <f t="shared" si="1030"/>
        <v>5</v>
      </c>
      <c r="N1085" s="11"/>
      <c r="O1085" s="11"/>
      <c r="P1085" s="11"/>
      <c r="Q1085" s="11"/>
      <c r="R1085" s="11"/>
      <c r="S1085" s="11"/>
      <c r="T1085" s="11"/>
      <c r="U1085" s="11"/>
      <c r="V1085" s="11"/>
      <c r="W1085" s="11"/>
      <c r="X1085" s="11"/>
      <c r="Y1085" s="11"/>
      <c r="Z1085" s="11"/>
      <c r="AA1085" s="11"/>
      <c r="AB1085" s="11"/>
      <c r="AC1085" s="11"/>
      <c r="AD1085" s="11"/>
      <c r="AE1085" s="11"/>
      <c r="AF1085" s="11"/>
      <c r="AG1085" s="11"/>
    </row>
    <row r="1086" spans="1:33" ht="12.75" customHeight="1" x14ac:dyDescent="0.2">
      <c r="A1086" s="37"/>
      <c r="B1086" s="38"/>
      <c r="C1086" s="38"/>
      <c r="D1086" s="38"/>
      <c r="E1086" s="38"/>
      <c r="F1086" s="39">
        <f t="shared" si="1028"/>
        <v>0</v>
      </c>
      <c r="G1086" s="11"/>
      <c r="H1086" s="5">
        <f t="shared" ref="H1086:L1086" si="1086">IF($A$3=A1086,1,IF($B$3=A1086,1,IF($C$3=A1086,1,IF($D$3=A1086,1,IF($E$3=A1086,1,0)))))</f>
        <v>1</v>
      </c>
      <c r="I1086" s="5">
        <f t="shared" si="1086"/>
        <v>1</v>
      </c>
      <c r="J1086" s="5">
        <f t="shared" si="1086"/>
        <v>1</v>
      </c>
      <c r="K1086" s="5">
        <f t="shared" si="1086"/>
        <v>1</v>
      </c>
      <c r="L1086" s="5">
        <f t="shared" si="1086"/>
        <v>1</v>
      </c>
      <c r="M1086" s="5">
        <f t="shared" si="1030"/>
        <v>5</v>
      </c>
      <c r="N1086" s="11"/>
      <c r="O1086" s="11"/>
      <c r="P1086" s="11"/>
      <c r="Q1086" s="11"/>
      <c r="R1086" s="11"/>
      <c r="S1086" s="11"/>
      <c r="T1086" s="11"/>
      <c r="U1086" s="11"/>
      <c r="V1086" s="11"/>
      <c r="W1086" s="11"/>
      <c r="X1086" s="11"/>
      <c r="Y1086" s="11"/>
      <c r="Z1086" s="11"/>
      <c r="AA1086" s="11"/>
      <c r="AB1086" s="11"/>
      <c r="AC1086" s="11"/>
      <c r="AD1086" s="11"/>
      <c r="AE1086" s="11"/>
      <c r="AF1086" s="11"/>
      <c r="AG1086" s="11"/>
    </row>
    <row r="1087" spans="1:33" ht="12.75" customHeight="1" x14ac:dyDescent="0.2">
      <c r="A1087" s="37"/>
      <c r="B1087" s="38"/>
      <c r="C1087" s="38"/>
      <c r="D1087" s="38"/>
      <c r="E1087" s="38"/>
      <c r="F1087" s="39">
        <f t="shared" si="1028"/>
        <v>0</v>
      </c>
      <c r="G1087" s="11"/>
      <c r="H1087" s="5">
        <f t="shared" ref="H1087:L1087" si="1087">IF($A$3=A1087,1,IF($B$3=A1087,1,IF($C$3=A1087,1,IF($D$3=A1087,1,IF($E$3=A1087,1,0)))))</f>
        <v>1</v>
      </c>
      <c r="I1087" s="5">
        <f t="shared" si="1087"/>
        <v>1</v>
      </c>
      <c r="J1087" s="5">
        <f t="shared" si="1087"/>
        <v>1</v>
      </c>
      <c r="K1087" s="5">
        <f t="shared" si="1087"/>
        <v>1</v>
      </c>
      <c r="L1087" s="5">
        <f t="shared" si="1087"/>
        <v>1</v>
      </c>
      <c r="M1087" s="5">
        <f t="shared" si="1030"/>
        <v>5</v>
      </c>
      <c r="N1087" s="11"/>
      <c r="O1087" s="11"/>
      <c r="P1087" s="11"/>
      <c r="Q1087" s="11"/>
      <c r="R1087" s="11"/>
      <c r="S1087" s="11"/>
      <c r="T1087" s="11"/>
      <c r="U1087" s="11"/>
      <c r="V1087" s="11"/>
      <c r="W1087" s="11"/>
      <c r="X1087" s="11"/>
      <c r="Y1087" s="11"/>
      <c r="Z1087" s="11"/>
      <c r="AA1087" s="11"/>
      <c r="AB1087" s="11"/>
      <c r="AC1087" s="11"/>
      <c r="AD1087" s="11"/>
      <c r="AE1087" s="11"/>
      <c r="AF1087" s="11"/>
      <c r="AG1087" s="11"/>
    </row>
    <row r="1088" spans="1:33" ht="12.75" customHeight="1" x14ac:dyDescent="0.2">
      <c r="A1088" s="37"/>
      <c r="B1088" s="38"/>
      <c r="C1088" s="38"/>
      <c r="D1088" s="38"/>
      <c r="E1088" s="38"/>
      <c r="F1088" s="39">
        <f t="shared" si="1028"/>
        <v>0</v>
      </c>
      <c r="G1088" s="11"/>
      <c r="H1088" s="5">
        <f t="shared" ref="H1088:L1088" si="1088">IF($A$3=A1088,1,IF($B$3=A1088,1,IF($C$3=A1088,1,IF($D$3=A1088,1,IF($E$3=A1088,1,0)))))</f>
        <v>1</v>
      </c>
      <c r="I1088" s="5">
        <f t="shared" si="1088"/>
        <v>1</v>
      </c>
      <c r="J1088" s="5">
        <f t="shared" si="1088"/>
        <v>1</v>
      </c>
      <c r="K1088" s="5">
        <f t="shared" si="1088"/>
        <v>1</v>
      </c>
      <c r="L1088" s="5">
        <f t="shared" si="1088"/>
        <v>1</v>
      </c>
      <c r="M1088" s="5">
        <f t="shared" si="1030"/>
        <v>5</v>
      </c>
      <c r="N1088" s="11"/>
      <c r="O1088" s="11"/>
      <c r="P1088" s="11"/>
      <c r="Q1088" s="11"/>
      <c r="R1088" s="11"/>
      <c r="S1088" s="11"/>
      <c r="T1088" s="11"/>
      <c r="U1088" s="11"/>
      <c r="V1088" s="11"/>
      <c r="W1088" s="11"/>
      <c r="X1088" s="11"/>
      <c r="Y1088" s="11"/>
      <c r="Z1088" s="11"/>
      <c r="AA1088" s="11"/>
      <c r="AB1088" s="11"/>
      <c r="AC1088" s="11"/>
      <c r="AD1088" s="11"/>
      <c r="AE1088" s="11"/>
      <c r="AF1088" s="11"/>
      <c r="AG1088" s="11"/>
    </row>
    <row r="1089" spans="1:33" ht="12.75" customHeight="1" x14ac:dyDescent="0.2">
      <c r="A1089" s="40"/>
      <c r="B1089" s="41"/>
      <c r="C1089" s="41"/>
      <c r="D1089" s="41"/>
      <c r="E1089" s="41"/>
      <c r="F1089" s="42">
        <f t="shared" si="1028"/>
        <v>0</v>
      </c>
      <c r="G1089" s="11"/>
      <c r="H1089" s="5">
        <f t="shared" ref="H1089:L1089" si="1089">IF($A$3=A1089,1,IF($B$3=A1089,1,IF($C$3=A1089,1,IF($D$3=A1089,1,IF($E$3=A1089,1,0)))))</f>
        <v>1</v>
      </c>
      <c r="I1089" s="5">
        <f t="shared" si="1089"/>
        <v>1</v>
      </c>
      <c r="J1089" s="5">
        <f t="shared" si="1089"/>
        <v>1</v>
      </c>
      <c r="K1089" s="5">
        <f t="shared" si="1089"/>
        <v>1</v>
      </c>
      <c r="L1089" s="5">
        <f t="shared" si="1089"/>
        <v>1</v>
      </c>
      <c r="M1089" s="5">
        <f t="shared" si="1030"/>
        <v>5</v>
      </c>
      <c r="N1089" s="11"/>
      <c r="O1089" s="11"/>
      <c r="P1089" s="11"/>
      <c r="Q1089" s="11"/>
      <c r="R1089" s="11"/>
      <c r="S1089" s="11"/>
      <c r="T1089" s="11"/>
      <c r="U1089" s="11"/>
      <c r="V1089" s="11"/>
      <c r="W1089" s="11"/>
      <c r="X1089" s="11"/>
      <c r="Y1089" s="11"/>
      <c r="Z1089" s="11"/>
      <c r="AA1089" s="11"/>
      <c r="AB1089" s="11"/>
      <c r="AC1089" s="11"/>
      <c r="AD1089" s="11"/>
      <c r="AE1089" s="11"/>
      <c r="AF1089" s="11"/>
      <c r="AG1089" s="11"/>
    </row>
    <row r="1090" spans="1:33" ht="12.75" customHeight="1" x14ac:dyDescent="0.2">
      <c r="A1090" s="34"/>
      <c r="B1090" s="35"/>
      <c r="C1090" s="35"/>
      <c r="D1090" s="35"/>
      <c r="E1090" s="35"/>
      <c r="F1090" s="36">
        <f t="shared" si="1028"/>
        <v>0</v>
      </c>
      <c r="G1090" s="11"/>
      <c r="H1090" s="5">
        <f t="shared" ref="H1090:L1090" si="1090">IF($A$3=A1090,1,IF($B$3=A1090,1,IF($C$3=A1090,1,IF($D$3=A1090,1,IF($E$3=A1090,1,0)))))</f>
        <v>1</v>
      </c>
      <c r="I1090" s="5">
        <f t="shared" si="1090"/>
        <v>1</v>
      </c>
      <c r="J1090" s="5">
        <f t="shared" si="1090"/>
        <v>1</v>
      </c>
      <c r="K1090" s="5">
        <f t="shared" si="1090"/>
        <v>1</v>
      </c>
      <c r="L1090" s="5">
        <f t="shared" si="1090"/>
        <v>1</v>
      </c>
      <c r="M1090" s="5">
        <f t="shared" si="1030"/>
        <v>5</v>
      </c>
      <c r="N1090" s="11"/>
      <c r="O1090" s="11"/>
      <c r="P1090" s="11"/>
      <c r="Q1090" s="11"/>
      <c r="R1090" s="11"/>
      <c r="S1090" s="11"/>
      <c r="T1090" s="11"/>
      <c r="U1090" s="11"/>
      <c r="V1090" s="11"/>
      <c r="W1090" s="11"/>
      <c r="X1090" s="11"/>
      <c r="Y1090" s="11"/>
      <c r="Z1090" s="11"/>
      <c r="AA1090" s="11"/>
      <c r="AB1090" s="11"/>
      <c r="AC1090" s="11"/>
      <c r="AD1090" s="11"/>
      <c r="AE1090" s="11"/>
      <c r="AF1090" s="11"/>
      <c r="AG1090" s="11"/>
    </row>
    <row r="1091" spans="1:33" ht="12.75" customHeight="1" x14ac:dyDescent="0.2">
      <c r="A1091" s="37"/>
      <c r="B1091" s="38"/>
      <c r="C1091" s="38"/>
      <c r="D1091" s="38"/>
      <c r="E1091" s="38"/>
      <c r="F1091" s="39">
        <f t="shared" si="1028"/>
        <v>0</v>
      </c>
      <c r="G1091" s="11"/>
      <c r="H1091" s="5">
        <f t="shared" ref="H1091:L1091" si="1091">IF($A$3=A1091,1,IF($B$3=A1091,1,IF($C$3=A1091,1,IF($D$3=A1091,1,IF($E$3=A1091,1,0)))))</f>
        <v>1</v>
      </c>
      <c r="I1091" s="5">
        <f t="shared" si="1091"/>
        <v>1</v>
      </c>
      <c r="J1091" s="5">
        <f t="shared" si="1091"/>
        <v>1</v>
      </c>
      <c r="K1091" s="5">
        <f t="shared" si="1091"/>
        <v>1</v>
      </c>
      <c r="L1091" s="5">
        <f t="shared" si="1091"/>
        <v>1</v>
      </c>
      <c r="M1091" s="5">
        <f t="shared" si="1030"/>
        <v>5</v>
      </c>
      <c r="N1091" s="11"/>
      <c r="O1091" s="11"/>
      <c r="P1091" s="11"/>
      <c r="Q1091" s="11"/>
      <c r="R1091" s="11"/>
      <c r="S1091" s="11"/>
      <c r="T1091" s="11"/>
      <c r="U1091" s="11"/>
      <c r="V1091" s="11"/>
      <c r="W1091" s="11"/>
      <c r="X1091" s="11"/>
      <c r="Y1091" s="11"/>
      <c r="Z1091" s="11"/>
      <c r="AA1091" s="11"/>
      <c r="AB1091" s="11"/>
      <c r="AC1091" s="11"/>
      <c r="AD1091" s="11"/>
      <c r="AE1091" s="11"/>
      <c r="AF1091" s="11"/>
      <c r="AG1091" s="11"/>
    </row>
    <row r="1092" spans="1:33" ht="12.75" customHeight="1" x14ac:dyDescent="0.2">
      <c r="A1092" s="37"/>
      <c r="B1092" s="38"/>
      <c r="C1092" s="38"/>
      <c r="D1092" s="38"/>
      <c r="E1092" s="38"/>
      <c r="F1092" s="39">
        <f t="shared" si="1028"/>
        <v>0</v>
      </c>
      <c r="G1092" s="11"/>
      <c r="H1092" s="5">
        <f t="shared" ref="H1092:L1092" si="1092">IF($A$3=A1092,1,IF($B$3=A1092,1,IF($C$3=A1092,1,IF($D$3=A1092,1,IF($E$3=A1092,1,0)))))</f>
        <v>1</v>
      </c>
      <c r="I1092" s="5">
        <f t="shared" si="1092"/>
        <v>1</v>
      </c>
      <c r="J1092" s="5">
        <f t="shared" si="1092"/>
        <v>1</v>
      </c>
      <c r="K1092" s="5">
        <f t="shared" si="1092"/>
        <v>1</v>
      </c>
      <c r="L1092" s="5">
        <f t="shared" si="1092"/>
        <v>1</v>
      </c>
      <c r="M1092" s="5">
        <f t="shared" si="1030"/>
        <v>5</v>
      </c>
      <c r="N1092" s="11"/>
      <c r="O1092" s="11"/>
      <c r="P1092" s="11"/>
      <c r="Q1092" s="11"/>
      <c r="R1092" s="11"/>
      <c r="S1092" s="11"/>
      <c r="T1092" s="11"/>
      <c r="U1092" s="11"/>
      <c r="V1092" s="11"/>
      <c r="W1092" s="11"/>
      <c r="X1092" s="11"/>
      <c r="Y1092" s="11"/>
      <c r="Z1092" s="11"/>
      <c r="AA1092" s="11"/>
      <c r="AB1092" s="11"/>
      <c r="AC1092" s="11"/>
      <c r="AD1092" s="11"/>
      <c r="AE1092" s="11"/>
      <c r="AF1092" s="11"/>
      <c r="AG1092" s="11"/>
    </row>
    <row r="1093" spans="1:33" ht="12.75" customHeight="1" x14ac:dyDescent="0.2">
      <c r="A1093" s="37"/>
      <c r="B1093" s="38"/>
      <c r="C1093" s="38"/>
      <c r="D1093" s="38"/>
      <c r="E1093" s="38"/>
      <c r="F1093" s="39">
        <f t="shared" si="1028"/>
        <v>0</v>
      </c>
      <c r="G1093" s="11"/>
      <c r="H1093" s="5">
        <f t="shared" ref="H1093:L1093" si="1093">IF($A$3=A1093,1,IF($B$3=A1093,1,IF($C$3=A1093,1,IF($D$3=A1093,1,IF($E$3=A1093,1,0)))))</f>
        <v>1</v>
      </c>
      <c r="I1093" s="5">
        <f t="shared" si="1093"/>
        <v>1</v>
      </c>
      <c r="J1093" s="5">
        <f t="shared" si="1093"/>
        <v>1</v>
      </c>
      <c r="K1093" s="5">
        <f t="shared" si="1093"/>
        <v>1</v>
      </c>
      <c r="L1093" s="5">
        <f t="shared" si="1093"/>
        <v>1</v>
      </c>
      <c r="M1093" s="5">
        <f t="shared" si="1030"/>
        <v>5</v>
      </c>
      <c r="N1093" s="11"/>
      <c r="O1093" s="11"/>
      <c r="P1093" s="11"/>
      <c r="Q1093" s="11"/>
      <c r="R1093" s="11"/>
      <c r="S1093" s="11"/>
      <c r="T1093" s="11"/>
      <c r="U1093" s="11"/>
      <c r="V1093" s="11"/>
      <c r="W1093" s="11"/>
      <c r="X1093" s="11"/>
      <c r="Y1093" s="11"/>
      <c r="Z1093" s="11"/>
      <c r="AA1093" s="11"/>
      <c r="AB1093" s="11"/>
      <c r="AC1093" s="11"/>
      <c r="AD1093" s="11"/>
      <c r="AE1093" s="11"/>
      <c r="AF1093" s="11"/>
      <c r="AG1093" s="11"/>
    </row>
    <row r="1094" spans="1:33" ht="12.75" customHeight="1" x14ac:dyDescent="0.2">
      <c r="A1094" s="40"/>
      <c r="B1094" s="41"/>
      <c r="C1094" s="41"/>
      <c r="D1094" s="41"/>
      <c r="E1094" s="41"/>
      <c r="F1094" s="42">
        <f t="shared" si="1028"/>
        <v>0</v>
      </c>
      <c r="G1094" s="11"/>
      <c r="H1094" s="5">
        <f t="shared" ref="H1094:L1094" si="1094">IF($A$3=A1094,1,IF($B$3=A1094,1,IF($C$3=A1094,1,IF($D$3=A1094,1,IF($E$3=A1094,1,0)))))</f>
        <v>1</v>
      </c>
      <c r="I1094" s="5">
        <f t="shared" si="1094"/>
        <v>1</v>
      </c>
      <c r="J1094" s="5">
        <f t="shared" si="1094"/>
        <v>1</v>
      </c>
      <c r="K1094" s="5">
        <f t="shared" si="1094"/>
        <v>1</v>
      </c>
      <c r="L1094" s="5">
        <f t="shared" si="1094"/>
        <v>1</v>
      </c>
      <c r="M1094" s="5">
        <f t="shared" si="1030"/>
        <v>5</v>
      </c>
      <c r="N1094" s="11"/>
      <c r="O1094" s="11"/>
      <c r="P1094" s="11"/>
      <c r="Q1094" s="11"/>
      <c r="R1094" s="11"/>
      <c r="S1094" s="11"/>
      <c r="T1094" s="11"/>
      <c r="U1094" s="11"/>
      <c r="V1094" s="11"/>
      <c r="W1094" s="11"/>
      <c r="X1094" s="11"/>
      <c r="Y1094" s="11"/>
      <c r="Z1094" s="11"/>
      <c r="AA1094" s="11"/>
      <c r="AB1094" s="11"/>
      <c r="AC1094" s="11"/>
      <c r="AD1094" s="11"/>
      <c r="AE1094" s="11"/>
      <c r="AF1094" s="11"/>
      <c r="AG1094" s="11"/>
    </row>
    <row r="1095" spans="1:33" ht="12.75" customHeight="1" x14ac:dyDescent="0.2">
      <c r="A1095" s="34"/>
      <c r="B1095" s="35"/>
      <c r="C1095" s="35"/>
      <c r="D1095" s="35"/>
      <c r="E1095" s="35"/>
      <c r="F1095" s="36">
        <f t="shared" si="1028"/>
        <v>0</v>
      </c>
      <c r="G1095" s="11"/>
      <c r="H1095" s="5">
        <f t="shared" ref="H1095:L1095" si="1095">IF($A$3=A1095,1,IF($B$3=A1095,1,IF($C$3=A1095,1,IF($D$3=A1095,1,IF($E$3=A1095,1,0)))))</f>
        <v>1</v>
      </c>
      <c r="I1095" s="5">
        <f t="shared" si="1095"/>
        <v>1</v>
      </c>
      <c r="J1095" s="5">
        <f t="shared" si="1095"/>
        <v>1</v>
      </c>
      <c r="K1095" s="5">
        <f t="shared" si="1095"/>
        <v>1</v>
      </c>
      <c r="L1095" s="5">
        <f t="shared" si="1095"/>
        <v>1</v>
      </c>
      <c r="M1095" s="5">
        <f t="shared" si="1030"/>
        <v>5</v>
      </c>
      <c r="N1095" s="11"/>
      <c r="O1095" s="11"/>
      <c r="P1095" s="11"/>
      <c r="Q1095" s="11"/>
      <c r="R1095" s="11"/>
      <c r="S1095" s="11"/>
      <c r="T1095" s="11"/>
      <c r="U1095" s="11"/>
      <c r="V1095" s="11"/>
      <c r="W1095" s="11"/>
      <c r="X1095" s="11"/>
      <c r="Y1095" s="11"/>
      <c r="Z1095" s="11"/>
      <c r="AA1095" s="11"/>
      <c r="AB1095" s="11"/>
      <c r="AC1095" s="11"/>
      <c r="AD1095" s="11"/>
      <c r="AE1095" s="11"/>
      <c r="AF1095" s="11"/>
      <c r="AG1095" s="11"/>
    </row>
    <row r="1096" spans="1:33" ht="12.75" customHeight="1" x14ac:dyDescent="0.2">
      <c r="A1096" s="37"/>
      <c r="B1096" s="38"/>
      <c r="C1096" s="38"/>
      <c r="D1096" s="38"/>
      <c r="E1096" s="38"/>
      <c r="F1096" s="39">
        <f t="shared" si="1028"/>
        <v>0</v>
      </c>
      <c r="G1096" s="11"/>
      <c r="H1096" s="5">
        <f t="shared" ref="H1096:L1096" si="1096">IF($A$3=A1096,1,IF($B$3=A1096,1,IF($C$3=A1096,1,IF($D$3=A1096,1,IF($E$3=A1096,1,0)))))</f>
        <v>1</v>
      </c>
      <c r="I1096" s="5">
        <f t="shared" si="1096"/>
        <v>1</v>
      </c>
      <c r="J1096" s="5">
        <f t="shared" si="1096"/>
        <v>1</v>
      </c>
      <c r="K1096" s="5">
        <f t="shared" si="1096"/>
        <v>1</v>
      </c>
      <c r="L1096" s="5">
        <f t="shared" si="1096"/>
        <v>1</v>
      </c>
      <c r="M1096" s="5">
        <f t="shared" si="1030"/>
        <v>5</v>
      </c>
      <c r="N1096" s="11"/>
      <c r="O1096" s="11"/>
      <c r="P1096" s="11"/>
      <c r="Q1096" s="11"/>
      <c r="R1096" s="11"/>
      <c r="S1096" s="11"/>
      <c r="T1096" s="11"/>
      <c r="U1096" s="11"/>
      <c r="V1096" s="11"/>
      <c r="W1096" s="11"/>
      <c r="X1096" s="11"/>
      <c r="Y1096" s="11"/>
      <c r="Z1096" s="11"/>
      <c r="AA1096" s="11"/>
      <c r="AB1096" s="11"/>
      <c r="AC1096" s="11"/>
      <c r="AD1096" s="11"/>
      <c r="AE1096" s="11"/>
      <c r="AF1096" s="11"/>
      <c r="AG1096" s="11"/>
    </row>
    <row r="1097" spans="1:33" ht="12.75" customHeight="1" x14ac:dyDescent="0.2">
      <c r="A1097" s="37"/>
      <c r="B1097" s="38"/>
      <c r="C1097" s="38"/>
      <c r="D1097" s="38"/>
      <c r="E1097" s="38"/>
      <c r="F1097" s="39">
        <f t="shared" si="1028"/>
        <v>0</v>
      </c>
      <c r="G1097" s="11"/>
      <c r="H1097" s="5">
        <f t="shared" ref="H1097:L1097" si="1097">IF($A$3=A1097,1,IF($B$3=A1097,1,IF($C$3=A1097,1,IF($D$3=A1097,1,IF($E$3=A1097,1,0)))))</f>
        <v>1</v>
      </c>
      <c r="I1097" s="5">
        <f t="shared" si="1097"/>
        <v>1</v>
      </c>
      <c r="J1097" s="5">
        <f t="shared" si="1097"/>
        <v>1</v>
      </c>
      <c r="K1097" s="5">
        <f t="shared" si="1097"/>
        <v>1</v>
      </c>
      <c r="L1097" s="5">
        <f t="shared" si="1097"/>
        <v>1</v>
      </c>
      <c r="M1097" s="5">
        <f t="shared" si="1030"/>
        <v>5</v>
      </c>
      <c r="N1097" s="11"/>
      <c r="O1097" s="11"/>
      <c r="P1097" s="11"/>
      <c r="Q1097" s="11"/>
      <c r="R1097" s="11"/>
      <c r="S1097" s="11"/>
      <c r="T1097" s="11"/>
      <c r="U1097" s="11"/>
      <c r="V1097" s="11"/>
      <c r="W1097" s="11"/>
      <c r="X1097" s="11"/>
      <c r="Y1097" s="11"/>
      <c r="Z1097" s="11"/>
      <c r="AA1097" s="11"/>
      <c r="AB1097" s="11"/>
      <c r="AC1097" s="11"/>
      <c r="AD1097" s="11"/>
      <c r="AE1097" s="11"/>
      <c r="AF1097" s="11"/>
      <c r="AG1097" s="11"/>
    </row>
    <row r="1098" spans="1:33" ht="12.75" customHeight="1" x14ac:dyDescent="0.2">
      <c r="A1098" s="37"/>
      <c r="B1098" s="38"/>
      <c r="C1098" s="38"/>
      <c r="D1098" s="38"/>
      <c r="E1098" s="38"/>
      <c r="F1098" s="39">
        <f t="shared" si="1028"/>
        <v>0</v>
      </c>
      <c r="G1098" s="11"/>
      <c r="H1098" s="5">
        <f t="shared" ref="H1098:L1098" si="1098">IF($A$3=A1098,1,IF($B$3=A1098,1,IF($C$3=A1098,1,IF($D$3=A1098,1,IF($E$3=A1098,1,0)))))</f>
        <v>1</v>
      </c>
      <c r="I1098" s="5">
        <f t="shared" si="1098"/>
        <v>1</v>
      </c>
      <c r="J1098" s="5">
        <f t="shared" si="1098"/>
        <v>1</v>
      </c>
      <c r="K1098" s="5">
        <f t="shared" si="1098"/>
        <v>1</v>
      </c>
      <c r="L1098" s="5">
        <f t="shared" si="1098"/>
        <v>1</v>
      </c>
      <c r="M1098" s="5">
        <f t="shared" si="1030"/>
        <v>5</v>
      </c>
      <c r="N1098" s="11"/>
      <c r="O1098" s="11"/>
      <c r="P1098" s="11"/>
      <c r="Q1098" s="11"/>
      <c r="R1098" s="11"/>
      <c r="S1098" s="11"/>
      <c r="T1098" s="11"/>
      <c r="U1098" s="11"/>
      <c r="V1098" s="11"/>
      <c r="W1098" s="11"/>
      <c r="X1098" s="11"/>
      <c r="Y1098" s="11"/>
      <c r="Z1098" s="11"/>
      <c r="AA1098" s="11"/>
      <c r="AB1098" s="11"/>
      <c r="AC1098" s="11"/>
      <c r="AD1098" s="11"/>
      <c r="AE1098" s="11"/>
      <c r="AF1098" s="11"/>
      <c r="AG1098" s="11"/>
    </row>
    <row r="1099" spans="1:33" ht="12.75" customHeight="1" x14ac:dyDescent="0.2">
      <c r="A1099" s="40"/>
      <c r="B1099" s="41"/>
      <c r="C1099" s="41"/>
      <c r="D1099" s="41"/>
      <c r="E1099" s="41"/>
      <c r="F1099" s="42">
        <f t="shared" si="1028"/>
        <v>0</v>
      </c>
      <c r="G1099" s="11"/>
      <c r="H1099" s="5">
        <f t="shared" ref="H1099:L1099" si="1099">IF($A$3=A1099,1,IF($B$3=A1099,1,IF($C$3=A1099,1,IF($D$3=A1099,1,IF($E$3=A1099,1,0)))))</f>
        <v>1</v>
      </c>
      <c r="I1099" s="5">
        <f t="shared" si="1099"/>
        <v>1</v>
      </c>
      <c r="J1099" s="5">
        <f t="shared" si="1099"/>
        <v>1</v>
      </c>
      <c r="K1099" s="5">
        <f t="shared" si="1099"/>
        <v>1</v>
      </c>
      <c r="L1099" s="5">
        <f t="shared" si="1099"/>
        <v>1</v>
      </c>
      <c r="M1099" s="5">
        <f t="shared" si="1030"/>
        <v>5</v>
      </c>
      <c r="N1099" s="11"/>
      <c r="O1099" s="11"/>
      <c r="P1099" s="11"/>
      <c r="Q1099" s="11"/>
      <c r="R1099" s="11"/>
      <c r="S1099" s="11"/>
      <c r="T1099" s="11"/>
      <c r="U1099" s="11"/>
      <c r="V1099" s="11"/>
      <c r="W1099" s="11"/>
      <c r="X1099" s="11"/>
      <c r="Y1099" s="11"/>
      <c r="Z1099" s="11"/>
      <c r="AA1099" s="11"/>
      <c r="AB1099" s="11"/>
      <c r="AC1099" s="11"/>
      <c r="AD1099" s="11"/>
      <c r="AE1099" s="11"/>
      <c r="AF1099" s="11"/>
      <c r="AG1099" s="11"/>
    </row>
    <row r="1100" spans="1:33" ht="12.75" customHeight="1" x14ac:dyDescent="0.2">
      <c r="A1100" s="34"/>
      <c r="B1100" s="35"/>
      <c r="C1100" s="35"/>
      <c r="D1100" s="35"/>
      <c r="E1100" s="35"/>
      <c r="F1100" s="36">
        <f t="shared" si="1028"/>
        <v>0</v>
      </c>
      <c r="G1100" s="11"/>
      <c r="H1100" s="5">
        <f t="shared" ref="H1100:L1100" si="1100">IF($A$3=A1100,1,IF($B$3=A1100,1,IF($C$3=A1100,1,IF($D$3=A1100,1,IF($E$3=A1100,1,0)))))</f>
        <v>1</v>
      </c>
      <c r="I1100" s="5">
        <f t="shared" si="1100"/>
        <v>1</v>
      </c>
      <c r="J1100" s="5">
        <f t="shared" si="1100"/>
        <v>1</v>
      </c>
      <c r="K1100" s="5">
        <f t="shared" si="1100"/>
        <v>1</v>
      </c>
      <c r="L1100" s="5">
        <f t="shared" si="1100"/>
        <v>1</v>
      </c>
      <c r="M1100" s="5">
        <f t="shared" si="1030"/>
        <v>5</v>
      </c>
      <c r="N1100" s="11"/>
      <c r="O1100" s="11"/>
      <c r="P1100" s="11"/>
      <c r="Q1100" s="11"/>
      <c r="R1100" s="11"/>
      <c r="S1100" s="11"/>
      <c r="T1100" s="11"/>
      <c r="U1100" s="11"/>
      <c r="V1100" s="11"/>
      <c r="W1100" s="11"/>
      <c r="X1100" s="11"/>
      <c r="Y1100" s="11"/>
      <c r="Z1100" s="11"/>
      <c r="AA1100" s="11"/>
      <c r="AB1100" s="11"/>
      <c r="AC1100" s="11"/>
      <c r="AD1100" s="11"/>
      <c r="AE1100" s="11"/>
      <c r="AF1100" s="11"/>
      <c r="AG1100" s="11"/>
    </row>
    <row r="1101" spans="1:33" ht="12.75" customHeight="1" x14ac:dyDescent="0.2">
      <c r="A1101" s="37"/>
      <c r="B1101" s="38"/>
      <c r="C1101" s="38"/>
      <c r="D1101" s="38"/>
      <c r="E1101" s="38"/>
      <c r="F1101" s="39">
        <f t="shared" si="1028"/>
        <v>0</v>
      </c>
      <c r="G1101" s="11"/>
      <c r="H1101" s="5">
        <f t="shared" ref="H1101:L1101" si="1101">IF($A$3=A1101,1,IF($B$3=A1101,1,IF($C$3=A1101,1,IF($D$3=A1101,1,IF($E$3=A1101,1,0)))))</f>
        <v>1</v>
      </c>
      <c r="I1101" s="5">
        <f t="shared" si="1101"/>
        <v>1</v>
      </c>
      <c r="J1101" s="5">
        <f t="shared" si="1101"/>
        <v>1</v>
      </c>
      <c r="K1101" s="5">
        <f t="shared" si="1101"/>
        <v>1</v>
      </c>
      <c r="L1101" s="5">
        <f t="shared" si="1101"/>
        <v>1</v>
      </c>
      <c r="M1101" s="5">
        <f t="shared" si="1030"/>
        <v>5</v>
      </c>
      <c r="N1101" s="11"/>
      <c r="O1101" s="11"/>
      <c r="P1101" s="11"/>
      <c r="Q1101" s="11"/>
      <c r="R1101" s="11"/>
      <c r="S1101" s="11"/>
      <c r="T1101" s="11"/>
      <c r="U1101" s="11"/>
      <c r="V1101" s="11"/>
      <c r="W1101" s="11"/>
      <c r="X1101" s="11"/>
      <c r="Y1101" s="11"/>
      <c r="Z1101" s="11"/>
      <c r="AA1101" s="11"/>
      <c r="AB1101" s="11"/>
      <c r="AC1101" s="11"/>
      <c r="AD1101" s="11"/>
      <c r="AE1101" s="11"/>
      <c r="AF1101" s="11"/>
      <c r="AG1101" s="11"/>
    </row>
    <row r="1102" spans="1:33" ht="12.75" customHeight="1" x14ac:dyDescent="0.2">
      <c r="A1102" s="37"/>
      <c r="B1102" s="38"/>
      <c r="C1102" s="38"/>
      <c r="D1102" s="38"/>
      <c r="E1102" s="38"/>
      <c r="F1102" s="39">
        <f t="shared" si="1028"/>
        <v>0</v>
      </c>
      <c r="G1102" s="11"/>
      <c r="H1102" s="5">
        <f t="shared" ref="H1102:L1102" si="1102">IF($A$3=A1102,1,IF($B$3=A1102,1,IF($C$3=A1102,1,IF($D$3=A1102,1,IF($E$3=A1102,1,0)))))</f>
        <v>1</v>
      </c>
      <c r="I1102" s="5">
        <f t="shared" si="1102"/>
        <v>1</v>
      </c>
      <c r="J1102" s="5">
        <f t="shared" si="1102"/>
        <v>1</v>
      </c>
      <c r="K1102" s="5">
        <f t="shared" si="1102"/>
        <v>1</v>
      </c>
      <c r="L1102" s="5">
        <f t="shared" si="1102"/>
        <v>1</v>
      </c>
      <c r="M1102" s="5">
        <f t="shared" si="1030"/>
        <v>5</v>
      </c>
      <c r="N1102" s="11"/>
      <c r="O1102" s="11"/>
      <c r="P1102" s="11"/>
      <c r="Q1102" s="11"/>
      <c r="R1102" s="11"/>
      <c r="S1102" s="11"/>
      <c r="T1102" s="11"/>
      <c r="U1102" s="11"/>
      <c r="V1102" s="11"/>
      <c r="W1102" s="11"/>
      <c r="X1102" s="11"/>
      <c r="Y1102" s="11"/>
      <c r="Z1102" s="11"/>
      <c r="AA1102" s="11"/>
      <c r="AB1102" s="11"/>
      <c r="AC1102" s="11"/>
      <c r="AD1102" s="11"/>
      <c r="AE1102" s="11"/>
      <c r="AF1102" s="11"/>
      <c r="AG1102" s="11"/>
    </row>
    <row r="1103" spans="1:33" ht="12.75" customHeight="1" x14ac:dyDescent="0.2">
      <c r="A1103" s="37"/>
      <c r="B1103" s="38"/>
      <c r="C1103" s="38"/>
      <c r="D1103" s="38"/>
      <c r="E1103" s="38"/>
      <c r="F1103" s="39">
        <f t="shared" si="1028"/>
        <v>0</v>
      </c>
      <c r="G1103" s="11"/>
      <c r="H1103" s="5">
        <f t="shared" ref="H1103:L1103" si="1103">IF($A$3=A1103,1,IF($B$3=A1103,1,IF($C$3=A1103,1,IF($D$3=A1103,1,IF($E$3=A1103,1,0)))))</f>
        <v>1</v>
      </c>
      <c r="I1103" s="5">
        <f t="shared" si="1103"/>
        <v>1</v>
      </c>
      <c r="J1103" s="5">
        <f t="shared" si="1103"/>
        <v>1</v>
      </c>
      <c r="K1103" s="5">
        <f t="shared" si="1103"/>
        <v>1</v>
      </c>
      <c r="L1103" s="5">
        <f t="shared" si="1103"/>
        <v>1</v>
      </c>
      <c r="M1103" s="5">
        <f t="shared" si="1030"/>
        <v>5</v>
      </c>
      <c r="N1103" s="11"/>
      <c r="O1103" s="11"/>
      <c r="P1103" s="11"/>
      <c r="Q1103" s="11"/>
      <c r="R1103" s="11"/>
      <c r="S1103" s="11"/>
      <c r="T1103" s="11"/>
      <c r="U1103" s="11"/>
      <c r="V1103" s="11"/>
      <c r="W1103" s="11"/>
      <c r="X1103" s="11"/>
      <c r="Y1103" s="11"/>
      <c r="Z1103" s="11"/>
      <c r="AA1103" s="11"/>
      <c r="AB1103" s="11"/>
      <c r="AC1103" s="11"/>
      <c r="AD1103" s="11"/>
      <c r="AE1103" s="11"/>
      <c r="AF1103" s="11"/>
      <c r="AG1103" s="11"/>
    </row>
    <row r="1104" spans="1:33" ht="12.75" customHeight="1" x14ac:dyDescent="0.2">
      <c r="A1104" s="40"/>
      <c r="B1104" s="41"/>
      <c r="C1104" s="41"/>
      <c r="D1104" s="41"/>
      <c r="E1104" s="41"/>
      <c r="F1104" s="42">
        <f t="shared" si="1028"/>
        <v>0</v>
      </c>
      <c r="G1104" s="11"/>
      <c r="H1104" s="5">
        <f t="shared" ref="H1104:L1104" si="1104">IF($A$3=A1104,1,IF($B$3=A1104,1,IF($C$3=A1104,1,IF($D$3=A1104,1,IF($E$3=A1104,1,0)))))</f>
        <v>1</v>
      </c>
      <c r="I1104" s="5">
        <f t="shared" si="1104"/>
        <v>1</v>
      </c>
      <c r="J1104" s="5">
        <f t="shared" si="1104"/>
        <v>1</v>
      </c>
      <c r="K1104" s="5">
        <f t="shared" si="1104"/>
        <v>1</v>
      </c>
      <c r="L1104" s="5">
        <f t="shared" si="1104"/>
        <v>1</v>
      </c>
      <c r="M1104" s="5">
        <f t="shared" si="1030"/>
        <v>5</v>
      </c>
      <c r="N1104" s="11"/>
      <c r="O1104" s="11"/>
      <c r="P1104" s="11"/>
      <c r="Q1104" s="11"/>
      <c r="R1104" s="11"/>
      <c r="S1104" s="11"/>
      <c r="T1104" s="11"/>
      <c r="U1104" s="11"/>
      <c r="V1104" s="11"/>
      <c r="W1104" s="11"/>
      <c r="X1104" s="11"/>
      <c r="Y1104" s="11"/>
      <c r="Z1104" s="11"/>
      <c r="AA1104" s="11"/>
      <c r="AB1104" s="11"/>
      <c r="AC1104" s="11"/>
      <c r="AD1104" s="11"/>
      <c r="AE1104" s="11"/>
      <c r="AF1104" s="11"/>
      <c r="AG1104" s="11"/>
    </row>
    <row r="1105" spans="1:33" ht="12.75" customHeight="1" x14ac:dyDescent="0.2">
      <c r="A1105" s="34"/>
      <c r="B1105" s="35"/>
      <c r="C1105" s="35"/>
      <c r="D1105" s="35"/>
      <c r="E1105" s="35"/>
      <c r="F1105" s="36">
        <f t="shared" si="1028"/>
        <v>0</v>
      </c>
      <c r="G1105" s="11"/>
      <c r="H1105" s="5">
        <f t="shared" ref="H1105:L1105" si="1105">IF($A$3=A1105,1,IF($B$3=A1105,1,IF($C$3=A1105,1,IF($D$3=A1105,1,IF($E$3=A1105,1,0)))))</f>
        <v>1</v>
      </c>
      <c r="I1105" s="5">
        <f t="shared" si="1105"/>
        <v>1</v>
      </c>
      <c r="J1105" s="5">
        <f t="shared" si="1105"/>
        <v>1</v>
      </c>
      <c r="K1105" s="5">
        <f t="shared" si="1105"/>
        <v>1</v>
      </c>
      <c r="L1105" s="5">
        <f t="shared" si="1105"/>
        <v>1</v>
      </c>
      <c r="M1105" s="5">
        <f t="shared" si="1030"/>
        <v>5</v>
      </c>
      <c r="N1105" s="11"/>
      <c r="O1105" s="11"/>
      <c r="P1105" s="11"/>
      <c r="Q1105" s="11"/>
      <c r="R1105" s="11"/>
      <c r="S1105" s="11"/>
      <c r="T1105" s="11"/>
      <c r="U1105" s="11"/>
      <c r="V1105" s="11"/>
      <c r="W1105" s="11"/>
      <c r="X1105" s="11"/>
      <c r="Y1105" s="11"/>
      <c r="Z1105" s="11"/>
      <c r="AA1105" s="11"/>
      <c r="AB1105" s="11"/>
      <c r="AC1105" s="11"/>
      <c r="AD1105" s="11"/>
      <c r="AE1105" s="11"/>
      <c r="AF1105" s="11"/>
      <c r="AG1105" s="11"/>
    </row>
    <row r="1106" spans="1:33" ht="12.75" customHeight="1" x14ac:dyDescent="0.2">
      <c r="A1106" s="37"/>
      <c r="B1106" s="38"/>
      <c r="C1106" s="38"/>
      <c r="D1106" s="38"/>
      <c r="E1106" s="38"/>
      <c r="F1106" s="39">
        <f t="shared" si="1028"/>
        <v>0</v>
      </c>
      <c r="G1106" s="11"/>
      <c r="H1106" s="5">
        <f t="shared" ref="H1106:L1106" si="1106">IF($A$3=A1106,1,IF($B$3=A1106,1,IF($C$3=A1106,1,IF($D$3=A1106,1,IF($E$3=A1106,1,0)))))</f>
        <v>1</v>
      </c>
      <c r="I1106" s="5">
        <f t="shared" si="1106"/>
        <v>1</v>
      </c>
      <c r="J1106" s="5">
        <f t="shared" si="1106"/>
        <v>1</v>
      </c>
      <c r="K1106" s="5">
        <f t="shared" si="1106"/>
        <v>1</v>
      </c>
      <c r="L1106" s="5">
        <f t="shared" si="1106"/>
        <v>1</v>
      </c>
      <c r="M1106" s="5">
        <f t="shared" si="1030"/>
        <v>5</v>
      </c>
      <c r="N1106" s="11"/>
      <c r="O1106" s="11"/>
      <c r="P1106" s="11"/>
      <c r="Q1106" s="11"/>
      <c r="R1106" s="11"/>
      <c r="S1106" s="11"/>
      <c r="T1106" s="11"/>
      <c r="U1106" s="11"/>
      <c r="V1106" s="11"/>
      <c r="W1106" s="11"/>
      <c r="X1106" s="11"/>
      <c r="Y1106" s="11"/>
      <c r="Z1106" s="11"/>
      <c r="AA1106" s="11"/>
      <c r="AB1106" s="11"/>
      <c r="AC1106" s="11"/>
      <c r="AD1106" s="11"/>
      <c r="AE1106" s="11"/>
      <c r="AF1106" s="11"/>
      <c r="AG1106" s="11"/>
    </row>
    <row r="1107" spans="1:33" ht="12.75" customHeight="1" x14ac:dyDescent="0.2">
      <c r="A1107" s="37"/>
      <c r="B1107" s="38"/>
      <c r="C1107" s="38"/>
      <c r="D1107" s="38"/>
      <c r="E1107" s="38"/>
      <c r="F1107" s="39">
        <f t="shared" si="1028"/>
        <v>0</v>
      </c>
      <c r="G1107" s="11"/>
      <c r="H1107" s="5">
        <f t="shared" ref="H1107:L1107" si="1107">IF($A$3=A1107,1,IF($B$3=A1107,1,IF($C$3=A1107,1,IF($D$3=A1107,1,IF($E$3=A1107,1,0)))))</f>
        <v>1</v>
      </c>
      <c r="I1107" s="5">
        <f t="shared" si="1107"/>
        <v>1</v>
      </c>
      <c r="J1107" s="5">
        <f t="shared" si="1107"/>
        <v>1</v>
      </c>
      <c r="K1107" s="5">
        <f t="shared" si="1107"/>
        <v>1</v>
      </c>
      <c r="L1107" s="5">
        <f t="shared" si="1107"/>
        <v>1</v>
      </c>
      <c r="M1107" s="5">
        <f t="shared" si="1030"/>
        <v>5</v>
      </c>
      <c r="N1107" s="11"/>
      <c r="O1107" s="11"/>
      <c r="P1107" s="11"/>
      <c r="Q1107" s="11"/>
      <c r="R1107" s="11"/>
      <c r="S1107" s="11"/>
      <c r="T1107" s="11"/>
      <c r="U1107" s="11"/>
      <c r="V1107" s="11"/>
      <c r="W1107" s="11"/>
      <c r="X1107" s="11"/>
      <c r="Y1107" s="11"/>
      <c r="Z1107" s="11"/>
      <c r="AA1107" s="11"/>
      <c r="AB1107" s="11"/>
      <c r="AC1107" s="11"/>
      <c r="AD1107" s="11"/>
      <c r="AE1107" s="11"/>
      <c r="AF1107" s="11"/>
      <c r="AG1107" s="11"/>
    </row>
    <row r="1108" spans="1:33" ht="12.75" customHeight="1" x14ac:dyDescent="0.2">
      <c r="A1108" s="37"/>
      <c r="B1108" s="38"/>
      <c r="C1108" s="38"/>
      <c r="D1108" s="38"/>
      <c r="E1108" s="38"/>
      <c r="F1108" s="39">
        <f t="shared" si="1028"/>
        <v>0</v>
      </c>
      <c r="G1108" s="11"/>
      <c r="H1108" s="5">
        <f t="shared" ref="H1108:L1108" si="1108">IF($A$3=A1108,1,IF($B$3=A1108,1,IF($C$3=A1108,1,IF($D$3=A1108,1,IF($E$3=A1108,1,0)))))</f>
        <v>1</v>
      </c>
      <c r="I1108" s="5">
        <f t="shared" si="1108"/>
        <v>1</v>
      </c>
      <c r="J1108" s="5">
        <f t="shared" si="1108"/>
        <v>1</v>
      </c>
      <c r="K1108" s="5">
        <f t="shared" si="1108"/>
        <v>1</v>
      </c>
      <c r="L1108" s="5">
        <f t="shared" si="1108"/>
        <v>1</v>
      </c>
      <c r="M1108" s="5">
        <f t="shared" si="1030"/>
        <v>5</v>
      </c>
      <c r="N1108" s="11"/>
      <c r="O1108" s="11"/>
      <c r="P1108" s="11"/>
      <c r="Q1108" s="11"/>
      <c r="R1108" s="11"/>
      <c r="S1108" s="11"/>
      <c r="T1108" s="11"/>
      <c r="U1108" s="11"/>
      <c r="V1108" s="11"/>
      <c r="W1108" s="11"/>
      <c r="X1108" s="11"/>
      <c r="Y1108" s="11"/>
      <c r="Z1108" s="11"/>
      <c r="AA1108" s="11"/>
      <c r="AB1108" s="11"/>
      <c r="AC1108" s="11"/>
      <c r="AD1108" s="11"/>
      <c r="AE1108" s="11"/>
      <c r="AF1108" s="11"/>
      <c r="AG1108" s="11"/>
    </row>
    <row r="1109" spans="1:33" ht="12.75" customHeight="1" x14ac:dyDescent="0.2">
      <c r="A1109" s="40"/>
      <c r="B1109" s="41"/>
      <c r="C1109" s="41"/>
      <c r="D1109" s="41"/>
      <c r="E1109" s="41"/>
      <c r="F1109" s="42">
        <f t="shared" si="1028"/>
        <v>0</v>
      </c>
      <c r="G1109" s="11"/>
      <c r="H1109" s="5">
        <f t="shared" ref="H1109:L1109" si="1109">IF($A$3=A1109,1,IF($B$3=A1109,1,IF($C$3=A1109,1,IF($D$3=A1109,1,IF($E$3=A1109,1,0)))))</f>
        <v>1</v>
      </c>
      <c r="I1109" s="5">
        <f t="shared" si="1109"/>
        <v>1</v>
      </c>
      <c r="J1109" s="5">
        <f t="shared" si="1109"/>
        <v>1</v>
      </c>
      <c r="K1109" s="5">
        <f t="shared" si="1109"/>
        <v>1</v>
      </c>
      <c r="L1109" s="5">
        <f t="shared" si="1109"/>
        <v>1</v>
      </c>
      <c r="M1109" s="5">
        <f t="shared" si="1030"/>
        <v>5</v>
      </c>
      <c r="N1109" s="11"/>
      <c r="O1109" s="11"/>
      <c r="P1109" s="11"/>
      <c r="Q1109" s="11"/>
      <c r="R1109" s="11"/>
      <c r="S1109" s="11"/>
      <c r="T1109" s="11"/>
      <c r="U1109" s="11"/>
      <c r="V1109" s="11"/>
      <c r="W1109" s="11"/>
      <c r="X1109" s="11"/>
      <c r="Y1109" s="11"/>
      <c r="Z1109" s="11"/>
      <c r="AA1109" s="11"/>
      <c r="AB1109" s="11"/>
      <c r="AC1109" s="11"/>
      <c r="AD1109" s="11"/>
      <c r="AE1109" s="11"/>
      <c r="AF1109" s="11"/>
      <c r="AG1109" s="11"/>
    </row>
    <row r="1110" spans="1:33" ht="12.75" customHeight="1" x14ac:dyDescent="0.2">
      <c r="A1110" s="34"/>
      <c r="B1110" s="35"/>
      <c r="C1110" s="35"/>
      <c r="D1110" s="35"/>
      <c r="E1110" s="35"/>
      <c r="F1110" s="36">
        <f t="shared" si="1028"/>
        <v>0</v>
      </c>
      <c r="G1110" s="11"/>
      <c r="H1110" s="5">
        <f t="shared" ref="H1110:L1110" si="1110">IF($A$3=A1110,1,IF($B$3=A1110,1,IF($C$3=A1110,1,IF($D$3=A1110,1,IF($E$3=A1110,1,0)))))</f>
        <v>1</v>
      </c>
      <c r="I1110" s="5">
        <f t="shared" si="1110"/>
        <v>1</v>
      </c>
      <c r="J1110" s="5">
        <f t="shared" si="1110"/>
        <v>1</v>
      </c>
      <c r="K1110" s="5">
        <f t="shared" si="1110"/>
        <v>1</v>
      </c>
      <c r="L1110" s="5">
        <f t="shared" si="1110"/>
        <v>1</v>
      </c>
      <c r="M1110" s="5">
        <f t="shared" si="1030"/>
        <v>5</v>
      </c>
      <c r="N1110" s="11"/>
      <c r="O1110" s="11"/>
      <c r="P1110" s="11"/>
      <c r="Q1110" s="11"/>
      <c r="R1110" s="11"/>
      <c r="S1110" s="11"/>
      <c r="T1110" s="11"/>
      <c r="U1110" s="11"/>
      <c r="V1110" s="11"/>
      <c r="W1110" s="11"/>
      <c r="X1110" s="11"/>
      <c r="Y1110" s="11"/>
      <c r="Z1110" s="11"/>
      <c r="AA1110" s="11"/>
      <c r="AB1110" s="11"/>
      <c r="AC1110" s="11"/>
      <c r="AD1110" s="11"/>
      <c r="AE1110" s="11"/>
      <c r="AF1110" s="11"/>
      <c r="AG1110" s="11"/>
    </row>
    <row r="1111" spans="1:33" ht="12.75" customHeight="1" x14ac:dyDescent="0.2">
      <c r="A1111" s="37"/>
      <c r="B1111" s="38"/>
      <c r="C1111" s="38"/>
      <c r="D1111" s="38"/>
      <c r="E1111" s="38"/>
      <c r="F1111" s="39">
        <f t="shared" si="1028"/>
        <v>0</v>
      </c>
      <c r="G1111" s="11"/>
      <c r="H1111" s="5">
        <f t="shared" ref="H1111:L1111" si="1111">IF($A$3=A1111,1,IF($B$3=A1111,1,IF($C$3=A1111,1,IF($D$3=A1111,1,IF($E$3=A1111,1,0)))))</f>
        <v>1</v>
      </c>
      <c r="I1111" s="5">
        <f t="shared" si="1111"/>
        <v>1</v>
      </c>
      <c r="J1111" s="5">
        <f t="shared" si="1111"/>
        <v>1</v>
      </c>
      <c r="K1111" s="5">
        <f t="shared" si="1111"/>
        <v>1</v>
      </c>
      <c r="L1111" s="5">
        <f t="shared" si="1111"/>
        <v>1</v>
      </c>
      <c r="M1111" s="5">
        <f t="shared" si="1030"/>
        <v>5</v>
      </c>
      <c r="N1111" s="11"/>
      <c r="O1111" s="11"/>
      <c r="P1111" s="11"/>
      <c r="Q1111" s="11"/>
      <c r="R1111" s="11"/>
      <c r="S1111" s="11"/>
      <c r="T1111" s="11"/>
      <c r="U1111" s="11"/>
      <c r="V1111" s="11"/>
      <c r="W1111" s="11"/>
      <c r="X1111" s="11"/>
      <c r="Y1111" s="11"/>
      <c r="Z1111" s="11"/>
      <c r="AA1111" s="11"/>
      <c r="AB1111" s="11"/>
      <c r="AC1111" s="11"/>
      <c r="AD1111" s="11"/>
      <c r="AE1111" s="11"/>
      <c r="AF1111" s="11"/>
      <c r="AG1111" s="11"/>
    </row>
    <row r="1112" spans="1:33" ht="12.75" customHeight="1" x14ac:dyDescent="0.2">
      <c r="A1112" s="37"/>
      <c r="B1112" s="38"/>
      <c r="C1112" s="38"/>
      <c r="D1112" s="38"/>
      <c r="E1112" s="38"/>
      <c r="F1112" s="39">
        <f t="shared" si="1028"/>
        <v>0</v>
      </c>
      <c r="G1112" s="11"/>
      <c r="H1112" s="5">
        <f t="shared" ref="H1112:L1112" si="1112">IF($A$3=A1112,1,IF($B$3=A1112,1,IF($C$3=A1112,1,IF($D$3=A1112,1,IF($E$3=A1112,1,0)))))</f>
        <v>1</v>
      </c>
      <c r="I1112" s="5">
        <f t="shared" si="1112"/>
        <v>1</v>
      </c>
      <c r="J1112" s="5">
        <f t="shared" si="1112"/>
        <v>1</v>
      </c>
      <c r="K1112" s="5">
        <f t="shared" si="1112"/>
        <v>1</v>
      </c>
      <c r="L1112" s="5">
        <f t="shared" si="1112"/>
        <v>1</v>
      </c>
      <c r="M1112" s="5">
        <f t="shared" si="1030"/>
        <v>5</v>
      </c>
      <c r="N1112" s="11"/>
      <c r="O1112" s="11"/>
      <c r="P1112" s="11"/>
      <c r="Q1112" s="11"/>
      <c r="R1112" s="11"/>
      <c r="S1112" s="11"/>
      <c r="T1112" s="11"/>
      <c r="U1112" s="11"/>
      <c r="V1112" s="11"/>
      <c r="W1112" s="11"/>
      <c r="X1112" s="11"/>
      <c r="Y1112" s="11"/>
      <c r="Z1112" s="11"/>
      <c r="AA1112" s="11"/>
      <c r="AB1112" s="11"/>
      <c r="AC1112" s="11"/>
      <c r="AD1112" s="11"/>
      <c r="AE1112" s="11"/>
      <c r="AF1112" s="11"/>
      <c r="AG1112" s="11"/>
    </row>
    <row r="1113" spans="1:33" ht="12.75" customHeight="1" x14ac:dyDescent="0.2">
      <c r="A1113" s="37"/>
      <c r="B1113" s="38"/>
      <c r="C1113" s="38"/>
      <c r="D1113" s="38"/>
      <c r="E1113" s="38"/>
      <c r="F1113" s="39">
        <f t="shared" si="1028"/>
        <v>0</v>
      </c>
      <c r="G1113" s="11"/>
      <c r="H1113" s="5">
        <f t="shared" ref="H1113:L1113" si="1113">IF($A$3=A1113,1,IF($B$3=A1113,1,IF($C$3=A1113,1,IF($D$3=A1113,1,IF($E$3=A1113,1,0)))))</f>
        <v>1</v>
      </c>
      <c r="I1113" s="5">
        <f t="shared" si="1113"/>
        <v>1</v>
      </c>
      <c r="J1113" s="5">
        <f t="shared" si="1113"/>
        <v>1</v>
      </c>
      <c r="K1113" s="5">
        <f t="shared" si="1113"/>
        <v>1</v>
      </c>
      <c r="L1113" s="5">
        <f t="shared" si="1113"/>
        <v>1</v>
      </c>
      <c r="M1113" s="5">
        <f t="shared" si="1030"/>
        <v>5</v>
      </c>
      <c r="N1113" s="11"/>
      <c r="O1113" s="11"/>
      <c r="P1113" s="11"/>
      <c r="Q1113" s="11"/>
      <c r="R1113" s="11"/>
      <c r="S1113" s="11"/>
      <c r="T1113" s="11"/>
      <c r="U1113" s="11"/>
      <c r="V1113" s="11"/>
      <c r="W1113" s="11"/>
      <c r="X1113" s="11"/>
      <c r="Y1113" s="11"/>
      <c r="Z1113" s="11"/>
      <c r="AA1113" s="11"/>
      <c r="AB1113" s="11"/>
      <c r="AC1113" s="11"/>
      <c r="AD1113" s="11"/>
      <c r="AE1113" s="11"/>
      <c r="AF1113" s="11"/>
      <c r="AG1113" s="11"/>
    </row>
    <row r="1114" spans="1:33" ht="12.75" customHeight="1" x14ac:dyDescent="0.2">
      <c r="A1114" s="40"/>
      <c r="B1114" s="41"/>
      <c r="C1114" s="41"/>
      <c r="D1114" s="41"/>
      <c r="E1114" s="41"/>
      <c r="F1114" s="42">
        <f t="shared" si="1028"/>
        <v>0</v>
      </c>
      <c r="G1114" s="11"/>
      <c r="H1114" s="5">
        <f t="shared" ref="H1114:L1114" si="1114">IF($A$3=A1114,1,IF($B$3=A1114,1,IF($C$3=A1114,1,IF($D$3=A1114,1,IF($E$3=A1114,1,0)))))</f>
        <v>1</v>
      </c>
      <c r="I1114" s="5">
        <f t="shared" si="1114"/>
        <v>1</v>
      </c>
      <c r="J1114" s="5">
        <f t="shared" si="1114"/>
        <v>1</v>
      </c>
      <c r="K1114" s="5">
        <f t="shared" si="1114"/>
        <v>1</v>
      </c>
      <c r="L1114" s="5">
        <f t="shared" si="1114"/>
        <v>1</v>
      </c>
      <c r="M1114" s="5">
        <f t="shared" si="1030"/>
        <v>5</v>
      </c>
      <c r="N1114" s="11"/>
      <c r="O1114" s="11"/>
      <c r="P1114" s="11"/>
      <c r="Q1114" s="11"/>
      <c r="R1114" s="11"/>
      <c r="S1114" s="11"/>
      <c r="T1114" s="11"/>
      <c r="U1114" s="11"/>
      <c r="V1114" s="11"/>
      <c r="W1114" s="11"/>
      <c r="X1114" s="11"/>
      <c r="Y1114" s="11"/>
      <c r="Z1114" s="11"/>
      <c r="AA1114" s="11"/>
      <c r="AB1114" s="11"/>
      <c r="AC1114" s="11"/>
      <c r="AD1114" s="11"/>
      <c r="AE1114" s="11"/>
      <c r="AF1114" s="11"/>
      <c r="AG1114" s="11"/>
    </row>
    <row r="1115" spans="1:33" ht="12.75" customHeight="1" x14ac:dyDescent="0.2">
      <c r="A1115" s="34"/>
      <c r="B1115" s="35"/>
      <c r="C1115" s="35"/>
      <c r="D1115" s="35"/>
      <c r="E1115" s="35"/>
      <c r="F1115" s="36">
        <f t="shared" si="1028"/>
        <v>0</v>
      </c>
      <c r="G1115" s="11"/>
      <c r="H1115" s="5">
        <f t="shared" ref="H1115:L1115" si="1115">IF($A$3=A1115,1,IF($B$3=A1115,1,IF($C$3=A1115,1,IF($D$3=A1115,1,IF($E$3=A1115,1,0)))))</f>
        <v>1</v>
      </c>
      <c r="I1115" s="5">
        <f t="shared" si="1115"/>
        <v>1</v>
      </c>
      <c r="J1115" s="5">
        <f t="shared" si="1115"/>
        <v>1</v>
      </c>
      <c r="K1115" s="5">
        <f t="shared" si="1115"/>
        <v>1</v>
      </c>
      <c r="L1115" s="5">
        <f t="shared" si="1115"/>
        <v>1</v>
      </c>
      <c r="M1115" s="5">
        <f t="shared" si="1030"/>
        <v>5</v>
      </c>
      <c r="N1115" s="11"/>
      <c r="O1115" s="11"/>
      <c r="P1115" s="11"/>
      <c r="Q1115" s="11"/>
      <c r="R1115" s="11"/>
      <c r="S1115" s="11"/>
      <c r="T1115" s="11"/>
      <c r="U1115" s="11"/>
      <c r="V1115" s="11"/>
      <c r="W1115" s="11"/>
      <c r="X1115" s="11"/>
      <c r="Y1115" s="11"/>
      <c r="Z1115" s="11"/>
      <c r="AA1115" s="11"/>
      <c r="AB1115" s="11"/>
      <c r="AC1115" s="11"/>
      <c r="AD1115" s="11"/>
      <c r="AE1115" s="11"/>
      <c r="AF1115" s="11"/>
      <c r="AG1115" s="11"/>
    </row>
    <row r="1116" spans="1:33" ht="12.75" customHeight="1" x14ac:dyDescent="0.2">
      <c r="A1116" s="37"/>
      <c r="B1116" s="38"/>
      <c r="C1116" s="38"/>
      <c r="D1116" s="38"/>
      <c r="E1116" s="38"/>
      <c r="F1116" s="39">
        <f t="shared" si="1028"/>
        <v>0</v>
      </c>
      <c r="G1116" s="11"/>
      <c r="H1116" s="5">
        <f t="shared" ref="H1116:L1116" si="1116">IF($A$3=A1116,1,IF($B$3=A1116,1,IF($C$3=A1116,1,IF($D$3=A1116,1,IF($E$3=A1116,1,0)))))</f>
        <v>1</v>
      </c>
      <c r="I1116" s="5">
        <f t="shared" si="1116"/>
        <v>1</v>
      </c>
      <c r="J1116" s="5">
        <f t="shared" si="1116"/>
        <v>1</v>
      </c>
      <c r="K1116" s="5">
        <f t="shared" si="1116"/>
        <v>1</v>
      </c>
      <c r="L1116" s="5">
        <f t="shared" si="1116"/>
        <v>1</v>
      </c>
      <c r="M1116" s="5">
        <f t="shared" si="1030"/>
        <v>5</v>
      </c>
      <c r="N1116" s="11"/>
      <c r="O1116" s="11"/>
      <c r="P1116" s="11"/>
      <c r="Q1116" s="11"/>
      <c r="R1116" s="11"/>
      <c r="S1116" s="11"/>
      <c r="T1116" s="11"/>
      <c r="U1116" s="11"/>
      <c r="V1116" s="11"/>
      <c r="W1116" s="11"/>
      <c r="X1116" s="11"/>
      <c r="Y1116" s="11"/>
      <c r="Z1116" s="11"/>
      <c r="AA1116" s="11"/>
      <c r="AB1116" s="11"/>
      <c r="AC1116" s="11"/>
      <c r="AD1116" s="11"/>
      <c r="AE1116" s="11"/>
      <c r="AF1116" s="11"/>
      <c r="AG1116" s="11"/>
    </row>
    <row r="1117" spans="1:33" ht="12.75" customHeight="1" x14ac:dyDescent="0.2">
      <c r="A1117" s="37"/>
      <c r="B1117" s="38"/>
      <c r="C1117" s="38"/>
      <c r="D1117" s="38"/>
      <c r="E1117" s="38"/>
      <c r="F1117" s="39">
        <f t="shared" si="1028"/>
        <v>0</v>
      </c>
      <c r="G1117" s="11"/>
      <c r="H1117" s="5">
        <f t="shared" ref="H1117:L1117" si="1117">IF($A$3=A1117,1,IF($B$3=A1117,1,IF($C$3=A1117,1,IF($D$3=A1117,1,IF($E$3=A1117,1,0)))))</f>
        <v>1</v>
      </c>
      <c r="I1117" s="5">
        <f t="shared" si="1117"/>
        <v>1</v>
      </c>
      <c r="J1117" s="5">
        <f t="shared" si="1117"/>
        <v>1</v>
      </c>
      <c r="K1117" s="5">
        <f t="shared" si="1117"/>
        <v>1</v>
      </c>
      <c r="L1117" s="5">
        <f t="shared" si="1117"/>
        <v>1</v>
      </c>
      <c r="M1117" s="5">
        <f t="shared" si="1030"/>
        <v>5</v>
      </c>
      <c r="N1117" s="11"/>
      <c r="O1117" s="11"/>
      <c r="P1117" s="11"/>
      <c r="Q1117" s="11"/>
      <c r="R1117" s="11"/>
      <c r="S1117" s="11"/>
      <c r="T1117" s="11"/>
      <c r="U1117" s="11"/>
      <c r="V1117" s="11"/>
      <c r="W1117" s="11"/>
      <c r="X1117" s="11"/>
      <c r="Y1117" s="11"/>
      <c r="Z1117" s="11"/>
      <c r="AA1117" s="11"/>
      <c r="AB1117" s="11"/>
      <c r="AC1117" s="11"/>
      <c r="AD1117" s="11"/>
      <c r="AE1117" s="11"/>
      <c r="AF1117" s="11"/>
      <c r="AG1117" s="11"/>
    </row>
    <row r="1118" spans="1:33" ht="12.75" customHeight="1" x14ac:dyDescent="0.2">
      <c r="A1118" s="37"/>
      <c r="B1118" s="38"/>
      <c r="C1118" s="38"/>
      <c r="D1118" s="38"/>
      <c r="E1118" s="38"/>
      <c r="F1118" s="39">
        <f t="shared" si="1028"/>
        <v>0</v>
      </c>
      <c r="G1118" s="11"/>
      <c r="H1118" s="5">
        <f t="shared" ref="H1118:L1118" si="1118">IF($A$3=A1118,1,IF($B$3=A1118,1,IF($C$3=A1118,1,IF($D$3=A1118,1,IF($E$3=A1118,1,0)))))</f>
        <v>1</v>
      </c>
      <c r="I1118" s="5">
        <f t="shared" si="1118"/>
        <v>1</v>
      </c>
      <c r="J1118" s="5">
        <f t="shared" si="1118"/>
        <v>1</v>
      </c>
      <c r="K1118" s="5">
        <f t="shared" si="1118"/>
        <v>1</v>
      </c>
      <c r="L1118" s="5">
        <f t="shared" si="1118"/>
        <v>1</v>
      </c>
      <c r="M1118" s="5">
        <f t="shared" si="1030"/>
        <v>5</v>
      </c>
      <c r="N1118" s="11"/>
      <c r="O1118" s="11"/>
      <c r="P1118" s="11"/>
      <c r="Q1118" s="11"/>
      <c r="R1118" s="11"/>
      <c r="S1118" s="11"/>
      <c r="T1118" s="11"/>
      <c r="U1118" s="11"/>
      <c r="V1118" s="11"/>
      <c r="W1118" s="11"/>
      <c r="X1118" s="11"/>
      <c r="Y1118" s="11"/>
      <c r="Z1118" s="11"/>
      <c r="AA1118" s="11"/>
      <c r="AB1118" s="11"/>
      <c r="AC1118" s="11"/>
      <c r="AD1118" s="11"/>
      <c r="AE1118" s="11"/>
      <c r="AF1118" s="11"/>
      <c r="AG1118" s="11"/>
    </row>
    <row r="1119" spans="1:33" ht="12.75" customHeight="1" x14ac:dyDescent="0.2">
      <c r="A1119" s="40"/>
      <c r="B1119" s="41"/>
      <c r="C1119" s="41"/>
      <c r="D1119" s="41"/>
      <c r="E1119" s="41"/>
      <c r="F1119" s="42">
        <f t="shared" si="1028"/>
        <v>0</v>
      </c>
      <c r="G1119" s="11"/>
      <c r="H1119" s="5">
        <f t="shared" ref="H1119:L1119" si="1119">IF($A$3=A1119,1,IF($B$3=A1119,1,IF($C$3=A1119,1,IF($D$3=A1119,1,IF($E$3=A1119,1,0)))))</f>
        <v>1</v>
      </c>
      <c r="I1119" s="5">
        <f t="shared" si="1119"/>
        <v>1</v>
      </c>
      <c r="J1119" s="5">
        <f t="shared" si="1119"/>
        <v>1</v>
      </c>
      <c r="K1119" s="5">
        <f t="shared" si="1119"/>
        <v>1</v>
      </c>
      <c r="L1119" s="5">
        <f t="shared" si="1119"/>
        <v>1</v>
      </c>
      <c r="M1119" s="5">
        <f t="shared" si="1030"/>
        <v>5</v>
      </c>
      <c r="N1119" s="11"/>
      <c r="O1119" s="11"/>
      <c r="P1119" s="11"/>
      <c r="Q1119" s="11"/>
      <c r="R1119" s="11"/>
      <c r="S1119" s="11"/>
      <c r="T1119" s="11"/>
      <c r="U1119" s="11"/>
      <c r="V1119" s="11"/>
      <c r="W1119" s="11"/>
      <c r="X1119" s="11"/>
      <c r="Y1119" s="11"/>
      <c r="Z1119" s="11"/>
      <c r="AA1119" s="11"/>
      <c r="AB1119" s="11"/>
      <c r="AC1119" s="11"/>
      <c r="AD1119" s="11"/>
      <c r="AE1119" s="11"/>
      <c r="AF1119" s="11"/>
      <c r="AG1119" s="11"/>
    </row>
    <row r="1120" spans="1:33" ht="12.75" customHeight="1" x14ac:dyDescent="0.2">
      <c r="A1120" s="34"/>
      <c r="B1120" s="35"/>
      <c r="C1120" s="35"/>
      <c r="D1120" s="35"/>
      <c r="E1120" s="35"/>
      <c r="F1120" s="36">
        <f t="shared" si="1028"/>
        <v>0</v>
      </c>
      <c r="G1120" s="11"/>
      <c r="H1120" s="5">
        <f t="shared" ref="H1120:L1120" si="1120">IF($A$3=A1120,1,IF($B$3=A1120,1,IF($C$3=A1120,1,IF($D$3=A1120,1,IF($E$3=A1120,1,0)))))</f>
        <v>1</v>
      </c>
      <c r="I1120" s="5">
        <f t="shared" si="1120"/>
        <v>1</v>
      </c>
      <c r="J1120" s="5">
        <f t="shared" si="1120"/>
        <v>1</v>
      </c>
      <c r="K1120" s="5">
        <f t="shared" si="1120"/>
        <v>1</v>
      </c>
      <c r="L1120" s="5">
        <f t="shared" si="1120"/>
        <v>1</v>
      </c>
      <c r="M1120" s="5">
        <f t="shared" si="1030"/>
        <v>5</v>
      </c>
      <c r="N1120" s="11"/>
      <c r="O1120" s="11"/>
      <c r="P1120" s="11"/>
      <c r="Q1120" s="11"/>
      <c r="R1120" s="11"/>
      <c r="S1120" s="11"/>
      <c r="T1120" s="11"/>
      <c r="U1120" s="11"/>
      <c r="V1120" s="11"/>
      <c r="W1120" s="11"/>
      <c r="X1120" s="11"/>
      <c r="Y1120" s="11"/>
      <c r="Z1120" s="11"/>
      <c r="AA1120" s="11"/>
      <c r="AB1120" s="11"/>
      <c r="AC1120" s="11"/>
      <c r="AD1120" s="11"/>
      <c r="AE1120" s="11"/>
      <c r="AF1120" s="11"/>
      <c r="AG1120" s="11"/>
    </row>
    <row r="1121" spans="1:33" ht="12.75" customHeight="1" x14ac:dyDescent="0.2">
      <c r="A1121" s="37"/>
      <c r="B1121" s="38"/>
      <c r="C1121" s="38"/>
      <c r="D1121" s="38"/>
      <c r="E1121" s="38"/>
      <c r="F1121" s="39">
        <f t="shared" si="1028"/>
        <v>0</v>
      </c>
      <c r="G1121" s="11"/>
      <c r="H1121" s="5">
        <f t="shared" ref="H1121:L1121" si="1121">IF($A$3=A1121,1,IF($B$3=A1121,1,IF($C$3=A1121,1,IF($D$3=A1121,1,IF($E$3=A1121,1,0)))))</f>
        <v>1</v>
      </c>
      <c r="I1121" s="5">
        <f t="shared" si="1121"/>
        <v>1</v>
      </c>
      <c r="J1121" s="5">
        <f t="shared" si="1121"/>
        <v>1</v>
      </c>
      <c r="K1121" s="5">
        <f t="shared" si="1121"/>
        <v>1</v>
      </c>
      <c r="L1121" s="5">
        <f t="shared" si="1121"/>
        <v>1</v>
      </c>
      <c r="M1121" s="5">
        <f t="shared" si="1030"/>
        <v>5</v>
      </c>
      <c r="N1121" s="11"/>
      <c r="O1121" s="11"/>
      <c r="P1121" s="11"/>
      <c r="Q1121" s="11"/>
      <c r="R1121" s="11"/>
      <c r="S1121" s="11"/>
      <c r="T1121" s="11"/>
      <c r="U1121" s="11"/>
      <c r="V1121" s="11"/>
      <c r="W1121" s="11"/>
      <c r="X1121" s="11"/>
      <c r="Y1121" s="11"/>
      <c r="Z1121" s="11"/>
      <c r="AA1121" s="11"/>
      <c r="AB1121" s="11"/>
      <c r="AC1121" s="11"/>
      <c r="AD1121" s="11"/>
      <c r="AE1121" s="11"/>
      <c r="AF1121" s="11"/>
      <c r="AG1121" s="11"/>
    </row>
    <row r="1122" spans="1:33" ht="12.75" customHeight="1" x14ac:dyDescent="0.2">
      <c r="A1122" s="37"/>
      <c r="B1122" s="38"/>
      <c r="C1122" s="38"/>
      <c r="D1122" s="38"/>
      <c r="E1122" s="38"/>
      <c r="F1122" s="39">
        <f t="shared" si="1028"/>
        <v>0</v>
      </c>
      <c r="G1122" s="11"/>
      <c r="H1122" s="5">
        <f t="shared" ref="H1122:L1122" si="1122">IF($A$3=A1122,1,IF($B$3=A1122,1,IF($C$3=A1122,1,IF($D$3=A1122,1,IF($E$3=A1122,1,0)))))</f>
        <v>1</v>
      </c>
      <c r="I1122" s="5">
        <f t="shared" si="1122"/>
        <v>1</v>
      </c>
      <c r="J1122" s="5">
        <f t="shared" si="1122"/>
        <v>1</v>
      </c>
      <c r="K1122" s="5">
        <f t="shared" si="1122"/>
        <v>1</v>
      </c>
      <c r="L1122" s="5">
        <f t="shared" si="1122"/>
        <v>1</v>
      </c>
      <c r="M1122" s="5">
        <f t="shared" si="1030"/>
        <v>5</v>
      </c>
      <c r="N1122" s="11"/>
      <c r="O1122" s="11"/>
      <c r="P1122" s="11"/>
      <c r="Q1122" s="11"/>
      <c r="R1122" s="11"/>
      <c r="S1122" s="11"/>
      <c r="T1122" s="11"/>
      <c r="U1122" s="11"/>
      <c r="V1122" s="11"/>
      <c r="W1122" s="11"/>
      <c r="X1122" s="11"/>
      <c r="Y1122" s="11"/>
      <c r="Z1122" s="11"/>
      <c r="AA1122" s="11"/>
      <c r="AB1122" s="11"/>
      <c r="AC1122" s="11"/>
      <c r="AD1122" s="11"/>
      <c r="AE1122" s="11"/>
      <c r="AF1122" s="11"/>
      <c r="AG1122" s="11"/>
    </row>
    <row r="1123" spans="1:33" ht="12.75" customHeight="1" x14ac:dyDescent="0.2">
      <c r="A1123" s="37"/>
      <c r="B1123" s="38"/>
      <c r="C1123" s="38"/>
      <c r="D1123" s="38"/>
      <c r="E1123" s="38"/>
      <c r="F1123" s="39">
        <f t="shared" si="1028"/>
        <v>0</v>
      </c>
      <c r="G1123" s="11"/>
      <c r="H1123" s="5">
        <f t="shared" ref="H1123:L1123" si="1123">IF($A$3=A1123,1,IF($B$3=A1123,1,IF($C$3=A1123,1,IF($D$3=A1123,1,IF($E$3=A1123,1,0)))))</f>
        <v>1</v>
      </c>
      <c r="I1123" s="5">
        <f t="shared" si="1123"/>
        <v>1</v>
      </c>
      <c r="J1123" s="5">
        <f t="shared" si="1123"/>
        <v>1</v>
      </c>
      <c r="K1123" s="5">
        <f t="shared" si="1123"/>
        <v>1</v>
      </c>
      <c r="L1123" s="5">
        <f t="shared" si="1123"/>
        <v>1</v>
      </c>
      <c r="M1123" s="5">
        <f t="shared" si="1030"/>
        <v>5</v>
      </c>
      <c r="N1123" s="11"/>
      <c r="O1123" s="11"/>
      <c r="P1123" s="11"/>
      <c r="Q1123" s="11"/>
      <c r="R1123" s="11"/>
      <c r="S1123" s="11"/>
      <c r="T1123" s="11"/>
      <c r="U1123" s="11"/>
      <c r="V1123" s="11"/>
      <c r="W1123" s="11"/>
      <c r="X1123" s="11"/>
      <c r="Y1123" s="11"/>
      <c r="Z1123" s="11"/>
      <c r="AA1123" s="11"/>
      <c r="AB1123" s="11"/>
      <c r="AC1123" s="11"/>
      <c r="AD1123" s="11"/>
      <c r="AE1123" s="11"/>
      <c r="AF1123" s="11"/>
      <c r="AG1123" s="11"/>
    </row>
    <row r="1124" spans="1:33" ht="12.75" customHeight="1" x14ac:dyDescent="0.2">
      <c r="A1124" s="40"/>
      <c r="B1124" s="41"/>
      <c r="C1124" s="41"/>
      <c r="D1124" s="41"/>
      <c r="E1124" s="41"/>
      <c r="F1124" s="42">
        <f t="shared" si="1028"/>
        <v>0</v>
      </c>
      <c r="G1124" s="11"/>
      <c r="H1124" s="5">
        <f t="shared" ref="H1124:L1124" si="1124">IF($A$3=A1124,1,IF($B$3=A1124,1,IF($C$3=A1124,1,IF($D$3=A1124,1,IF($E$3=A1124,1,0)))))</f>
        <v>1</v>
      </c>
      <c r="I1124" s="5">
        <f t="shared" si="1124"/>
        <v>1</v>
      </c>
      <c r="J1124" s="5">
        <f t="shared" si="1124"/>
        <v>1</v>
      </c>
      <c r="K1124" s="5">
        <f t="shared" si="1124"/>
        <v>1</v>
      </c>
      <c r="L1124" s="5">
        <f t="shared" si="1124"/>
        <v>1</v>
      </c>
      <c r="M1124" s="5">
        <f t="shared" si="1030"/>
        <v>5</v>
      </c>
      <c r="N1124" s="11"/>
      <c r="O1124" s="11"/>
      <c r="P1124" s="11"/>
      <c r="Q1124" s="11"/>
      <c r="R1124" s="11"/>
      <c r="S1124" s="11"/>
      <c r="T1124" s="11"/>
      <c r="U1124" s="11"/>
      <c r="V1124" s="11"/>
      <c r="W1124" s="11"/>
      <c r="X1124" s="11"/>
      <c r="Y1124" s="11"/>
      <c r="Z1124" s="11"/>
      <c r="AA1124" s="11"/>
      <c r="AB1124" s="11"/>
      <c r="AC1124" s="11"/>
      <c r="AD1124" s="11"/>
      <c r="AE1124" s="11"/>
      <c r="AF1124" s="11"/>
      <c r="AG1124" s="11"/>
    </row>
    <row r="1125" spans="1:33" ht="12.75" customHeight="1" x14ac:dyDescent="0.2">
      <c r="A1125" s="34"/>
      <c r="B1125" s="35"/>
      <c r="C1125" s="35"/>
      <c r="D1125" s="35"/>
      <c r="E1125" s="35"/>
      <c r="F1125" s="36">
        <f t="shared" si="1028"/>
        <v>0</v>
      </c>
      <c r="G1125" s="11"/>
      <c r="H1125" s="5">
        <f t="shared" ref="H1125:L1125" si="1125">IF($A$3=A1125,1,IF($B$3=A1125,1,IF($C$3=A1125,1,IF($D$3=A1125,1,IF($E$3=A1125,1,0)))))</f>
        <v>1</v>
      </c>
      <c r="I1125" s="5">
        <f t="shared" si="1125"/>
        <v>1</v>
      </c>
      <c r="J1125" s="5">
        <f t="shared" si="1125"/>
        <v>1</v>
      </c>
      <c r="K1125" s="5">
        <f t="shared" si="1125"/>
        <v>1</v>
      </c>
      <c r="L1125" s="5">
        <f t="shared" si="1125"/>
        <v>1</v>
      </c>
      <c r="M1125" s="5">
        <f t="shared" si="1030"/>
        <v>5</v>
      </c>
      <c r="N1125" s="11"/>
      <c r="O1125" s="11"/>
      <c r="P1125" s="11"/>
      <c r="Q1125" s="11"/>
      <c r="R1125" s="11"/>
      <c r="S1125" s="11"/>
      <c r="T1125" s="11"/>
      <c r="U1125" s="11"/>
      <c r="V1125" s="11"/>
      <c r="W1125" s="11"/>
      <c r="X1125" s="11"/>
      <c r="Y1125" s="11"/>
      <c r="Z1125" s="11"/>
      <c r="AA1125" s="11"/>
      <c r="AB1125" s="11"/>
      <c r="AC1125" s="11"/>
      <c r="AD1125" s="11"/>
      <c r="AE1125" s="11"/>
      <c r="AF1125" s="11"/>
      <c r="AG1125" s="11"/>
    </row>
    <row r="1126" spans="1:33" ht="12.75" customHeight="1" x14ac:dyDescent="0.2">
      <c r="A1126" s="37"/>
      <c r="B1126" s="38"/>
      <c r="C1126" s="38"/>
      <c r="D1126" s="38"/>
      <c r="E1126" s="38"/>
      <c r="F1126" s="39">
        <f t="shared" si="1028"/>
        <v>0</v>
      </c>
      <c r="G1126" s="11"/>
      <c r="H1126" s="5">
        <f t="shared" ref="H1126:L1126" si="1126">IF($A$3=A1126,1,IF($B$3=A1126,1,IF($C$3=A1126,1,IF($D$3=A1126,1,IF($E$3=A1126,1,0)))))</f>
        <v>1</v>
      </c>
      <c r="I1126" s="5">
        <f t="shared" si="1126"/>
        <v>1</v>
      </c>
      <c r="J1126" s="5">
        <f t="shared" si="1126"/>
        <v>1</v>
      </c>
      <c r="K1126" s="5">
        <f t="shared" si="1126"/>
        <v>1</v>
      </c>
      <c r="L1126" s="5">
        <f t="shared" si="1126"/>
        <v>1</v>
      </c>
      <c r="M1126" s="5">
        <f t="shared" si="1030"/>
        <v>5</v>
      </c>
      <c r="N1126" s="11"/>
      <c r="O1126" s="11"/>
      <c r="P1126" s="11"/>
      <c r="Q1126" s="11"/>
      <c r="R1126" s="11"/>
      <c r="S1126" s="11"/>
      <c r="T1126" s="11"/>
      <c r="U1126" s="11"/>
      <c r="V1126" s="11"/>
      <c r="W1126" s="11"/>
      <c r="X1126" s="11"/>
      <c r="Y1126" s="11"/>
      <c r="Z1126" s="11"/>
      <c r="AA1126" s="11"/>
      <c r="AB1126" s="11"/>
      <c r="AC1126" s="11"/>
      <c r="AD1126" s="11"/>
      <c r="AE1126" s="11"/>
      <c r="AF1126" s="11"/>
      <c r="AG1126" s="11"/>
    </row>
    <row r="1127" spans="1:33" ht="12.75" customHeight="1" x14ac:dyDescent="0.2">
      <c r="A1127" s="37"/>
      <c r="B1127" s="38"/>
      <c r="C1127" s="38"/>
      <c r="D1127" s="38"/>
      <c r="E1127" s="38"/>
      <c r="F1127" s="39">
        <f t="shared" si="1028"/>
        <v>0</v>
      </c>
      <c r="G1127" s="11"/>
      <c r="H1127" s="5">
        <f t="shared" ref="H1127:L1127" si="1127">IF($A$3=A1127,1,IF($B$3=A1127,1,IF($C$3=A1127,1,IF($D$3=A1127,1,IF($E$3=A1127,1,0)))))</f>
        <v>1</v>
      </c>
      <c r="I1127" s="5">
        <f t="shared" si="1127"/>
        <v>1</v>
      </c>
      <c r="J1127" s="5">
        <f t="shared" si="1127"/>
        <v>1</v>
      </c>
      <c r="K1127" s="5">
        <f t="shared" si="1127"/>
        <v>1</v>
      </c>
      <c r="L1127" s="5">
        <f t="shared" si="1127"/>
        <v>1</v>
      </c>
      <c r="M1127" s="5">
        <f t="shared" si="1030"/>
        <v>5</v>
      </c>
      <c r="N1127" s="11"/>
      <c r="O1127" s="11"/>
      <c r="P1127" s="11"/>
      <c r="Q1127" s="11"/>
      <c r="R1127" s="11"/>
      <c r="S1127" s="11"/>
      <c r="T1127" s="11"/>
      <c r="U1127" s="11"/>
      <c r="V1127" s="11"/>
      <c r="W1127" s="11"/>
      <c r="X1127" s="11"/>
      <c r="Y1127" s="11"/>
      <c r="Z1127" s="11"/>
      <c r="AA1127" s="11"/>
      <c r="AB1127" s="11"/>
      <c r="AC1127" s="11"/>
      <c r="AD1127" s="11"/>
      <c r="AE1127" s="11"/>
      <c r="AF1127" s="11"/>
      <c r="AG1127" s="11"/>
    </row>
    <row r="1128" spans="1:33" ht="12.75" customHeight="1" x14ac:dyDescent="0.2">
      <c r="A1128" s="37"/>
      <c r="B1128" s="38"/>
      <c r="C1128" s="38"/>
      <c r="D1128" s="38"/>
      <c r="E1128" s="38"/>
      <c r="F1128" s="39">
        <f t="shared" si="1028"/>
        <v>0</v>
      </c>
      <c r="G1128" s="11"/>
      <c r="H1128" s="5">
        <f t="shared" ref="H1128:L1128" si="1128">IF($A$3=A1128,1,IF($B$3=A1128,1,IF($C$3=A1128,1,IF($D$3=A1128,1,IF($E$3=A1128,1,0)))))</f>
        <v>1</v>
      </c>
      <c r="I1128" s="5">
        <f t="shared" si="1128"/>
        <v>1</v>
      </c>
      <c r="J1128" s="5">
        <f t="shared" si="1128"/>
        <v>1</v>
      </c>
      <c r="K1128" s="5">
        <f t="shared" si="1128"/>
        <v>1</v>
      </c>
      <c r="L1128" s="5">
        <f t="shared" si="1128"/>
        <v>1</v>
      </c>
      <c r="M1128" s="5">
        <f t="shared" si="1030"/>
        <v>5</v>
      </c>
      <c r="N1128" s="11"/>
      <c r="O1128" s="11"/>
      <c r="P1128" s="11"/>
      <c r="Q1128" s="11"/>
      <c r="R1128" s="11"/>
      <c r="S1128" s="11"/>
      <c r="T1128" s="11"/>
      <c r="U1128" s="11"/>
      <c r="V1128" s="11"/>
      <c r="W1128" s="11"/>
      <c r="X1128" s="11"/>
      <c r="Y1128" s="11"/>
      <c r="Z1128" s="11"/>
      <c r="AA1128" s="11"/>
      <c r="AB1128" s="11"/>
      <c r="AC1128" s="11"/>
      <c r="AD1128" s="11"/>
      <c r="AE1128" s="11"/>
      <c r="AF1128" s="11"/>
      <c r="AG1128" s="11"/>
    </row>
    <row r="1129" spans="1:33" ht="12.75" customHeight="1" x14ac:dyDescent="0.2">
      <c r="A1129" s="40"/>
      <c r="B1129" s="41"/>
      <c r="C1129" s="41"/>
      <c r="D1129" s="41"/>
      <c r="E1129" s="41"/>
      <c r="F1129" s="42">
        <f t="shared" si="1028"/>
        <v>0</v>
      </c>
      <c r="G1129" s="11"/>
      <c r="H1129" s="5">
        <f t="shared" ref="H1129:L1129" si="1129">IF($A$3=A1129,1,IF($B$3=A1129,1,IF($C$3=A1129,1,IF($D$3=A1129,1,IF($E$3=A1129,1,0)))))</f>
        <v>1</v>
      </c>
      <c r="I1129" s="5">
        <f t="shared" si="1129"/>
        <v>1</v>
      </c>
      <c r="J1129" s="5">
        <f t="shared" si="1129"/>
        <v>1</v>
      </c>
      <c r="K1129" s="5">
        <f t="shared" si="1129"/>
        <v>1</v>
      </c>
      <c r="L1129" s="5">
        <f t="shared" si="1129"/>
        <v>1</v>
      </c>
      <c r="M1129" s="5">
        <f t="shared" si="1030"/>
        <v>5</v>
      </c>
      <c r="N1129" s="11"/>
      <c r="O1129" s="11"/>
      <c r="P1129" s="11"/>
      <c r="Q1129" s="11"/>
      <c r="R1129" s="11"/>
      <c r="S1129" s="11"/>
      <c r="T1129" s="11"/>
      <c r="U1129" s="11"/>
      <c r="V1129" s="11"/>
      <c r="W1129" s="11"/>
      <c r="X1129" s="11"/>
      <c r="Y1129" s="11"/>
      <c r="Z1129" s="11"/>
      <c r="AA1129" s="11"/>
      <c r="AB1129" s="11"/>
      <c r="AC1129" s="11"/>
      <c r="AD1129" s="11"/>
      <c r="AE1129" s="11"/>
      <c r="AF1129" s="11"/>
      <c r="AG1129" s="11"/>
    </row>
    <row r="1130" spans="1:33" ht="12.75" customHeight="1" x14ac:dyDescent="0.2">
      <c r="A1130" s="34"/>
      <c r="B1130" s="35"/>
      <c r="C1130" s="35"/>
      <c r="D1130" s="35"/>
      <c r="E1130" s="35"/>
      <c r="F1130" s="36">
        <f t="shared" si="1028"/>
        <v>0</v>
      </c>
      <c r="G1130" s="11"/>
      <c r="H1130" s="5">
        <f t="shared" ref="H1130:L1130" si="1130">IF($A$3=A1130,1,IF($B$3=A1130,1,IF($C$3=A1130,1,IF($D$3=A1130,1,IF($E$3=A1130,1,0)))))</f>
        <v>1</v>
      </c>
      <c r="I1130" s="5">
        <f t="shared" si="1130"/>
        <v>1</v>
      </c>
      <c r="J1130" s="5">
        <f t="shared" si="1130"/>
        <v>1</v>
      </c>
      <c r="K1130" s="5">
        <f t="shared" si="1130"/>
        <v>1</v>
      </c>
      <c r="L1130" s="5">
        <f t="shared" si="1130"/>
        <v>1</v>
      </c>
      <c r="M1130" s="5">
        <f t="shared" si="1030"/>
        <v>5</v>
      </c>
      <c r="N1130" s="11"/>
      <c r="O1130" s="11"/>
      <c r="P1130" s="11"/>
      <c r="Q1130" s="11"/>
      <c r="R1130" s="11"/>
      <c r="S1130" s="11"/>
      <c r="T1130" s="11"/>
      <c r="U1130" s="11"/>
      <c r="V1130" s="11"/>
      <c r="W1130" s="11"/>
      <c r="X1130" s="11"/>
      <c r="Y1130" s="11"/>
      <c r="Z1130" s="11"/>
      <c r="AA1130" s="11"/>
      <c r="AB1130" s="11"/>
      <c r="AC1130" s="11"/>
      <c r="AD1130" s="11"/>
      <c r="AE1130" s="11"/>
      <c r="AF1130" s="11"/>
      <c r="AG1130" s="11"/>
    </row>
    <row r="1131" spans="1:33" ht="12.75" customHeight="1" x14ac:dyDescent="0.2">
      <c r="A1131" s="37"/>
      <c r="B1131" s="38"/>
      <c r="C1131" s="38"/>
      <c r="D1131" s="38"/>
      <c r="E1131" s="38"/>
      <c r="F1131" s="39">
        <f t="shared" si="1028"/>
        <v>0</v>
      </c>
      <c r="G1131" s="11"/>
      <c r="H1131" s="5">
        <f t="shared" ref="H1131:L1131" si="1131">IF($A$3=A1131,1,IF($B$3=A1131,1,IF($C$3=A1131,1,IF($D$3=A1131,1,IF($E$3=A1131,1,0)))))</f>
        <v>1</v>
      </c>
      <c r="I1131" s="5">
        <f t="shared" si="1131"/>
        <v>1</v>
      </c>
      <c r="J1131" s="5">
        <f t="shared" si="1131"/>
        <v>1</v>
      </c>
      <c r="K1131" s="5">
        <f t="shared" si="1131"/>
        <v>1</v>
      </c>
      <c r="L1131" s="5">
        <f t="shared" si="1131"/>
        <v>1</v>
      </c>
      <c r="M1131" s="5">
        <f t="shared" si="1030"/>
        <v>5</v>
      </c>
      <c r="N1131" s="11"/>
      <c r="O1131" s="11"/>
      <c r="P1131" s="11"/>
      <c r="Q1131" s="11"/>
      <c r="R1131" s="11"/>
      <c r="S1131" s="11"/>
      <c r="T1131" s="11"/>
      <c r="U1131" s="11"/>
      <c r="V1131" s="11"/>
      <c r="W1131" s="11"/>
      <c r="X1131" s="11"/>
      <c r="Y1131" s="11"/>
      <c r="Z1131" s="11"/>
      <c r="AA1131" s="11"/>
      <c r="AB1131" s="11"/>
      <c r="AC1131" s="11"/>
      <c r="AD1131" s="11"/>
      <c r="AE1131" s="11"/>
      <c r="AF1131" s="11"/>
      <c r="AG1131" s="11"/>
    </row>
    <row r="1132" spans="1:33" ht="12.75" customHeight="1" x14ac:dyDescent="0.2">
      <c r="A1132" s="37"/>
      <c r="B1132" s="38"/>
      <c r="C1132" s="38"/>
      <c r="D1132" s="38"/>
      <c r="E1132" s="38"/>
      <c r="F1132" s="39">
        <f t="shared" si="1028"/>
        <v>0</v>
      </c>
      <c r="G1132" s="11"/>
      <c r="H1132" s="5">
        <f t="shared" ref="H1132:L1132" si="1132">IF($A$3=A1132,1,IF($B$3=A1132,1,IF($C$3=A1132,1,IF($D$3=A1132,1,IF($E$3=A1132,1,0)))))</f>
        <v>1</v>
      </c>
      <c r="I1132" s="5">
        <f t="shared" si="1132"/>
        <v>1</v>
      </c>
      <c r="J1132" s="5">
        <f t="shared" si="1132"/>
        <v>1</v>
      </c>
      <c r="K1132" s="5">
        <f t="shared" si="1132"/>
        <v>1</v>
      </c>
      <c r="L1132" s="5">
        <f t="shared" si="1132"/>
        <v>1</v>
      </c>
      <c r="M1132" s="5">
        <f t="shared" si="1030"/>
        <v>5</v>
      </c>
      <c r="N1132" s="11"/>
      <c r="O1132" s="11"/>
      <c r="P1132" s="11"/>
      <c r="Q1132" s="11"/>
      <c r="R1132" s="11"/>
      <c r="S1132" s="11"/>
      <c r="T1132" s="11"/>
      <c r="U1132" s="11"/>
      <c r="V1132" s="11"/>
      <c r="W1132" s="11"/>
      <c r="X1132" s="11"/>
      <c r="Y1132" s="11"/>
      <c r="Z1132" s="11"/>
      <c r="AA1132" s="11"/>
      <c r="AB1132" s="11"/>
      <c r="AC1132" s="11"/>
      <c r="AD1132" s="11"/>
      <c r="AE1132" s="11"/>
      <c r="AF1132" s="11"/>
      <c r="AG1132" s="11"/>
    </row>
    <row r="1133" spans="1:33" ht="12.75" customHeight="1" x14ac:dyDescent="0.2">
      <c r="A1133" s="37"/>
      <c r="B1133" s="38"/>
      <c r="C1133" s="38"/>
      <c r="D1133" s="38"/>
      <c r="E1133" s="38"/>
      <c r="F1133" s="39">
        <f t="shared" si="1028"/>
        <v>0</v>
      </c>
      <c r="G1133" s="11"/>
      <c r="H1133" s="5">
        <f t="shared" ref="H1133:L1133" si="1133">IF($A$3=A1133,1,IF($B$3=A1133,1,IF($C$3=A1133,1,IF($D$3=A1133,1,IF($E$3=A1133,1,0)))))</f>
        <v>1</v>
      </c>
      <c r="I1133" s="5">
        <f t="shared" si="1133"/>
        <v>1</v>
      </c>
      <c r="J1133" s="5">
        <f t="shared" si="1133"/>
        <v>1</v>
      </c>
      <c r="K1133" s="5">
        <f t="shared" si="1133"/>
        <v>1</v>
      </c>
      <c r="L1133" s="5">
        <f t="shared" si="1133"/>
        <v>1</v>
      </c>
      <c r="M1133" s="5">
        <f t="shared" si="1030"/>
        <v>5</v>
      </c>
      <c r="N1133" s="11"/>
      <c r="O1133" s="11"/>
      <c r="P1133" s="11"/>
      <c r="Q1133" s="11"/>
      <c r="R1133" s="11"/>
      <c r="S1133" s="11"/>
      <c r="T1133" s="11"/>
      <c r="U1133" s="11"/>
      <c r="V1133" s="11"/>
      <c r="W1133" s="11"/>
      <c r="X1133" s="11"/>
      <c r="Y1133" s="11"/>
      <c r="Z1133" s="11"/>
      <c r="AA1133" s="11"/>
      <c r="AB1133" s="11"/>
      <c r="AC1133" s="11"/>
      <c r="AD1133" s="11"/>
      <c r="AE1133" s="11"/>
      <c r="AF1133" s="11"/>
      <c r="AG1133" s="11"/>
    </row>
    <row r="1134" spans="1:33" ht="12.75" customHeight="1" x14ac:dyDescent="0.2">
      <c r="A1134" s="40"/>
      <c r="B1134" s="41"/>
      <c r="C1134" s="41"/>
      <c r="D1134" s="41"/>
      <c r="E1134" s="41"/>
      <c r="F1134" s="42">
        <f t="shared" si="1028"/>
        <v>0</v>
      </c>
      <c r="G1134" s="11"/>
      <c r="H1134" s="5">
        <f t="shared" ref="H1134:L1134" si="1134">IF($A$3=A1134,1,IF($B$3=A1134,1,IF($C$3=A1134,1,IF($D$3=A1134,1,IF($E$3=A1134,1,0)))))</f>
        <v>1</v>
      </c>
      <c r="I1134" s="5">
        <f t="shared" si="1134"/>
        <v>1</v>
      </c>
      <c r="J1134" s="5">
        <f t="shared" si="1134"/>
        <v>1</v>
      </c>
      <c r="K1134" s="5">
        <f t="shared" si="1134"/>
        <v>1</v>
      </c>
      <c r="L1134" s="5">
        <f t="shared" si="1134"/>
        <v>1</v>
      </c>
      <c r="M1134" s="5">
        <f t="shared" si="1030"/>
        <v>5</v>
      </c>
      <c r="N1134" s="11"/>
      <c r="O1134" s="11"/>
      <c r="P1134" s="11"/>
      <c r="Q1134" s="11"/>
      <c r="R1134" s="11"/>
      <c r="S1134" s="11"/>
      <c r="T1134" s="11"/>
      <c r="U1134" s="11"/>
      <c r="V1134" s="11"/>
      <c r="W1134" s="11"/>
      <c r="X1134" s="11"/>
      <c r="Y1134" s="11"/>
      <c r="Z1134" s="11"/>
      <c r="AA1134" s="11"/>
      <c r="AB1134" s="11"/>
      <c r="AC1134" s="11"/>
      <c r="AD1134" s="11"/>
      <c r="AE1134" s="11"/>
      <c r="AF1134" s="11"/>
      <c r="AG1134" s="11"/>
    </row>
    <row r="1135" spans="1:33" ht="12.75" customHeight="1" x14ac:dyDescent="0.2">
      <c r="A1135" s="34"/>
      <c r="B1135" s="35"/>
      <c r="C1135" s="35"/>
      <c r="D1135" s="35"/>
      <c r="E1135" s="35"/>
      <c r="F1135" s="36">
        <f t="shared" si="1028"/>
        <v>0</v>
      </c>
      <c r="G1135" s="11"/>
      <c r="H1135" s="5">
        <f t="shared" ref="H1135:L1135" si="1135">IF($A$3=A1135,1,IF($B$3=A1135,1,IF($C$3=A1135,1,IF($D$3=A1135,1,IF($E$3=A1135,1,0)))))</f>
        <v>1</v>
      </c>
      <c r="I1135" s="5">
        <f t="shared" si="1135"/>
        <v>1</v>
      </c>
      <c r="J1135" s="5">
        <f t="shared" si="1135"/>
        <v>1</v>
      </c>
      <c r="K1135" s="5">
        <f t="shared" si="1135"/>
        <v>1</v>
      </c>
      <c r="L1135" s="5">
        <f t="shared" si="1135"/>
        <v>1</v>
      </c>
      <c r="M1135" s="5">
        <f t="shared" si="1030"/>
        <v>5</v>
      </c>
      <c r="N1135" s="11"/>
      <c r="O1135" s="11"/>
      <c r="P1135" s="11"/>
      <c r="Q1135" s="11"/>
      <c r="R1135" s="11"/>
      <c r="S1135" s="11"/>
      <c r="T1135" s="11"/>
      <c r="U1135" s="11"/>
      <c r="V1135" s="11"/>
      <c r="W1135" s="11"/>
      <c r="X1135" s="11"/>
      <c r="Y1135" s="11"/>
      <c r="Z1135" s="11"/>
      <c r="AA1135" s="11"/>
      <c r="AB1135" s="11"/>
      <c r="AC1135" s="11"/>
      <c r="AD1135" s="11"/>
      <c r="AE1135" s="11"/>
      <c r="AF1135" s="11"/>
      <c r="AG1135" s="11"/>
    </row>
    <row r="1136" spans="1:33" ht="12.75" customHeight="1" x14ac:dyDescent="0.2">
      <c r="A1136" s="37"/>
      <c r="B1136" s="38"/>
      <c r="C1136" s="38"/>
      <c r="D1136" s="38"/>
      <c r="E1136" s="38"/>
      <c r="F1136" s="39">
        <f t="shared" si="1028"/>
        <v>0</v>
      </c>
      <c r="G1136" s="11"/>
      <c r="H1136" s="5">
        <f t="shared" ref="H1136:L1136" si="1136">IF($A$3=A1136,1,IF($B$3=A1136,1,IF($C$3=A1136,1,IF($D$3=A1136,1,IF($E$3=A1136,1,0)))))</f>
        <v>1</v>
      </c>
      <c r="I1136" s="5">
        <f t="shared" si="1136"/>
        <v>1</v>
      </c>
      <c r="J1136" s="5">
        <f t="shared" si="1136"/>
        <v>1</v>
      </c>
      <c r="K1136" s="5">
        <f t="shared" si="1136"/>
        <v>1</v>
      </c>
      <c r="L1136" s="5">
        <f t="shared" si="1136"/>
        <v>1</v>
      </c>
      <c r="M1136" s="5">
        <f t="shared" si="1030"/>
        <v>5</v>
      </c>
      <c r="N1136" s="11"/>
      <c r="O1136" s="11"/>
      <c r="P1136" s="11"/>
      <c r="Q1136" s="11"/>
      <c r="R1136" s="11"/>
      <c r="S1136" s="11"/>
      <c r="T1136" s="11"/>
      <c r="U1136" s="11"/>
      <c r="V1136" s="11"/>
      <c r="W1136" s="11"/>
      <c r="X1136" s="11"/>
      <c r="Y1136" s="11"/>
      <c r="Z1136" s="11"/>
      <c r="AA1136" s="11"/>
      <c r="AB1136" s="11"/>
      <c r="AC1136" s="11"/>
      <c r="AD1136" s="11"/>
      <c r="AE1136" s="11"/>
      <c r="AF1136" s="11"/>
      <c r="AG1136" s="11"/>
    </row>
    <row r="1137" spans="1:33" ht="12.75" customHeight="1" x14ac:dyDescent="0.2">
      <c r="A1137" s="37"/>
      <c r="B1137" s="38"/>
      <c r="C1137" s="38"/>
      <c r="D1137" s="38"/>
      <c r="E1137" s="38"/>
      <c r="F1137" s="39">
        <f t="shared" si="1028"/>
        <v>0</v>
      </c>
      <c r="G1137" s="11"/>
      <c r="H1137" s="5">
        <f t="shared" ref="H1137:L1137" si="1137">IF($A$3=A1137,1,IF($B$3=A1137,1,IF($C$3=A1137,1,IF($D$3=A1137,1,IF($E$3=A1137,1,0)))))</f>
        <v>1</v>
      </c>
      <c r="I1137" s="5">
        <f t="shared" si="1137"/>
        <v>1</v>
      </c>
      <c r="J1137" s="5">
        <f t="shared" si="1137"/>
        <v>1</v>
      </c>
      <c r="K1137" s="5">
        <f t="shared" si="1137"/>
        <v>1</v>
      </c>
      <c r="L1137" s="5">
        <f t="shared" si="1137"/>
        <v>1</v>
      </c>
      <c r="M1137" s="5">
        <f t="shared" si="1030"/>
        <v>5</v>
      </c>
      <c r="N1137" s="11"/>
      <c r="O1137" s="11"/>
      <c r="P1137" s="11"/>
      <c r="Q1137" s="11"/>
      <c r="R1137" s="11"/>
      <c r="S1137" s="11"/>
      <c r="T1137" s="11"/>
      <c r="U1137" s="11"/>
      <c r="V1137" s="11"/>
      <c r="W1137" s="11"/>
      <c r="X1137" s="11"/>
      <c r="Y1137" s="11"/>
      <c r="Z1137" s="11"/>
      <c r="AA1137" s="11"/>
      <c r="AB1137" s="11"/>
      <c r="AC1137" s="11"/>
      <c r="AD1137" s="11"/>
      <c r="AE1137" s="11"/>
      <c r="AF1137" s="11"/>
      <c r="AG1137" s="11"/>
    </row>
    <row r="1138" spans="1:33" ht="12.75" customHeight="1" x14ac:dyDescent="0.2">
      <c r="A1138" s="37"/>
      <c r="B1138" s="38"/>
      <c r="C1138" s="38"/>
      <c r="D1138" s="38"/>
      <c r="E1138" s="38"/>
      <c r="F1138" s="39">
        <f t="shared" si="1028"/>
        <v>0</v>
      </c>
      <c r="G1138" s="11"/>
      <c r="H1138" s="5">
        <f t="shared" ref="H1138:L1138" si="1138">IF($A$3=A1138,1,IF($B$3=A1138,1,IF($C$3=A1138,1,IF($D$3=A1138,1,IF($E$3=A1138,1,0)))))</f>
        <v>1</v>
      </c>
      <c r="I1138" s="5">
        <f t="shared" si="1138"/>
        <v>1</v>
      </c>
      <c r="J1138" s="5">
        <f t="shared" si="1138"/>
        <v>1</v>
      </c>
      <c r="K1138" s="5">
        <f t="shared" si="1138"/>
        <v>1</v>
      </c>
      <c r="L1138" s="5">
        <f t="shared" si="1138"/>
        <v>1</v>
      </c>
      <c r="M1138" s="5">
        <f t="shared" si="1030"/>
        <v>5</v>
      </c>
      <c r="N1138" s="11"/>
      <c r="O1138" s="11"/>
      <c r="P1138" s="11"/>
      <c r="Q1138" s="11"/>
      <c r="R1138" s="11"/>
      <c r="S1138" s="11"/>
      <c r="T1138" s="11"/>
      <c r="U1138" s="11"/>
      <c r="V1138" s="11"/>
      <c r="W1138" s="11"/>
      <c r="X1138" s="11"/>
      <c r="Y1138" s="11"/>
      <c r="Z1138" s="11"/>
      <c r="AA1138" s="11"/>
      <c r="AB1138" s="11"/>
      <c r="AC1138" s="11"/>
      <c r="AD1138" s="11"/>
      <c r="AE1138" s="11"/>
      <c r="AF1138" s="11"/>
      <c r="AG1138" s="11"/>
    </row>
    <row r="1139" spans="1:33" ht="12.75" customHeight="1" x14ac:dyDescent="0.2">
      <c r="A1139" s="40"/>
      <c r="B1139" s="41"/>
      <c r="C1139" s="41"/>
      <c r="D1139" s="41"/>
      <c r="E1139" s="41"/>
      <c r="F1139" s="42">
        <f t="shared" si="1028"/>
        <v>0</v>
      </c>
      <c r="G1139" s="11"/>
      <c r="H1139" s="5">
        <f t="shared" ref="H1139:L1139" si="1139">IF($A$3=A1139,1,IF($B$3=A1139,1,IF($C$3=A1139,1,IF($D$3=A1139,1,IF($E$3=A1139,1,0)))))</f>
        <v>1</v>
      </c>
      <c r="I1139" s="5">
        <f t="shared" si="1139"/>
        <v>1</v>
      </c>
      <c r="J1139" s="5">
        <f t="shared" si="1139"/>
        <v>1</v>
      </c>
      <c r="K1139" s="5">
        <f t="shared" si="1139"/>
        <v>1</v>
      </c>
      <c r="L1139" s="5">
        <f t="shared" si="1139"/>
        <v>1</v>
      </c>
      <c r="M1139" s="5">
        <f t="shared" si="1030"/>
        <v>5</v>
      </c>
      <c r="N1139" s="11"/>
      <c r="O1139" s="11"/>
      <c r="P1139" s="11"/>
      <c r="Q1139" s="11"/>
      <c r="R1139" s="11"/>
      <c r="S1139" s="11"/>
      <c r="T1139" s="11"/>
      <c r="U1139" s="11"/>
      <c r="V1139" s="11"/>
      <c r="W1139" s="11"/>
      <c r="X1139" s="11"/>
      <c r="Y1139" s="11"/>
      <c r="Z1139" s="11"/>
      <c r="AA1139" s="11"/>
      <c r="AB1139" s="11"/>
      <c r="AC1139" s="11"/>
      <c r="AD1139" s="11"/>
      <c r="AE1139" s="11"/>
      <c r="AF1139" s="11"/>
      <c r="AG1139" s="11"/>
    </row>
    <row r="1140" spans="1:33" ht="12.75" customHeight="1" x14ac:dyDescent="0.2">
      <c r="A1140" s="34"/>
      <c r="B1140" s="35"/>
      <c r="C1140" s="35"/>
      <c r="D1140" s="35"/>
      <c r="E1140" s="35"/>
      <c r="F1140" s="36">
        <f t="shared" si="1028"/>
        <v>0</v>
      </c>
      <c r="G1140" s="11"/>
      <c r="H1140" s="5">
        <f t="shared" ref="H1140:L1140" si="1140">IF($A$3=A1140,1,IF($B$3=A1140,1,IF($C$3=A1140,1,IF($D$3=A1140,1,IF($E$3=A1140,1,0)))))</f>
        <v>1</v>
      </c>
      <c r="I1140" s="5">
        <f t="shared" si="1140"/>
        <v>1</v>
      </c>
      <c r="J1140" s="5">
        <f t="shared" si="1140"/>
        <v>1</v>
      </c>
      <c r="K1140" s="5">
        <f t="shared" si="1140"/>
        <v>1</v>
      </c>
      <c r="L1140" s="5">
        <f t="shared" si="1140"/>
        <v>1</v>
      </c>
      <c r="M1140" s="5">
        <f t="shared" si="1030"/>
        <v>5</v>
      </c>
      <c r="N1140" s="11"/>
      <c r="O1140" s="11"/>
      <c r="P1140" s="11"/>
      <c r="Q1140" s="11"/>
      <c r="R1140" s="11"/>
      <c r="S1140" s="11"/>
      <c r="T1140" s="11"/>
      <c r="U1140" s="11"/>
      <c r="V1140" s="11"/>
      <c r="W1140" s="11"/>
      <c r="X1140" s="11"/>
      <c r="Y1140" s="11"/>
      <c r="Z1140" s="11"/>
      <c r="AA1140" s="11"/>
      <c r="AB1140" s="11"/>
      <c r="AC1140" s="11"/>
      <c r="AD1140" s="11"/>
      <c r="AE1140" s="11"/>
      <c r="AF1140" s="11"/>
      <c r="AG1140" s="11"/>
    </row>
    <row r="1141" spans="1:33" ht="12.75" customHeight="1" x14ac:dyDescent="0.2">
      <c r="A1141" s="37"/>
      <c r="B1141" s="38"/>
      <c r="C1141" s="38"/>
      <c r="D1141" s="38"/>
      <c r="E1141" s="38"/>
      <c r="F1141" s="39">
        <f t="shared" si="1028"/>
        <v>0</v>
      </c>
      <c r="G1141" s="11"/>
      <c r="H1141" s="5">
        <f t="shared" ref="H1141:L1141" si="1141">IF($A$3=A1141,1,IF($B$3=A1141,1,IF($C$3=A1141,1,IF($D$3=A1141,1,IF($E$3=A1141,1,0)))))</f>
        <v>1</v>
      </c>
      <c r="I1141" s="5">
        <f t="shared" si="1141"/>
        <v>1</v>
      </c>
      <c r="J1141" s="5">
        <f t="shared" si="1141"/>
        <v>1</v>
      </c>
      <c r="K1141" s="5">
        <f t="shared" si="1141"/>
        <v>1</v>
      </c>
      <c r="L1141" s="5">
        <f t="shared" si="1141"/>
        <v>1</v>
      </c>
      <c r="M1141" s="5">
        <f t="shared" si="1030"/>
        <v>5</v>
      </c>
      <c r="N1141" s="11"/>
      <c r="O1141" s="11"/>
      <c r="P1141" s="11"/>
      <c r="Q1141" s="11"/>
      <c r="R1141" s="11"/>
      <c r="S1141" s="11"/>
      <c r="T1141" s="11"/>
      <c r="U1141" s="11"/>
      <c r="V1141" s="11"/>
      <c r="W1141" s="11"/>
      <c r="X1141" s="11"/>
      <c r="Y1141" s="11"/>
      <c r="Z1141" s="11"/>
      <c r="AA1141" s="11"/>
      <c r="AB1141" s="11"/>
      <c r="AC1141" s="11"/>
      <c r="AD1141" s="11"/>
      <c r="AE1141" s="11"/>
      <c r="AF1141" s="11"/>
      <c r="AG1141" s="11"/>
    </row>
    <row r="1142" spans="1:33" ht="12.75" customHeight="1" x14ac:dyDescent="0.2">
      <c r="A1142" s="37"/>
      <c r="B1142" s="38"/>
      <c r="C1142" s="38"/>
      <c r="D1142" s="38"/>
      <c r="E1142" s="38"/>
      <c r="F1142" s="39">
        <f t="shared" si="1028"/>
        <v>0</v>
      </c>
      <c r="G1142" s="11"/>
      <c r="H1142" s="5">
        <f t="shared" ref="H1142:L1142" si="1142">IF($A$3=A1142,1,IF($B$3=A1142,1,IF($C$3=A1142,1,IF($D$3=A1142,1,IF($E$3=A1142,1,0)))))</f>
        <v>1</v>
      </c>
      <c r="I1142" s="5">
        <f t="shared" si="1142"/>
        <v>1</v>
      </c>
      <c r="J1142" s="5">
        <f t="shared" si="1142"/>
        <v>1</v>
      </c>
      <c r="K1142" s="5">
        <f t="shared" si="1142"/>
        <v>1</v>
      </c>
      <c r="L1142" s="5">
        <f t="shared" si="1142"/>
        <v>1</v>
      </c>
      <c r="M1142" s="5">
        <f t="shared" si="1030"/>
        <v>5</v>
      </c>
      <c r="N1142" s="11"/>
      <c r="O1142" s="11"/>
      <c r="P1142" s="11"/>
      <c r="Q1142" s="11"/>
      <c r="R1142" s="11"/>
      <c r="S1142" s="11"/>
      <c r="T1142" s="11"/>
      <c r="U1142" s="11"/>
      <c r="V1142" s="11"/>
      <c r="W1142" s="11"/>
      <c r="X1142" s="11"/>
      <c r="Y1142" s="11"/>
      <c r="Z1142" s="11"/>
      <c r="AA1142" s="11"/>
      <c r="AB1142" s="11"/>
      <c r="AC1142" s="11"/>
      <c r="AD1142" s="11"/>
      <c r="AE1142" s="11"/>
      <c r="AF1142" s="11"/>
      <c r="AG1142" s="11"/>
    </row>
    <row r="1143" spans="1:33" ht="12.75" customHeight="1" x14ac:dyDescent="0.2">
      <c r="A1143" s="37"/>
      <c r="B1143" s="38"/>
      <c r="C1143" s="38"/>
      <c r="D1143" s="38"/>
      <c r="E1143" s="38"/>
      <c r="F1143" s="39">
        <f t="shared" si="1028"/>
        <v>0</v>
      </c>
      <c r="G1143" s="11"/>
      <c r="H1143" s="5">
        <f t="shared" ref="H1143:L1143" si="1143">IF($A$3=A1143,1,IF($B$3=A1143,1,IF($C$3=A1143,1,IF($D$3=A1143,1,IF($E$3=A1143,1,0)))))</f>
        <v>1</v>
      </c>
      <c r="I1143" s="5">
        <f t="shared" si="1143"/>
        <v>1</v>
      </c>
      <c r="J1143" s="5">
        <f t="shared" si="1143"/>
        <v>1</v>
      </c>
      <c r="K1143" s="5">
        <f t="shared" si="1143"/>
        <v>1</v>
      </c>
      <c r="L1143" s="5">
        <f t="shared" si="1143"/>
        <v>1</v>
      </c>
      <c r="M1143" s="5">
        <f t="shared" si="1030"/>
        <v>5</v>
      </c>
      <c r="N1143" s="11"/>
      <c r="O1143" s="11"/>
      <c r="P1143" s="11"/>
      <c r="Q1143" s="11"/>
      <c r="R1143" s="11"/>
      <c r="S1143" s="11"/>
      <c r="T1143" s="11"/>
      <c r="U1143" s="11"/>
      <c r="V1143" s="11"/>
      <c r="W1143" s="11"/>
      <c r="X1143" s="11"/>
      <c r="Y1143" s="11"/>
      <c r="Z1143" s="11"/>
      <c r="AA1143" s="11"/>
      <c r="AB1143" s="11"/>
      <c r="AC1143" s="11"/>
      <c r="AD1143" s="11"/>
      <c r="AE1143" s="11"/>
      <c r="AF1143" s="11"/>
      <c r="AG1143" s="11"/>
    </row>
    <row r="1144" spans="1:33" ht="12.75" customHeight="1" x14ac:dyDescent="0.2">
      <c r="A1144" s="40"/>
      <c r="B1144" s="41"/>
      <c r="C1144" s="41"/>
      <c r="D1144" s="41"/>
      <c r="E1144" s="41"/>
      <c r="F1144" s="42">
        <f t="shared" si="1028"/>
        <v>0</v>
      </c>
      <c r="G1144" s="11"/>
      <c r="H1144" s="5">
        <f t="shared" ref="H1144:L1144" si="1144">IF($A$3=A1144,1,IF($B$3=A1144,1,IF($C$3=A1144,1,IF($D$3=A1144,1,IF($E$3=A1144,1,0)))))</f>
        <v>1</v>
      </c>
      <c r="I1144" s="5">
        <f t="shared" si="1144"/>
        <v>1</v>
      </c>
      <c r="J1144" s="5">
        <f t="shared" si="1144"/>
        <v>1</v>
      </c>
      <c r="K1144" s="5">
        <f t="shared" si="1144"/>
        <v>1</v>
      </c>
      <c r="L1144" s="5">
        <f t="shared" si="1144"/>
        <v>1</v>
      </c>
      <c r="M1144" s="5">
        <f t="shared" si="1030"/>
        <v>5</v>
      </c>
      <c r="N1144" s="11"/>
      <c r="O1144" s="11"/>
      <c r="P1144" s="11"/>
      <c r="Q1144" s="11"/>
      <c r="R1144" s="11"/>
      <c r="S1144" s="11"/>
      <c r="T1144" s="11"/>
      <c r="U1144" s="11"/>
      <c r="V1144" s="11"/>
      <c r="W1144" s="11"/>
      <c r="X1144" s="11"/>
      <c r="Y1144" s="11"/>
      <c r="Z1144" s="11"/>
      <c r="AA1144" s="11"/>
      <c r="AB1144" s="11"/>
      <c r="AC1144" s="11"/>
      <c r="AD1144" s="11"/>
      <c r="AE1144" s="11"/>
      <c r="AF1144" s="11"/>
      <c r="AG1144" s="11"/>
    </row>
    <row r="1145" spans="1:33" ht="12.75" customHeight="1" x14ac:dyDescent="0.2">
      <c r="A1145" s="34"/>
      <c r="B1145" s="35"/>
      <c r="C1145" s="35"/>
      <c r="D1145" s="35"/>
      <c r="E1145" s="35"/>
      <c r="F1145" s="36">
        <f t="shared" si="1028"/>
        <v>0</v>
      </c>
      <c r="G1145" s="11"/>
      <c r="H1145" s="5">
        <f t="shared" ref="H1145:L1145" si="1145">IF($A$3=A1145,1,IF($B$3=A1145,1,IF($C$3=A1145,1,IF($D$3=A1145,1,IF($E$3=A1145,1,0)))))</f>
        <v>1</v>
      </c>
      <c r="I1145" s="5">
        <f t="shared" si="1145"/>
        <v>1</v>
      </c>
      <c r="J1145" s="5">
        <f t="shared" si="1145"/>
        <v>1</v>
      </c>
      <c r="K1145" s="5">
        <f t="shared" si="1145"/>
        <v>1</v>
      </c>
      <c r="L1145" s="5">
        <f t="shared" si="1145"/>
        <v>1</v>
      </c>
      <c r="M1145" s="5">
        <f t="shared" si="1030"/>
        <v>5</v>
      </c>
      <c r="N1145" s="11"/>
      <c r="O1145" s="11"/>
      <c r="P1145" s="11"/>
      <c r="Q1145" s="11"/>
      <c r="R1145" s="11"/>
      <c r="S1145" s="11"/>
      <c r="T1145" s="11"/>
      <c r="U1145" s="11"/>
      <c r="V1145" s="11"/>
      <c r="W1145" s="11"/>
      <c r="X1145" s="11"/>
      <c r="Y1145" s="11"/>
      <c r="Z1145" s="11"/>
      <c r="AA1145" s="11"/>
      <c r="AB1145" s="11"/>
      <c r="AC1145" s="11"/>
      <c r="AD1145" s="11"/>
      <c r="AE1145" s="11"/>
      <c r="AF1145" s="11"/>
      <c r="AG1145" s="11"/>
    </row>
    <row r="1146" spans="1:33" ht="12.75" customHeight="1" x14ac:dyDescent="0.2">
      <c r="A1146" s="37"/>
      <c r="B1146" s="38"/>
      <c r="C1146" s="38"/>
      <c r="D1146" s="38"/>
      <c r="E1146" s="38"/>
      <c r="F1146" s="39">
        <f t="shared" si="1028"/>
        <v>0</v>
      </c>
      <c r="G1146" s="11"/>
      <c r="H1146" s="5">
        <f t="shared" ref="H1146:L1146" si="1146">IF($A$3=A1146,1,IF($B$3=A1146,1,IF($C$3=A1146,1,IF($D$3=A1146,1,IF($E$3=A1146,1,0)))))</f>
        <v>1</v>
      </c>
      <c r="I1146" s="5">
        <f t="shared" si="1146"/>
        <v>1</v>
      </c>
      <c r="J1146" s="5">
        <f t="shared" si="1146"/>
        <v>1</v>
      </c>
      <c r="K1146" s="5">
        <f t="shared" si="1146"/>
        <v>1</v>
      </c>
      <c r="L1146" s="5">
        <f t="shared" si="1146"/>
        <v>1</v>
      </c>
      <c r="M1146" s="5">
        <f t="shared" si="1030"/>
        <v>5</v>
      </c>
      <c r="N1146" s="11"/>
      <c r="O1146" s="11"/>
      <c r="P1146" s="11"/>
      <c r="Q1146" s="11"/>
      <c r="R1146" s="11"/>
      <c r="S1146" s="11"/>
      <c r="T1146" s="11"/>
      <c r="U1146" s="11"/>
      <c r="V1146" s="11"/>
      <c r="W1146" s="11"/>
      <c r="X1146" s="11"/>
      <c r="Y1146" s="11"/>
      <c r="Z1146" s="11"/>
      <c r="AA1146" s="11"/>
      <c r="AB1146" s="11"/>
      <c r="AC1146" s="11"/>
      <c r="AD1146" s="11"/>
      <c r="AE1146" s="11"/>
      <c r="AF1146" s="11"/>
      <c r="AG1146" s="11"/>
    </row>
    <row r="1147" spans="1:33" ht="12.75" customHeight="1" x14ac:dyDescent="0.2">
      <c r="A1147" s="37"/>
      <c r="B1147" s="38"/>
      <c r="C1147" s="38"/>
      <c r="D1147" s="38"/>
      <c r="E1147" s="38"/>
      <c r="F1147" s="39">
        <f t="shared" si="1028"/>
        <v>0</v>
      </c>
      <c r="G1147" s="11"/>
      <c r="H1147" s="5">
        <f t="shared" ref="H1147:L1147" si="1147">IF($A$3=A1147,1,IF($B$3=A1147,1,IF($C$3=A1147,1,IF($D$3=A1147,1,IF($E$3=A1147,1,0)))))</f>
        <v>1</v>
      </c>
      <c r="I1147" s="5">
        <f t="shared" si="1147"/>
        <v>1</v>
      </c>
      <c r="J1147" s="5">
        <f t="shared" si="1147"/>
        <v>1</v>
      </c>
      <c r="K1147" s="5">
        <f t="shared" si="1147"/>
        <v>1</v>
      </c>
      <c r="L1147" s="5">
        <f t="shared" si="1147"/>
        <v>1</v>
      </c>
      <c r="M1147" s="5">
        <f t="shared" si="1030"/>
        <v>5</v>
      </c>
      <c r="N1147" s="11"/>
      <c r="O1147" s="11"/>
      <c r="P1147" s="11"/>
      <c r="Q1147" s="11"/>
      <c r="R1147" s="11"/>
      <c r="S1147" s="11"/>
      <c r="T1147" s="11"/>
      <c r="U1147" s="11"/>
      <c r="V1147" s="11"/>
      <c r="W1147" s="11"/>
      <c r="X1147" s="11"/>
      <c r="Y1147" s="11"/>
      <c r="Z1147" s="11"/>
      <c r="AA1147" s="11"/>
      <c r="AB1147" s="11"/>
      <c r="AC1147" s="11"/>
      <c r="AD1147" s="11"/>
      <c r="AE1147" s="11"/>
      <c r="AF1147" s="11"/>
      <c r="AG1147" s="11"/>
    </row>
    <row r="1148" spans="1:33" ht="12.75" customHeight="1" x14ac:dyDescent="0.2">
      <c r="A1148" s="37"/>
      <c r="B1148" s="38"/>
      <c r="C1148" s="38"/>
      <c r="D1148" s="38"/>
      <c r="E1148" s="38"/>
      <c r="F1148" s="39">
        <f t="shared" si="1028"/>
        <v>0</v>
      </c>
      <c r="G1148" s="11"/>
      <c r="H1148" s="5">
        <f t="shared" ref="H1148:L1148" si="1148">IF($A$3=A1148,1,IF($B$3=A1148,1,IF($C$3=A1148,1,IF($D$3=A1148,1,IF($E$3=A1148,1,0)))))</f>
        <v>1</v>
      </c>
      <c r="I1148" s="5">
        <f t="shared" si="1148"/>
        <v>1</v>
      </c>
      <c r="J1148" s="5">
        <f t="shared" si="1148"/>
        <v>1</v>
      </c>
      <c r="K1148" s="5">
        <f t="shared" si="1148"/>
        <v>1</v>
      </c>
      <c r="L1148" s="5">
        <f t="shared" si="1148"/>
        <v>1</v>
      </c>
      <c r="M1148" s="5">
        <f t="shared" si="1030"/>
        <v>5</v>
      </c>
      <c r="N1148" s="11"/>
      <c r="O1148" s="11"/>
      <c r="P1148" s="11"/>
      <c r="Q1148" s="11"/>
      <c r="R1148" s="11"/>
      <c r="S1148" s="11"/>
      <c r="T1148" s="11"/>
      <c r="U1148" s="11"/>
      <c r="V1148" s="11"/>
      <c r="W1148" s="11"/>
      <c r="X1148" s="11"/>
      <c r="Y1148" s="11"/>
      <c r="Z1148" s="11"/>
      <c r="AA1148" s="11"/>
      <c r="AB1148" s="11"/>
      <c r="AC1148" s="11"/>
      <c r="AD1148" s="11"/>
      <c r="AE1148" s="11"/>
      <c r="AF1148" s="11"/>
      <c r="AG1148" s="11"/>
    </row>
    <row r="1149" spans="1:33" ht="12.75" customHeight="1" x14ac:dyDescent="0.2">
      <c r="A1149" s="40"/>
      <c r="B1149" s="41"/>
      <c r="C1149" s="41"/>
      <c r="D1149" s="41"/>
      <c r="E1149" s="41"/>
      <c r="F1149" s="42">
        <f t="shared" si="1028"/>
        <v>0</v>
      </c>
      <c r="G1149" s="11"/>
      <c r="H1149" s="5">
        <f t="shared" ref="H1149:L1149" si="1149">IF($A$3=A1149,1,IF($B$3=A1149,1,IF($C$3=A1149,1,IF($D$3=A1149,1,IF($E$3=A1149,1,0)))))</f>
        <v>1</v>
      </c>
      <c r="I1149" s="5">
        <f t="shared" si="1149"/>
        <v>1</v>
      </c>
      <c r="J1149" s="5">
        <f t="shared" si="1149"/>
        <v>1</v>
      </c>
      <c r="K1149" s="5">
        <f t="shared" si="1149"/>
        <v>1</v>
      </c>
      <c r="L1149" s="5">
        <f t="shared" si="1149"/>
        <v>1</v>
      </c>
      <c r="M1149" s="5">
        <f t="shared" si="1030"/>
        <v>5</v>
      </c>
      <c r="N1149" s="11"/>
      <c r="O1149" s="11"/>
      <c r="P1149" s="11"/>
      <c r="Q1149" s="11"/>
      <c r="R1149" s="11"/>
      <c r="S1149" s="11"/>
      <c r="T1149" s="11"/>
      <c r="U1149" s="11"/>
      <c r="V1149" s="11"/>
      <c r="W1149" s="11"/>
      <c r="X1149" s="11"/>
      <c r="Y1149" s="11"/>
      <c r="Z1149" s="11"/>
      <c r="AA1149" s="11"/>
      <c r="AB1149" s="11"/>
      <c r="AC1149" s="11"/>
      <c r="AD1149" s="11"/>
      <c r="AE1149" s="11"/>
      <c r="AF1149" s="11"/>
      <c r="AG1149" s="11"/>
    </row>
    <row r="1150" spans="1:33" ht="12.75" customHeight="1" x14ac:dyDescent="0.2">
      <c r="A1150" s="34"/>
      <c r="B1150" s="35"/>
      <c r="C1150" s="35"/>
      <c r="D1150" s="35"/>
      <c r="E1150" s="35"/>
      <c r="F1150" s="36">
        <f t="shared" si="1028"/>
        <v>0</v>
      </c>
      <c r="G1150" s="11"/>
      <c r="H1150" s="5">
        <f t="shared" ref="H1150:L1150" si="1150">IF($A$3=A1150,1,IF($B$3=A1150,1,IF($C$3=A1150,1,IF($D$3=A1150,1,IF($E$3=A1150,1,0)))))</f>
        <v>1</v>
      </c>
      <c r="I1150" s="5">
        <f t="shared" si="1150"/>
        <v>1</v>
      </c>
      <c r="J1150" s="5">
        <f t="shared" si="1150"/>
        <v>1</v>
      </c>
      <c r="K1150" s="5">
        <f t="shared" si="1150"/>
        <v>1</v>
      </c>
      <c r="L1150" s="5">
        <f t="shared" si="1150"/>
        <v>1</v>
      </c>
      <c r="M1150" s="5">
        <f t="shared" si="1030"/>
        <v>5</v>
      </c>
      <c r="N1150" s="11"/>
      <c r="O1150" s="11"/>
      <c r="P1150" s="11"/>
      <c r="Q1150" s="11"/>
      <c r="R1150" s="11"/>
      <c r="S1150" s="11"/>
      <c r="T1150" s="11"/>
      <c r="U1150" s="11"/>
      <c r="V1150" s="11"/>
      <c r="W1150" s="11"/>
      <c r="X1150" s="11"/>
      <c r="Y1150" s="11"/>
      <c r="Z1150" s="11"/>
      <c r="AA1150" s="11"/>
      <c r="AB1150" s="11"/>
      <c r="AC1150" s="11"/>
      <c r="AD1150" s="11"/>
      <c r="AE1150" s="11"/>
      <c r="AF1150" s="11"/>
      <c r="AG1150" s="11"/>
    </row>
    <row r="1151" spans="1:33" ht="12.75" customHeight="1" x14ac:dyDescent="0.2">
      <c r="A1151" s="37"/>
      <c r="B1151" s="38"/>
      <c r="C1151" s="38"/>
      <c r="D1151" s="38"/>
      <c r="E1151" s="38"/>
      <c r="F1151" s="39">
        <f t="shared" si="1028"/>
        <v>0</v>
      </c>
      <c r="G1151" s="11"/>
      <c r="H1151" s="5">
        <f t="shared" ref="H1151:L1151" si="1151">IF($A$3=A1151,1,IF($B$3=A1151,1,IF($C$3=A1151,1,IF($D$3=A1151,1,IF($E$3=A1151,1,0)))))</f>
        <v>1</v>
      </c>
      <c r="I1151" s="5">
        <f t="shared" si="1151"/>
        <v>1</v>
      </c>
      <c r="J1151" s="5">
        <f t="shared" si="1151"/>
        <v>1</v>
      </c>
      <c r="K1151" s="5">
        <f t="shared" si="1151"/>
        <v>1</v>
      </c>
      <c r="L1151" s="5">
        <f t="shared" si="1151"/>
        <v>1</v>
      </c>
      <c r="M1151" s="5">
        <f t="shared" si="1030"/>
        <v>5</v>
      </c>
      <c r="N1151" s="11"/>
      <c r="O1151" s="11"/>
      <c r="P1151" s="11"/>
      <c r="Q1151" s="11"/>
      <c r="R1151" s="11"/>
      <c r="S1151" s="11"/>
      <c r="T1151" s="11"/>
      <c r="U1151" s="11"/>
      <c r="V1151" s="11"/>
      <c r="W1151" s="11"/>
      <c r="X1151" s="11"/>
      <c r="Y1151" s="11"/>
      <c r="Z1151" s="11"/>
      <c r="AA1151" s="11"/>
      <c r="AB1151" s="11"/>
      <c r="AC1151" s="11"/>
      <c r="AD1151" s="11"/>
      <c r="AE1151" s="11"/>
      <c r="AF1151" s="11"/>
      <c r="AG1151" s="11"/>
    </row>
    <row r="1152" spans="1:33" ht="12.75" customHeight="1" x14ac:dyDescent="0.2">
      <c r="A1152" s="37"/>
      <c r="B1152" s="38"/>
      <c r="C1152" s="38"/>
      <c r="D1152" s="38"/>
      <c r="E1152" s="38"/>
      <c r="F1152" s="39">
        <f t="shared" si="1028"/>
        <v>0</v>
      </c>
      <c r="G1152" s="11"/>
      <c r="H1152" s="5">
        <f t="shared" ref="H1152:L1152" si="1152">IF($A$3=A1152,1,IF($B$3=A1152,1,IF($C$3=A1152,1,IF($D$3=A1152,1,IF($E$3=A1152,1,0)))))</f>
        <v>1</v>
      </c>
      <c r="I1152" s="5">
        <f t="shared" si="1152"/>
        <v>1</v>
      </c>
      <c r="J1152" s="5">
        <f t="shared" si="1152"/>
        <v>1</v>
      </c>
      <c r="K1152" s="5">
        <f t="shared" si="1152"/>
        <v>1</v>
      </c>
      <c r="L1152" s="5">
        <f t="shared" si="1152"/>
        <v>1</v>
      </c>
      <c r="M1152" s="5">
        <f t="shared" si="1030"/>
        <v>5</v>
      </c>
      <c r="N1152" s="11"/>
      <c r="O1152" s="11"/>
      <c r="P1152" s="11"/>
      <c r="Q1152" s="11"/>
      <c r="R1152" s="11"/>
      <c r="S1152" s="11"/>
      <c r="T1152" s="11"/>
      <c r="U1152" s="11"/>
      <c r="V1152" s="11"/>
      <c r="W1152" s="11"/>
      <c r="X1152" s="11"/>
      <c r="Y1152" s="11"/>
      <c r="Z1152" s="11"/>
      <c r="AA1152" s="11"/>
      <c r="AB1152" s="11"/>
      <c r="AC1152" s="11"/>
      <c r="AD1152" s="11"/>
      <c r="AE1152" s="11"/>
      <c r="AF1152" s="11"/>
      <c r="AG1152" s="11"/>
    </row>
    <row r="1153" spans="1:33" ht="12.75" customHeight="1" x14ac:dyDescent="0.2">
      <c r="A1153" s="37"/>
      <c r="B1153" s="38"/>
      <c r="C1153" s="38"/>
      <c r="D1153" s="38"/>
      <c r="E1153" s="38"/>
      <c r="F1153" s="39">
        <f t="shared" si="1028"/>
        <v>0</v>
      </c>
      <c r="G1153" s="11"/>
      <c r="H1153" s="5">
        <f t="shared" ref="H1153:L1153" si="1153">IF($A$3=A1153,1,IF($B$3=A1153,1,IF($C$3=A1153,1,IF($D$3=A1153,1,IF($E$3=A1153,1,0)))))</f>
        <v>1</v>
      </c>
      <c r="I1153" s="5">
        <f t="shared" si="1153"/>
        <v>1</v>
      </c>
      <c r="J1153" s="5">
        <f t="shared" si="1153"/>
        <v>1</v>
      </c>
      <c r="K1153" s="5">
        <f t="shared" si="1153"/>
        <v>1</v>
      </c>
      <c r="L1153" s="5">
        <f t="shared" si="1153"/>
        <v>1</v>
      </c>
      <c r="M1153" s="5">
        <f t="shared" si="1030"/>
        <v>5</v>
      </c>
      <c r="N1153" s="11"/>
      <c r="O1153" s="11"/>
      <c r="P1153" s="11"/>
      <c r="Q1153" s="11"/>
      <c r="R1153" s="11"/>
      <c r="S1153" s="11"/>
      <c r="T1153" s="11"/>
      <c r="U1153" s="11"/>
      <c r="V1153" s="11"/>
      <c r="W1153" s="11"/>
      <c r="X1153" s="11"/>
      <c r="Y1153" s="11"/>
      <c r="Z1153" s="11"/>
      <c r="AA1153" s="11"/>
      <c r="AB1153" s="11"/>
      <c r="AC1153" s="11"/>
      <c r="AD1153" s="11"/>
      <c r="AE1153" s="11"/>
      <c r="AF1153" s="11"/>
      <c r="AG1153" s="11"/>
    </row>
    <row r="1154" spans="1:33" ht="12.75" customHeight="1" x14ac:dyDescent="0.2">
      <c r="A1154" s="40"/>
      <c r="B1154" s="41"/>
      <c r="C1154" s="41"/>
      <c r="D1154" s="41"/>
      <c r="E1154" s="41"/>
      <c r="F1154" s="42">
        <f t="shared" si="1028"/>
        <v>0</v>
      </c>
      <c r="G1154" s="11"/>
      <c r="H1154" s="5">
        <f t="shared" ref="H1154:L1154" si="1154">IF($A$3=A1154,1,IF($B$3=A1154,1,IF($C$3=A1154,1,IF($D$3=A1154,1,IF($E$3=A1154,1,0)))))</f>
        <v>1</v>
      </c>
      <c r="I1154" s="5">
        <f t="shared" si="1154"/>
        <v>1</v>
      </c>
      <c r="J1154" s="5">
        <f t="shared" si="1154"/>
        <v>1</v>
      </c>
      <c r="K1154" s="5">
        <f t="shared" si="1154"/>
        <v>1</v>
      </c>
      <c r="L1154" s="5">
        <f t="shared" si="1154"/>
        <v>1</v>
      </c>
      <c r="M1154" s="5">
        <f t="shared" si="1030"/>
        <v>5</v>
      </c>
      <c r="N1154" s="11"/>
      <c r="O1154" s="11"/>
      <c r="P1154" s="11"/>
      <c r="Q1154" s="11"/>
      <c r="R1154" s="11"/>
      <c r="S1154" s="11"/>
      <c r="T1154" s="11"/>
      <c r="U1154" s="11"/>
      <c r="V1154" s="11"/>
      <c r="W1154" s="11"/>
      <c r="X1154" s="11"/>
      <c r="Y1154" s="11"/>
      <c r="Z1154" s="11"/>
      <c r="AA1154" s="11"/>
      <c r="AB1154" s="11"/>
      <c r="AC1154" s="11"/>
      <c r="AD1154" s="11"/>
      <c r="AE1154" s="11"/>
      <c r="AF1154" s="11"/>
      <c r="AG1154" s="11"/>
    </row>
    <row r="1155" spans="1:33" ht="12.75" customHeight="1" x14ac:dyDescent="0.2">
      <c r="A1155" s="34"/>
      <c r="B1155" s="35"/>
      <c r="C1155" s="35"/>
      <c r="D1155" s="35"/>
      <c r="E1155" s="35"/>
      <c r="F1155" s="36">
        <f t="shared" si="1028"/>
        <v>0</v>
      </c>
      <c r="G1155" s="11"/>
      <c r="H1155" s="5">
        <f t="shared" ref="H1155:L1155" si="1155">IF($A$3=A1155,1,IF($B$3=A1155,1,IF($C$3=A1155,1,IF($D$3=A1155,1,IF($E$3=A1155,1,0)))))</f>
        <v>1</v>
      </c>
      <c r="I1155" s="5">
        <f t="shared" si="1155"/>
        <v>1</v>
      </c>
      <c r="J1155" s="5">
        <f t="shared" si="1155"/>
        <v>1</v>
      </c>
      <c r="K1155" s="5">
        <f t="shared" si="1155"/>
        <v>1</v>
      </c>
      <c r="L1155" s="5">
        <f t="shared" si="1155"/>
        <v>1</v>
      </c>
      <c r="M1155" s="5">
        <f t="shared" si="1030"/>
        <v>5</v>
      </c>
      <c r="N1155" s="11"/>
      <c r="O1155" s="11"/>
      <c r="P1155" s="11"/>
      <c r="Q1155" s="11"/>
      <c r="R1155" s="11"/>
      <c r="S1155" s="11"/>
      <c r="T1155" s="11"/>
      <c r="U1155" s="11"/>
      <c r="V1155" s="11"/>
      <c r="W1155" s="11"/>
      <c r="X1155" s="11"/>
      <c r="Y1155" s="11"/>
      <c r="Z1155" s="11"/>
      <c r="AA1155" s="11"/>
      <c r="AB1155" s="11"/>
      <c r="AC1155" s="11"/>
      <c r="AD1155" s="11"/>
      <c r="AE1155" s="11"/>
      <c r="AF1155" s="11"/>
      <c r="AG1155" s="11"/>
    </row>
    <row r="1156" spans="1:33" ht="12.75" customHeight="1" x14ac:dyDescent="0.2">
      <c r="A1156" s="37"/>
      <c r="B1156" s="38"/>
      <c r="C1156" s="38"/>
      <c r="D1156" s="38"/>
      <c r="E1156" s="38"/>
      <c r="F1156" s="39">
        <f t="shared" si="1028"/>
        <v>0</v>
      </c>
      <c r="G1156" s="11"/>
      <c r="H1156" s="5">
        <f t="shared" ref="H1156:L1156" si="1156">IF($A$3=A1156,1,IF($B$3=A1156,1,IF($C$3=A1156,1,IF($D$3=A1156,1,IF($E$3=A1156,1,0)))))</f>
        <v>1</v>
      </c>
      <c r="I1156" s="5">
        <f t="shared" si="1156"/>
        <v>1</v>
      </c>
      <c r="J1156" s="5">
        <f t="shared" si="1156"/>
        <v>1</v>
      </c>
      <c r="K1156" s="5">
        <f t="shared" si="1156"/>
        <v>1</v>
      </c>
      <c r="L1156" s="5">
        <f t="shared" si="1156"/>
        <v>1</v>
      </c>
      <c r="M1156" s="5">
        <f t="shared" si="1030"/>
        <v>5</v>
      </c>
      <c r="N1156" s="11"/>
      <c r="O1156" s="11"/>
      <c r="P1156" s="11"/>
      <c r="Q1156" s="11"/>
      <c r="R1156" s="11"/>
      <c r="S1156" s="11"/>
      <c r="T1156" s="11"/>
      <c r="U1156" s="11"/>
      <c r="V1156" s="11"/>
      <c r="W1156" s="11"/>
      <c r="X1156" s="11"/>
      <c r="Y1156" s="11"/>
      <c r="Z1156" s="11"/>
      <c r="AA1156" s="11"/>
      <c r="AB1156" s="11"/>
      <c r="AC1156" s="11"/>
      <c r="AD1156" s="11"/>
      <c r="AE1156" s="11"/>
      <c r="AF1156" s="11"/>
      <c r="AG1156" s="11"/>
    </row>
    <row r="1157" spans="1:33" ht="12.75" customHeight="1" x14ac:dyDescent="0.2">
      <c r="A1157" s="37"/>
      <c r="B1157" s="38"/>
      <c r="C1157" s="38"/>
      <c r="D1157" s="38"/>
      <c r="E1157" s="38"/>
      <c r="F1157" s="39">
        <f t="shared" si="1028"/>
        <v>0</v>
      </c>
      <c r="G1157" s="11"/>
      <c r="H1157" s="5">
        <f t="shared" ref="H1157:L1157" si="1157">IF($A$3=A1157,1,IF($B$3=A1157,1,IF($C$3=A1157,1,IF($D$3=A1157,1,IF($E$3=A1157,1,0)))))</f>
        <v>1</v>
      </c>
      <c r="I1157" s="5">
        <f t="shared" si="1157"/>
        <v>1</v>
      </c>
      <c r="J1157" s="5">
        <f t="shared" si="1157"/>
        <v>1</v>
      </c>
      <c r="K1157" s="5">
        <f t="shared" si="1157"/>
        <v>1</v>
      </c>
      <c r="L1157" s="5">
        <f t="shared" si="1157"/>
        <v>1</v>
      </c>
      <c r="M1157" s="5">
        <f t="shared" si="1030"/>
        <v>5</v>
      </c>
      <c r="N1157" s="11"/>
      <c r="O1157" s="11"/>
      <c r="P1157" s="11"/>
      <c r="Q1157" s="11"/>
      <c r="R1157" s="11"/>
      <c r="S1157" s="11"/>
      <c r="T1157" s="11"/>
      <c r="U1157" s="11"/>
      <c r="V1157" s="11"/>
      <c r="W1157" s="11"/>
      <c r="X1157" s="11"/>
      <c r="Y1157" s="11"/>
      <c r="Z1157" s="11"/>
      <c r="AA1157" s="11"/>
      <c r="AB1157" s="11"/>
      <c r="AC1157" s="11"/>
      <c r="AD1157" s="11"/>
      <c r="AE1157" s="11"/>
      <c r="AF1157" s="11"/>
      <c r="AG1157" s="11"/>
    </row>
    <row r="1158" spans="1:33" ht="12.75" customHeight="1" x14ac:dyDescent="0.2">
      <c r="A1158" s="37"/>
      <c r="B1158" s="38"/>
      <c r="C1158" s="38"/>
      <c r="D1158" s="38"/>
      <c r="E1158" s="38"/>
      <c r="F1158" s="39">
        <f t="shared" si="1028"/>
        <v>0</v>
      </c>
      <c r="G1158" s="11"/>
      <c r="H1158" s="5">
        <f t="shared" ref="H1158:L1158" si="1158">IF($A$3=A1158,1,IF($B$3=A1158,1,IF($C$3=A1158,1,IF($D$3=A1158,1,IF($E$3=A1158,1,0)))))</f>
        <v>1</v>
      </c>
      <c r="I1158" s="5">
        <f t="shared" si="1158"/>
        <v>1</v>
      </c>
      <c r="J1158" s="5">
        <f t="shared" si="1158"/>
        <v>1</v>
      </c>
      <c r="K1158" s="5">
        <f t="shared" si="1158"/>
        <v>1</v>
      </c>
      <c r="L1158" s="5">
        <f t="shared" si="1158"/>
        <v>1</v>
      </c>
      <c r="M1158" s="5">
        <f t="shared" si="1030"/>
        <v>5</v>
      </c>
      <c r="N1158" s="11"/>
      <c r="O1158" s="11"/>
      <c r="P1158" s="11"/>
      <c r="Q1158" s="11"/>
      <c r="R1158" s="11"/>
      <c r="S1158" s="11"/>
      <c r="T1158" s="11"/>
      <c r="U1158" s="11"/>
      <c r="V1158" s="11"/>
      <c r="W1158" s="11"/>
      <c r="X1158" s="11"/>
      <c r="Y1158" s="11"/>
      <c r="Z1158" s="11"/>
      <c r="AA1158" s="11"/>
      <c r="AB1158" s="11"/>
      <c r="AC1158" s="11"/>
      <c r="AD1158" s="11"/>
      <c r="AE1158" s="11"/>
      <c r="AF1158" s="11"/>
      <c r="AG1158" s="11"/>
    </row>
    <row r="1159" spans="1:33" ht="12.75" customHeight="1" x14ac:dyDescent="0.2">
      <c r="A1159" s="40"/>
      <c r="B1159" s="41"/>
      <c r="C1159" s="41"/>
      <c r="D1159" s="41"/>
      <c r="E1159" s="41"/>
      <c r="F1159" s="42">
        <f t="shared" si="1028"/>
        <v>0</v>
      </c>
      <c r="G1159" s="11"/>
      <c r="H1159" s="5">
        <f t="shared" ref="H1159:L1159" si="1159">IF($A$3=A1159,1,IF($B$3=A1159,1,IF($C$3=A1159,1,IF($D$3=A1159,1,IF($E$3=A1159,1,0)))))</f>
        <v>1</v>
      </c>
      <c r="I1159" s="5">
        <f t="shared" si="1159"/>
        <v>1</v>
      </c>
      <c r="J1159" s="5">
        <f t="shared" si="1159"/>
        <v>1</v>
      </c>
      <c r="K1159" s="5">
        <f t="shared" si="1159"/>
        <v>1</v>
      </c>
      <c r="L1159" s="5">
        <f t="shared" si="1159"/>
        <v>1</v>
      </c>
      <c r="M1159" s="5">
        <f t="shared" si="1030"/>
        <v>5</v>
      </c>
      <c r="N1159" s="11"/>
      <c r="O1159" s="11"/>
      <c r="P1159" s="11"/>
      <c r="Q1159" s="11"/>
      <c r="R1159" s="11"/>
      <c r="S1159" s="11"/>
      <c r="T1159" s="11"/>
      <c r="U1159" s="11"/>
      <c r="V1159" s="11"/>
      <c r="W1159" s="11"/>
      <c r="X1159" s="11"/>
      <c r="Y1159" s="11"/>
      <c r="Z1159" s="11"/>
      <c r="AA1159" s="11"/>
      <c r="AB1159" s="11"/>
      <c r="AC1159" s="11"/>
      <c r="AD1159" s="11"/>
      <c r="AE1159" s="11"/>
      <c r="AF1159" s="11"/>
      <c r="AG1159" s="11"/>
    </row>
    <row r="1160" spans="1:33" ht="12.75" customHeight="1" x14ac:dyDescent="0.2">
      <c r="A1160" s="34"/>
      <c r="B1160" s="35"/>
      <c r="C1160" s="35"/>
      <c r="D1160" s="35"/>
      <c r="E1160" s="35"/>
      <c r="F1160" s="36">
        <f t="shared" si="1028"/>
        <v>0</v>
      </c>
      <c r="G1160" s="11"/>
      <c r="H1160" s="5">
        <f t="shared" ref="H1160:L1160" si="1160">IF($A$3=A1160,1,IF($B$3=A1160,1,IF($C$3=A1160,1,IF($D$3=A1160,1,IF($E$3=A1160,1,0)))))</f>
        <v>1</v>
      </c>
      <c r="I1160" s="5">
        <f t="shared" si="1160"/>
        <v>1</v>
      </c>
      <c r="J1160" s="5">
        <f t="shared" si="1160"/>
        <v>1</v>
      </c>
      <c r="K1160" s="5">
        <f t="shared" si="1160"/>
        <v>1</v>
      </c>
      <c r="L1160" s="5">
        <f t="shared" si="1160"/>
        <v>1</v>
      </c>
      <c r="M1160" s="5">
        <f t="shared" si="1030"/>
        <v>5</v>
      </c>
      <c r="N1160" s="11"/>
      <c r="O1160" s="11"/>
      <c r="P1160" s="11"/>
      <c r="Q1160" s="11"/>
      <c r="R1160" s="11"/>
      <c r="S1160" s="11"/>
      <c r="T1160" s="11"/>
      <c r="U1160" s="11"/>
      <c r="V1160" s="11"/>
      <c r="W1160" s="11"/>
      <c r="X1160" s="11"/>
      <c r="Y1160" s="11"/>
      <c r="Z1160" s="11"/>
      <c r="AA1160" s="11"/>
      <c r="AB1160" s="11"/>
      <c r="AC1160" s="11"/>
      <c r="AD1160" s="11"/>
      <c r="AE1160" s="11"/>
      <c r="AF1160" s="11"/>
      <c r="AG1160" s="11"/>
    </row>
    <row r="1161" spans="1:33" ht="12.75" customHeight="1" x14ac:dyDescent="0.2">
      <c r="A1161" s="37"/>
      <c r="B1161" s="38"/>
      <c r="C1161" s="38"/>
      <c r="D1161" s="38"/>
      <c r="E1161" s="38"/>
      <c r="F1161" s="39">
        <f t="shared" si="1028"/>
        <v>0</v>
      </c>
      <c r="G1161" s="11"/>
      <c r="H1161" s="5">
        <f t="shared" ref="H1161:L1161" si="1161">IF($A$3=A1161,1,IF($B$3=A1161,1,IF($C$3=A1161,1,IF($D$3=A1161,1,IF($E$3=A1161,1,0)))))</f>
        <v>1</v>
      </c>
      <c r="I1161" s="5">
        <f t="shared" si="1161"/>
        <v>1</v>
      </c>
      <c r="J1161" s="5">
        <f t="shared" si="1161"/>
        <v>1</v>
      </c>
      <c r="K1161" s="5">
        <f t="shared" si="1161"/>
        <v>1</v>
      </c>
      <c r="L1161" s="5">
        <f t="shared" si="1161"/>
        <v>1</v>
      </c>
      <c r="M1161" s="5">
        <f t="shared" si="1030"/>
        <v>5</v>
      </c>
      <c r="N1161" s="11"/>
      <c r="O1161" s="11"/>
      <c r="P1161" s="11"/>
      <c r="Q1161" s="11"/>
      <c r="R1161" s="11"/>
      <c r="S1161" s="11"/>
      <c r="T1161" s="11"/>
      <c r="U1161" s="11"/>
      <c r="V1161" s="11"/>
      <c r="W1161" s="11"/>
      <c r="X1161" s="11"/>
      <c r="Y1161" s="11"/>
      <c r="Z1161" s="11"/>
      <c r="AA1161" s="11"/>
      <c r="AB1161" s="11"/>
      <c r="AC1161" s="11"/>
      <c r="AD1161" s="11"/>
      <c r="AE1161" s="11"/>
      <c r="AF1161" s="11"/>
      <c r="AG1161" s="11"/>
    </row>
    <row r="1162" spans="1:33" ht="12.75" customHeight="1" x14ac:dyDescent="0.2">
      <c r="A1162" s="37"/>
      <c r="B1162" s="38"/>
      <c r="C1162" s="38"/>
      <c r="D1162" s="38"/>
      <c r="E1162" s="38"/>
      <c r="F1162" s="39">
        <f t="shared" si="1028"/>
        <v>0</v>
      </c>
      <c r="G1162" s="11"/>
      <c r="H1162" s="5">
        <f t="shared" ref="H1162:L1162" si="1162">IF($A$3=A1162,1,IF($B$3=A1162,1,IF($C$3=A1162,1,IF($D$3=A1162,1,IF($E$3=A1162,1,0)))))</f>
        <v>1</v>
      </c>
      <c r="I1162" s="5">
        <f t="shared" si="1162"/>
        <v>1</v>
      </c>
      <c r="J1162" s="5">
        <f t="shared" si="1162"/>
        <v>1</v>
      </c>
      <c r="K1162" s="5">
        <f t="shared" si="1162"/>
        <v>1</v>
      </c>
      <c r="L1162" s="5">
        <f t="shared" si="1162"/>
        <v>1</v>
      </c>
      <c r="M1162" s="5">
        <f t="shared" si="1030"/>
        <v>5</v>
      </c>
      <c r="N1162" s="11"/>
      <c r="O1162" s="11"/>
      <c r="P1162" s="11"/>
      <c r="Q1162" s="11"/>
      <c r="R1162" s="11"/>
      <c r="S1162" s="11"/>
      <c r="T1162" s="11"/>
      <c r="U1162" s="11"/>
      <c r="V1162" s="11"/>
      <c r="W1162" s="11"/>
      <c r="X1162" s="11"/>
      <c r="Y1162" s="11"/>
      <c r="Z1162" s="11"/>
      <c r="AA1162" s="11"/>
      <c r="AB1162" s="11"/>
      <c r="AC1162" s="11"/>
      <c r="AD1162" s="11"/>
      <c r="AE1162" s="11"/>
      <c r="AF1162" s="11"/>
      <c r="AG1162" s="11"/>
    </row>
    <row r="1163" spans="1:33" ht="12.75" customHeight="1" x14ac:dyDescent="0.2">
      <c r="A1163" s="37"/>
      <c r="B1163" s="38"/>
      <c r="C1163" s="38"/>
      <c r="D1163" s="38"/>
      <c r="E1163" s="38"/>
      <c r="F1163" s="39">
        <f t="shared" si="1028"/>
        <v>0</v>
      </c>
      <c r="G1163" s="11"/>
      <c r="H1163" s="5">
        <f t="shared" ref="H1163:L1163" si="1163">IF($A$3=A1163,1,IF($B$3=A1163,1,IF($C$3=A1163,1,IF($D$3=A1163,1,IF($E$3=A1163,1,0)))))</f>
        <v>1</v>
      </c>
      <c r="I1163" s="5">
        <f t="shared" si="1163"/>
        <v>1</v>
      </c>
      <c r="J1163" s="5">
        <f t="shared" si="1163"/>
        <v>1</v>
      </c>
      <c r="K1163" s="5">
        <f t="shared" si="1163"/>
        <v>1</v>
      </c>
      <c r="L1163" s="5">
        <f t="shared" si="1163"/>
        <v>1</v>
      </c>
      <c r="M1163" s="5">
        <f t="shared" si="1030"/>
        <v>5</v>
      </c>
      <c r="N1163" s="11"/>
      <c r="O1163" s="11"/>
      <c r="P1163" s="11"/>
      <c r="Q1163" s="11"/>
      <c r="R1163" s="11"/>
      <c r="S1163" s="11"/>
      <c r="T1163" s="11"/>
      <c r="U1163" s="11"/>
      <c r="V1163" s="11"/>
      <c r="W1163" s="11"/>
      <c r="X1163" s="11"/>
      <c r="Y1163" s="11"/>
      <c r="Z1163" s="11"/>
      <c r="AA1163" s="11"/>
      <c r="AB1163" s="11"/>
      <c r="AC1163" s="11"/>
      <c r="AD1163" s="11"/>
      <c r="AE1163" s="11"/>
      <c r="AF1163" s="11"/>
      <c r="AG1163" s="11"/>
    </row>
    <row r="1164" spans="1:33" ht="12.75" customHeight="1" x14ac:dyDescent="0.2">
      <c r="A1164" s="40"/>
      <c r="B1164" s="41"/>
      <c r="C1164" s="41"/>
      <c r="D1164" s="41"/>
      <c r="E1164" s="41"/>
      <c r="F1164" s="42">
        <f t="shared" si="1028"/>
        <v>0</v>
      </c>
      <c r="G1164" s="11"/>
      <c r="H1164" s="5">
        <f t="shared" ref="H1164:L1164" si="1164">IF($A$3=A1164,1,IF($B$3=A1164,1,IF($C$3=A1164,1,IF($D$3=A1164,1,IF($E$3=A1164,1,0)))))</f>
        <v>1</v>
      </c>
      <c r="I1164" s="5">
        <f t="shared" si="1164"/>
        <v>1</v>
      </c>
      <c r="J1164" s="5">
        <f t="shared" si="1164"/>
        <v>1</v>
      </c>
      <c r="K1164" s="5">
        <f t="shared" si="1164"/>
        <v>1</v>
      </c>
      <c r="L1164" s="5">
        <f t="shared" si="1164"/>
        <v>1</v>
      </c>
      <c r="M1164" s="5">
        <f t="shared" si="1030"/>
        <v>5</v>
      </c>
      <c r="N1164" s="11"/>
      <c r="O1164" s="11"/>
      <c r="P1164" s="11"/>
      <c r="Q1164" s="11"/>
      <c r="R1164" s="11"/>
      <c r="S1164" s="11"/>
      <c r="T1164" s="11"/>
      <c r="U1164" s="11"/>
      <c r="V1164" s="11"/>
      <c r="W1164" s="11"/>
      <c r="X1164" s="11"/>
      <c r="Y1164" s="11"/>
      <c r="Z1164" s="11"/>
      <c r="AA1164" s="11"/>
      <c r="AB1164" s="11"/>
      <c r="AC1164" s="11"/>
      <c r="AD1164" s="11"/>
      <c r="AE1164" s="11"/>
      <c r="AF1164" s="11"/>
      <c r="AG1164" s="11"/>
    </row>
    <row r="1165" spans="1:33" ht="12.75" customHeight="1" x14ac:dyDescent="0.2">
      <c r="A1165" s="34"/>
      <c r="B1165" s="35"/>
      <c r="C1165" s="35"/>
      <c r="D1165" s="35"/>
      <c r="E1165" s="35"/>
      <c r="F1165" s="36">
        <f t="shared" si="1028"/>
        <v>0</v>
      </c>
      <c r="G1165" s="11"/>
      <c r="H1165" s="5">
        <f t="shared" ref="H1165:L1165" si="1165">IF($A$3=A1165,1,IF($B$3=A1165,1,IF($C$3=A1165,1,IF($D$3=A1165,1,IF($E$3=A1165,1,0)))))</f>
        <v>1</v>
      </c>
      <c r="I1165" s="5">
        <f t="shared" si="1165"/>
        <v>1</v>
      </c>
      <c r="J1165" s="5">
        <f t="shared" si="1165"/>
        <v>1</v>
      </c>
      <c r="K1165" s="5">
        <f t="shared" si="1165"/>
        <v>1</v>
      </c>
      <c r="L1165" s="5">
        <f t="shared" si="1165"/>
        <v>1</v>
      </c>
      <c r="M1165" s="5">
        <f t="shared" si="1030"/>
        <v>5</v>
      </c>
      <c r="N1165" s="11"/>
      <c r="O1165" s="11"/>
      <c r="P1165" s="11"/>
      <c r="Q1165" s="11"/>
      <c r="R1165" s="11"/>
      <c r="S1165" s="11"/>
      <c r="T1165" s="11"/>
      <c r="U1165" s="11"/>
      <c r="V1165" s="11"/>
      <c r="W1165" s="11"/>
      <c r="X1165" s="11"/>
      <c r="Y1165" s="11"/>
      <c r="Z1165" s="11"/>
      <c r="AA1165" s="11"/>
      <c r="AB1165" s="11"/>
      <c r="AC1165" s="11"/>
      <c r="AD1165" s="11"/>
      <c r="AE1165" s="11"/>
      <c r="AF1165" s="11"/>
      <c r="AG1165" s="11"/>
    </row>
    <row r="1166" spans="1:33" ht="12.75" customHeight="1" x14ac:dyDescent="0.2">
      <c r="A1166" s="37"/>
      <c r="B1166" s="38"/>
      <c r="C1166" s="38"/>
      <c r="D1166" s="38"/>
      <c r="E1166" s="38"/>
      <c r="F1166" s="39">
        <f t="shared" si="1028"/>
        <v>0</v>
      </c>
      <c r="G1166" s="11"/>
      <c r="H1166" s="5">
        <f t="shared" ref="H1166:L1166" si="1166">IF($A$3=A1166,1,IF($B$3=A1166,1,IF($C$3=A1166,1,IF($D$3=A1166,1,IF($E$3=A1166,1,0)))))</f>
        <v>1</v>
      </c>
      <c r="I1166" s="5">
        <f t="shared" si="1166"/>
        <v>1</v>
      </c>
      <c r="J1166" s="5">
        <f t="shared" si="1166"/>
        <v>1</v>
      </c>
      <c r="K1166" s="5">
        <f t="shared" si="1166"/>
        <v>1</v>
      </c>
      <c r="L1166" s="5">
        <f t="shared" si="1166"/>
        <v>1</v>
      </c>
      <c r="M1166" s="5">
        <f t="shared" si="1030"/>
        <v>5</v>
      </c>
      <c r="N1166" s="11"/>
      <c r="O1166" s="11"/>
      <c r="P1166" s="11"/>
      <c r="Q1166" s="11"/>
      <c r="R1166" s="11"/>
      <c r="S1166" s="11"/>
      <c r="T1166" s="11"/>
      <c r="U1166" s="11"/>
      <c r="V1166" s="11"/>
      <c r="W1166" s="11"/>
      <c r="X1166" s="11"/>
      <c r="Y1166" s="11"/>
      <c r="Z1166" s="11"/>
      <c r="AA1166" s="11"/>
      <c r="AB1166" s="11"/>
      <c r="AC1166" s="11"/>
      <c r="AD1166" s="11"/>
      <c r="AE1166" s="11"/>
      <c r="AF1166" s="11"/>
      <c r="AG1166" s="11"/>
    </row>
    <row r="1167" spans="1:33" ht="12.75" customHeight="1" x14ac:dyDescent="0.2">
      <c r="A1167" s="37"/>
      <c r="B1167" s="38"/>
      <c r="C1167" s="38"/>
      <c r="D1167" s="38"/>
      <c r="E1167" s="38"/>
      <c r="F1167" s="39">
        <f t="shared" si="1028"/>
        <v>0</v>
      </c>
      <c r="G1167" s="11"/>
      <c r="H1167" s="5">
        <f t="shared" ref="H1167:L1167" si="1167">IF($A$3=A1167,1,IF($B$3=A1167,1,IF($C$3=A1167,1,IF($D$3=A1167,1,IF($E$3=A1167,1,0)))))</f>
        <v>1</v>
      </c>
      <c r="I1167" s="5">
        <f t="shared" si="1167"/>
        <v>1</v>
      </c>
      <c r="J1167" s="5">
        <f t="shared" si="1167"/>
        <v>1</v>
      </c>
      <c r="K1167" s="5">
        <f t="shared" si="1167"/>
        <v>1</v>
      </c>
      <c r="L1167" s="5">
        <f t="shared" si="1167"/>
        <v>1</v>
      </c>
      <c r="M1167" s="5">
        <f t="shared" si="1030"/>
        <v>5</v>
      </c>
      <c r="N1167" s="11"/>
      <c r="O1167" s="11"/>
      <c r="P1167" s="11"/>
      <c r="Q1167" s="11"/>
      <c r="R1167" s="11"/>
      <c r="S1167" s="11"/>
      <c r="T1167" s="11"/>
      <c r="U1167" s="11"/>
      <c r="V1167" s="11"/>
      <c r="W1167" s="11"/>
      <c r="X1167" s="11"/>
      <c r="Y1167" s="11"/>
      <c r="Z1167" s="11"/>
      <c r="AA1167" s="11"/>
      <c r="AB1167" s="11"/>
      <c r="AC1167" s="11"/>
      <c r="AD1167" s="11"/>
      <c r="AE1167" s="11"/>
      <c r="AF1167" s="11"/>
      <c r="AG1167" s="11"/>
    </row>
    <row r="1168" spans="1:33" ht="12.75" customHeight="1" x14ac:dyDescent="0.2">
      <c r="A1168" s="37"/>
      <c r="B1168" s="38"/>
      <c r="C1168" s="38"/>
      <c r="D1168" s="38"/>
      <c r="E1168" s="38"/>
      <c r="F1168" s="39">
        <f t="shared" si="1028"/>
        <v>0</v>
      </c>
      <c r="G1168" s="11"/>
      <c r="H1168" s="5">
        <f t="shared" ref="H1168:L1168" si="1168">IF($A$3=A1168,1,IF($B$3=A1168,1,IF($C$3=A1168,1,IF($D$3=A1168,1,IF($E$3=A1168,1,0)))))</f>
        <v>1</v>
      </c>
      <c r="I1168" s="5">
        <f t="shared" si="1168"/>
        <v>1</v>
      </c>
      <c r="J1168" s="5">
        <f t="shared" si="1168"/>
        <v>1</v>
      </c>
      <c r="K1168" s="5">
        <f t="shared" si="1168"/>
        <v>1</v>
      </c>
      <c r="L1168" s="5">
        <f t="shared" si="1168"/>
        <v>1</v>
      </c>
      <c r="M1168" s="5">
        <f t="shared" si="1030"/>
        <v>5</v>
      </c>
      <c r="N1168" s="11"/>
      <c r="O1168" s="11"/>
      <c r="P1168" s="11"/>
      <c r="Q1168" s="11"/>
      <c r="R1168" s="11"/>
      <c r="S1168" s="11"/>
      <c r="T1168" s="11"/>
      <c r="U1168" s="11"/>
      <c r="V1168" s="11"/>
      <c r="W1168" s="11"/>
      <c r="X1168" s="11"/>
      <c r="Y1168" s="11"/>
      <c r="Z1168" s="11"/>
      <c r="AA1168" s="11"/>
      <c r="AB1168" s="11"/>
      <c r="AC1168" s="11"/>
      <c r="AD1168" s="11"/>
      <c r="AE1168" s="11"/>
      <c r="AF1168" s="11"/>
      <c r="AG1168" s="11"/>
    </row>
    <row r="1169" spans="1:33" ht="12.75" customHeight="1" x14ac:dyDescent="0.2">
      <c r="A1169" s="40"/>
      <c r="B1169" s="41"/>
      <c r="C1169" s="41"/>
      <c r="D1169" s="41"/>
      <c r="E1169" s="41"/>
      <c r="F1169" s="42">
        <f t="shared" si="1028"/>
        <v>0</v>
      </c>
      <c r="G1169" s="11"/>
      <c r="H1169" s="5">
        <f t="shared" ref="H1169:L1169" si="1169">IF($A$3=A1169,1,IF($B$3=A1169,1,IF($C$3=A1169,1,IF($D$3=A1169,1,IF($E$3=A1169,1,0)))))</f>
        <v>1</v>
      </c>
      <c r="I1169" s="5">
        <f t="shared" si="1169"/>
        <v>1</v>
      </c>
      <c r="J1169" s="5">
        <f t="shared" si="1169"/>
        <v>1</v>
      </c>
      <c r="K1169" s="5">
        <f t="shared" si="1169"/>
        <v>1</v>
      </c>
      <c r="L1169" s="5">
        <f t="shared" si="1169"/>
        <v>1</v>
      </c>
      <c r="M1169" s="5">
        <f t="shared" si="1030"/>
        <v>5</v>
      </c>
      <c r="N1169" s="11"/>
      <c r="O1169" s="11"/>
      <c r="P1169" s="11"/>
      <c r="Q1169" s="11"/>
      <c r="R1169" s="11"/>
      <c r="S1169" s="11"/>
      <c r="T1169" s="11"/>
      <c r="U1169" s="11"/>
      <c r="V1169" s="11"/>
      <c r="W1169" s="11"/>
      <c r="X1169" s="11"/>
      <c r="Y1169" s="11"/>
      <c r="Z1169" s="11"/>
      <c r="AA1169" s="11"/>
      <c r="AB1169" s="11"/>
      <c r="AC1169" s="11"/>
      <c r="AD1169" s="11"/>
      <c r="AE1169" s="11"/>
      <c r="AF1169" s="11"/>
      <c r="AG1169" s="11"/>
    </row>
    <row r="1170" spans="1:33" ht="12.75" customHeight="1" x14ac:dyDescent="0.2">
      <c r="A1170" s="34"/>
      <c r="B1170" s="35"/>
      <c r="C1170" s="35"/>
      <c r="D1170" s="35"/>
      <c r="E1170" s="35"/>
      <c r="F1170" s="36">
        <f t="shared" si="1028"/>
        <v>0</v>
      </c>
      <c r="G1170" s="11"/>
      <c r="H1170" s="5">
        <f t="shared" ref="H1170:L1170" si="1170">IF($A$3=A1170,1,IF($B$3=A1170,1,IF($C$3=A1170,1,IF($D$3=A1170,1,IF($E$3=A1170,1,0)))))</f>
        <v>1</v>
      </c>
      <c r="I1170" s="5">
        <f t="shared" si="1170"/>
        <v>1</v>
      </c>
      <c r="J1170" s="5">
        <f t="shared" si="1170"/>
        <v>1</v>
      </c>
      <c r="K1170" s="5">
        <f t="shared" si="1170"/>
        <v>1</v>
      </c>
      <c r="L1170" s="5">
        <f t="shared" si="1170"/>
        <v>1</v>
      </c>
      <c r="M1170" s="5">
        <f t="shared" si="1030"/>
        <v>5</v>
      </c>
      <c r="N1170" s="11"/>
      <c r="O1170" s="11"/>
      <c r="P1170" s="11"/>
      <c r="Q1170" s="11"/>
      <c r="R1170" s="11"/>
      <c r="S1170" s="11"/>
      <c r="T1170" s="11"/>
      <c r="U1170" s="11"/>
      <c r="V1170" s="11"/>
      <c r="W1170" s="11"/>
      <c r="X1170" s="11"/>
      <c r="Y1170" s="11"/>
      <c r="Z1170" s="11"/>
      <c r="AA1170" s="11"/>
      <c r="AB1170" s="11"/>
      <c r="AC1170" s="11"/>
      <c r="AD1170" s="11"/>
      <c r="AE1170" s="11"/>
      <c r="AF1170" s="11"/>
      <c r="AG1170" s="11"/>
    </row>
    <row r="1171" spans="1:33" ht="12.75" customHeight="1" x14ac:dyDescent="0.2">
      <c r="A1171" s="37"/>
      <c r="B1171" s="38"/>
      <c r="C1171" s="38"/>
      <c r="D1171" s="38"/>
      <c r="E1171" s="38"/>
      <c r="F1171" s="39">
        <f t="shared" si="1028"/>
        <v>0</v>
      </c>
      <c r="G1171" s="11"/>
      <c r="H1171" s="5">
        <f t="shared" ref="H1171:L1171" si="1171">IF($A$3=A1171,1,IF($B$3=A1171,1,IF($C$3=A1171,1,IF($D$3=A1171,1,IF($E$3=A1171,1,0)))))</f>
        <v>1</v>
      </c>
      <c r="I1171" s="5">
        <f t="shared" si="1171"/>
        <v>1</v>
      </c>
      <c r="J1171" s="5">
        <f t="shared" si="1171"/>
        <v>1</v>
      </c>
      <c r="K1171" s="5">
        <f t="shared" si="1171"/>
        <v>1</v>
      </c>
      <c r="L1171" s="5">
        <f t="shared" si="1171"/>
        <v>1</v>
      </c>
      <c r="M1171" s="5">
        <f t="shared" si="1030"/>
        <v>5</v>
      </c>
      <c r="N1171" s="11"/>
      <c r="O1171" s="11"/>
      <c r="P1171" s="11"/>
      <c r="Q1171" s="11"/>
      <c r="R1171" s="11"/>
      <c r="S1171" s="11"/>
      <c r="T1171" s="11"/>
      <c r="U1171" s="11"/>
      <c r="V1171" s="11"/>
      <c r="W1171" s="11"/>
      <c r="X1171" s="11"/>
      <c r="Y1171" s="11"/>
      <c r="Z1171" s="11"/>
      <c r="AA1171" s="11"/>
      <c r="AB1171" s="11"/>
      <c r="AC1171" s="11"/>
      <c r="AD1171" s="11"/>
      <c r="AE1171" s="11"/>
      <c r="AF1171" s="11"/>
      <c r="AG1171" s="11"/>
    </row>
    <row r="1172" spans="1:33" ht="12.75" customHeight="1" x14ac:dyDescent="0.2">
      <c r="A1172" s="37"/>
      <c r="B1172" s="38"/>
      <c r="C1172" s="38"/>
      <c r="D1172" s="38"/>
      <c r="E1172" s="38"/>
      <c r="F1172" s="39">
        <f t="shared" si="1028"/>
        <v>0</v>
      </c>
      <c r="G1172" s="11"/>
      <c r="H1172" s="5">
        <f t="shared" ref="H1172:L1172" si="1172">IF($A$3=A1172,1,IF($B$3=A1172,1,IF($C$3=A1172,1,IF($D$3=A1172,1,IF($E$3=A1172,1,0)))))</f>
        <v>1</v>
      </c>
      <c r="I1172" s="5">
        <f t="shared" si="1172"/>
        <v>1</v>
      </c>
      <c r="J1172" s="5">
        <f t="shared" si="1172"/>
        <v>1</v>
      </c>
      <c r="K1172" s="5">
        <f t="shared" si="1172"/>
        <v>1</v>
      </c>
      <c r="L1172" s="5">
        <f t="shared" si="1172"/>
        <v>1</v>
      </c>
      <c r="M1172" s="5">
        <f t="shared" si="1030"/>
        <v>5</v>
      </c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  <c r="AB1172" s="11"/>
      <c r="AC1172" s="11"/>
      <c r="AD1172" s="11"/>
      <c r="AE1172" s="11"/>
      <c r="AF1172" s="11"/>
      <c r="AG1172" s="11"/>
    </row>
    <row r="1173" spans="1:33" ht="12.75" customHeight="1" x14ac:dyDescent="0.2">
      <c r="A1173" s="37"/>
      <c r="B1173" s="38"/>
      <c r="C1173" s="38"/>
      <c r="D1173" s="38"/>
      <c r="E1173" s="38"/>
      <c r="F1173" s="39">
        <f t="shared" si="1028"/>
        <v>0</v>
      </c>
      <c r="G1173" s="11"/>
      <c r="H1173" s="5">
        <f t="shared" ref="H1173:L1173" si="1173">IF($A$3=A1173,1,IF($B$3=A1173,1,IF($C$3=A1173,1,IF($D$3=A1173,1,IF($E$3=A1173,1,0)))))</f>
        <v>1</v>
      </c>
      <c r="I1173" s="5">
        <f t="shared" si="1173"/>
        <v>1</v>
      </c>
      <c r="J1173" s="5">
        <f t="shared" si="1173"/>
        <v>1</v>
      </c>
      <c r="K1173" s="5">
        <f t="shared" si="1173"/>
        <v>1</v>
      </c>
      <c r="L1173" s="5">
        <f t="shared" si="1173"/>
        <v>1</v>
      </c>
      <c r="M1173" s="5">
        <f t="shared" si="1030"/>
        <v>5</v>
      </c>
      <c r="N1173" s="11"/>
      <c r="O1173" s="11"/>
      <c r="P1173" s="11"/>
      <c r="Q1173" s="11"/>
      <c r="R1173" s="11"/>
      <c r="S1173" s="11"/>
      <c r="T1173" s="11"/>
      <c r="U1173" s="11"/>
      <c r="V1173" s="11"/>
      <c r="W1173" s="11"/>
      <c r="X1173" s="11"/>
      <c r="Y1173" s="11"/>
      <c r="Z1173" s="11"/>
      <c r="AA1173" s="11"/>
      <c r="AB1173" s="11"/>
      <c r="AC1173" s="11"/>
      <c r="AD1173" s="11"/>
      <c r="AE1173" s="11"/>
      <c r="AF1173" s="11"/>
      <c r="AG1173" s="11"/>
    </row>
    <row r="1174" spans="1:33" ht="12.75" customHeight="1" x14ac:dyDescent="0.2">
      <c r="A1174" s="40"/>
      <c r="B1174" s="41"/>
      <c r="C1174" s="41"/>
      <c r="D1174" s="41"/>
      <c r="E1174" s="41"/>
      <c r="F1174" s="42">
        <f t="shared" si="1028"/>
        <v>0</v>
      </c>
      <c r="G1174" s="11"/>
      <c r="H1174" s="5">
        <f t="shared" ref="H1174:L1174" si="1174">IF($A$3=A1174,1,IF($B$3=A1174,1,IF($C$3=A1174,1,IF($D$3=A1174,1,IF($E$3=A1174,1,0)))))</f>
        <v>1</v>
      </c>
      <c r="I1174" s="5">
        <f t="shared" si="1174"/>
        <v>1</v>
      </c>
      <c r="J1174" s="5">
        <f t="shared" si="1174"/>
        <v>1</v>
      </c>
      <c r="K1174" s="5">
        <f t="shared" si="1174"/>
        <v>1</v>
      </c>
      <c r="L1174" s="5">
        <f t="shared" si="1174"/>
        <v>1</v>
      </c>
      <c r="M1174" s="5">
        <f t="shared" si="1030"/>
        <v>5</v>
      </c>
      <c r="N1174" s="11"/>
      <c r="O1174" s="11"/>
      <c r="P1174" s="11"/>
      <c r="Q1174" s="11"/>
      <c r="R1174" s="11"/>
      <c r="S1174" s="11"/>
      <c r="T1174" s="11"/>
      <c r="U1174" s="11"/>
      <c r="V1174" s="11"/>
      <c r="W1174" s="11"/>
      <c r="X1174" s="11"/>
      <c r="Y1174" s="11"/>
      <c r="Z1174" s="11"/>
      <c r="AA1174" s="11"/>
      <c r="AB1174" s="11"/>
      <c r="AC1174" s="11"/>
      <c r="AD1174" s="11"/>
      <c r="AE1174" s="11"/>
      <c r="AF1174" s="11"/>
      <c r="AG1174" s="11"/>
    </row>
    <row r="1175" spans="1:33" ht="12.75" customHeight="1" x14ac:dyDescent="0.2">
      <c r="A1175" s="34"/>
      <c r="B1175" s="35"/>
      <c r="C1175" s="35"/>
      <c r="D1175" s="35"/>
      <c r="E1175" s="35"/>
      <c r="F1175" s="36">
        <f t="shared" si="1028"/>
        <v>0</v>
      </c>
      <c r="G1175" s="11"/>
      <c r="H1175" s="5">
        <f t="shared" ref="H1175:L1175" si="1175">IF($A$3=A1175,1,IF($B$3=A1175,1,IF($C$3=A1175,1,IF($D$3=A1175,1,IF($E$3=A1175,1,0)))))</f>
        <v>1</v>
      </c>
      <c r="I1175" s="5">
        <f t="shared" si="1175"/>
        <v>1</v>
      </c>
      <c r="J1175" s="5">
        <f t="shared" si="1175"/>
        <v>1</v>
      </c>
      <c r="K1175" s="5">
        <f t="shared" si="1175"/>
        <v>1</v>
      </c>
      <c r="L1175" s="5">
        <f t="shared" si="1175"/>
        <v>1</v>
      </c>
      <c r="M1175" s="5">
        <f t="shared" si="1030"/>
        <v>5</v>
      </c>
      <c r="N1175" s="11"/>
      <c r="O1175" s="11"/>
      <c r="P1175" s="11"/>
      <c r="Q1175" s="11"/>
      <c r="R1175" s="11"/>
      <c r="S1175" s="11"/>
      <c r="T1175" s="11"/>
      <c r="U1175" s="11"/>
      <c r="V1175" s="11"/>
      <c r="W1175" s="11"/>
      <c r="X1175" s="11"/>
      <c r="Y1175" s="11"/>
      <c r="Z1175" s="11"/>
      <c r="AA1175" s="11"/>
      <c r="AB1175" s="11"/>
      <c r="AC1175" s="11"/>
      <c r="AD1175" s="11"/>
      <c r="AE1175" s="11"/>
      <c r="AF1175" s="11"/>
      <c r="AG1175" s="11"/>
    </row>
    <row r="1176" spans="1:33" ht="12.75" customHeight="1" x14ac:dyDescent="0.2">
      <c r="A1176" s="37"/>
      <c r="B1176" s="38"/>
      <c r="C1176" s="38"/>
      <c r="D1176" s="38"/>
      <c r="E1176" s="38"/>
      <c r="F1176" s="39">
        <f t="shared" si="1028"/>
        <v>0</v>
      </c>
      <c r="G1176" s="11"/>
      <c r="H1176" s="5">
        <f t="shared" ref="H1176:L1176" si="1176">IF($A$3=A1176,1,IF($B$3=A1176,1,IF($C$3=A1176,1,IF($D$3=A1176,1,IF($E$3=A1176,1,0)))))</f>
        <v>1</v>
      </c>
      <c r="I1176" s="5">
        <f t="shared" si="1176"/>
        <v>1</v>
      </c>
      <c r="J1176" s="5">
        <f t="shared" si="1176"/>
        <v>1</v>
      </c>
      <c r="K1176" s="5">
        <f t="shared" si="1176"/>
        <v>1</v>
      </c>
      <c r="L1176" s="5">
        <f t="shared" si="1176"/>
        <v>1</v>
      </c>
      <c r="M1176" s="5">
        <f t="shared" si="1030"/>
        <v>5</v>
      </c>
      <c r="N1176" s="11"/>
      <c r="O1176" s="11"/>
      <c r="P1176" s="11"/>
      <c r="Q1176" s="11"/>
      <c r="R1176" s="11"/>
      <c r="S1176" s="11"/>
      <c r="T1176" s="11"/>
      <c r="U1176" s="11"/>
      <c r="V1176" s="11"/>
      <c r="W1176" s="11"/>
      <c r="X1176" s="11"/>
      <c r="Y1176" s="11"/>
      <c r="Z1176" s="11"/>
      <c r="AA1176" s="11"/>
      <c r="AB1176" s="11"/>
      <c r="AC1176" s="11"/>
      <c r="AD1176" s="11"/>
      <c r="AE1176" s="11"/>
      <c r="AF1176" s="11"/>
      <c r="AG1176" s="11"/>
    </row>
    <row r="1177" spans="1:33" ht="12.75" customHeight="1" x14ac:dyDescent="0.2">
      <c r="A1177" s="37"/>
      <c r="B1177" s="38"/>
      <c r="C1177" s="38"/>
      <c r="D1177" s="38"/>
      <c r="E1177" s="38"/>
      <c r="F1177" s="39">
        <f t="shared" si="1028"/>
        <v>0</v>
      </c>
      <c r="G1177" s="11"/>
      <c r="H1177" s="5">
        <f t="shared" ref="H1177:L1177" si="1177">IF($A$3=A1177,1,IF($B$3=A1177,1,IF($C$3=A1177,1,IF($D$3=A1177,1,IF($E$3=A1177,1,0)))))</f>
        <v>1</v>
      </c>
      <c r="I1177" s="5">
        <f t="shared" si="1177"/>
        <v>1</v>
      </c>
      <c r="J1177" s="5">
        <f t="shared" si="1177"/>
        <v>1</v>
      </c>
      <c r="K1177" s="5">
        <f t="shared" si="1177"/>
        <v>1</v>
      </c>
      <c r="L1177" s="5">
        <f t="shared" si="1177"/>
        <v>1</v>
      </c>
      <c r="M1177" s="5">
        <f t="shared" si="1030"/>
        <v>5</v>
      </c>
      <c r="N1177" s="11"/>
      <c r="O1177" s="11"/>
      <c r="P1177" s="11"/>
      <c r="Q1177" s="11"/>
      <c r="R1177" s="11"/>
      <c r="S1177" s="11"/>
      <c r="T1177" s="11"/>
      <c r="U1177" s="11"/>
      <c r="V1177" s="11"/>
      <c r="W1177" s="11"/>
      <c r="X1177" s="11"/>
      <c r="Y1177" s="11"/>
      <c r="Z1177" s="11"/>
      <c r="AA1177" s="11"/>
      <c r="AB1177" s="11"/>
      <c r="AC1177" s="11"/>
      <c r="AD1177" s="11"/>
      <c r="AE1177" s="11"/>
      <c r="AF1177" s="11"/>
      <c r="AG1177" s="11"/>
    </row>
    <row r="1178" spans="1:33" ht="12.75" customHeight="1" x14ac:dyDescent="0.2">
      <c r="A1178" s="37"/>
      <c r="B1178" s="38"/>
      <c r="C1178" s="38"/>
      <c r="D1178" s="38"/>
      <c r="E1178" s="38"/>
      <c r="F1178" s="39">
        <f t="shared" si="1028"/>
        <v>0</v>
      </c>
      <c r="G1178" s="11"/>
      <c r="H1178" s="5">
        <f t="shared" ref="H1178:L1178" si="1178">IF($A$3=A1178,1,IF($B$3=A1178,1,IF($C$3=A1178,1,IF($D$3=A1178,1,IF($E$3=A1178,1,0)))))</f>
        <v>1</v>
      </c>
      <c r="I1178" s="5">
        <f t="shared" si="1178"/>
        <v>1</v>
      </c>
      <c r="J1178" s="5">
        <f t="shared" si="1178"/>
        <v>1</v>
      </c>
      <c r="K1178" s="5">
        <f t="shared" si="1178"/>
        <v>1</v>
      </c>
      <c r="L1178" s="5">
        <f t="shared" si="1178"/>
        <v>1</v>
      </c>
      <c r="M1178" s="5">
        <f t="shared" si="1030"/>
        <v>5</v>
      </c>
      <c r="N1178" s="11"/>
      <c r="O1178" s="11"/>
      <c r="P1178" s="11"/>
      <c r="Q1178" s="11"/>
      <c r="R1178" s="11"/>
      <c r="S1178" s="11"/>
      <c r="T1178" s="11"/>
      <c r="U1178" s="11"/>
      <c r="V1178" s="11"/>
      <c r="W1178" s="11"/>
      <c r="X1178" s="11"/>
      <c r="Y1178" s="11"/>
      <c r="Z1178" s="11"/>
      <c r="AA1178" s="11"/>
      <c r="AB1178" s="11"/>
      <c r="AC1178" s="11"/>
      <c r="AD1178" s="11"/>
      <c r="AE1178" s="11"/>
      <c r="AF1178" s="11"/>
      <c r="AG1178" s="11"/>
    </row>
    <row r="1179" spans="1:33" ht="12.75" customHeight="1" x14ac:dyDescent="0.2">
      <c r="A1179" s="40"/>
      <c r="B1179" s="41"/>
      <c r="C1179" s="41"/>
      <c r="D1179" s="41"/>
      <c r="E1179" s="41"/>
      <c r="F1179" s="42">
        <f t="shared" si="1028"/>
        <v>0</v>
      </c>
      <c r="G1179" s="11"/>
      <c r="H1179" s="5">
        <f t="shared" ref="H1179:L1179" si="1179">IF($A$3=A1179,1,IF($B$3=A1179,1,IF($C$3=A1179,1,IF($D$3=A1179,1,IF($E$3=A1179,1,0)))))</f>
        <v>1</v>
      </c>
      <c r="I1179" s="5">
        <f t="shared" si="1179"/>
        <v>1</v>
      </c>
      <c r="J1179" s="5">
        <f t="shared" si="1179"/>
        <v>1</v>
      </c>
      <c r="K1179" s="5">
        <f t="shared" si="1179"/>
        <v>1</v>
      </c>
      <c r="L1179" s="5">
        <f t="shared" si="1179"/>
        <v>1</v>
      </c>
      <c r="M1179" s="5">
        <f t="shared" si="1030"/>
        <v>5</v>
      </c>
      <c r="N1179" s="11"/>
      <c r="O1179" s="11"/>
      <c r="P1179" s="11"/>
      <c r="Q1179" s="11"/>
      <c r="R1179" s="11"/>
      <c r="S1179" s="11"/>
      <c r="T1179" s="11"/>
      <c r="U1179" s="11"/>
      <c r="V1179" s="11"/>
      <c r="W1179" s="11"/>
      <c r="X1179" s="11"/>
      <c r="Y1179" s="11"/>
      <c r="Z1179" s="11"/>
      <c r="AA1179" s="11"/>
      <c r="AB1179" s="11"/>
      <c r="AC1179" s="11"/>
      <c r="AD1179" s="11"/>
      <c r="AE1179" s="11"/>
      <c r="AF1179" s="11"/>
      <c r="AG1179" s="11"/>
    </row>
    <row r="1180" spans="1:33" ht="12.75" customHeight="1" x14ac:dyDescent="0.2">
      <c r="A1180" s="34"/>
      <c r="B1180" s="35"/>
      <c r="C1180" s="35"/>
      <c r="D1180" s="35"/>
      <c r="E1180" s="35"/>
      <c r="F1180" s="36">
        <f t="shared" si="1028"/>
        <v>0</v>
      </c>
      <c r="G1180" s="11"/>
      <c r="H1180" s="5">
        <f t="shared" ref="H1180:L1180" si="1180">IF($A$3=A1180,1,IF($B$3=A1180,1,IF($C$3=A1180,1,IF($D$3=A1180,1,IF($E$3=A1180,1,0)))))</f>
        <v>1</v>
      </c>
      <c r="I1180" s="5">
        <f t="shared" si="1180"/>
        <v>1</v>
      </c>
      <c r="J1180" s="5">
        <f t="shared" si="1180"/>
        <v>1</v>
      </c>
      <c r="K1180" s="5">
        <f t="shared" si="1180"/>
        <v>1</v>
      </c>
      <c r="L1180" s="5">
        <f t="shared" si="1180"/>
        <v>1</v>
      </c>
      <c r="M1180" s="5">
        <f t="shared" si="1030"/>
        <v>5</v>
      </c>
      <c r="N1180" s="11"/>
      <c r="O1180" s="11"/>
      <c r="P1180" s="11"/>
      <c r="Q1180" s="11"/>
      <c r="R1180" s="11"/>
      <c r="S1180" s="11"/>
      <c r="T1180" s="11"/>
      <c r="U1180" s="11"/>
      <c r="V1180" s="11"/>
      <c r="W1180" s="11"/>
      <c r="X1180" s="11"/>
      <c r="Y1180" s="11"/>
      <c r="Z1180" s="11"/>
      <c r="AA1180" s="11"/>
      <c r="AB1180" s="11"/>
      <c r="AC1180" s="11"/>
      <c r="AD1180" s="11"/>
      <c r="AE1180" s="11"/>
      <c r="AF1180" s="11"/>
      <c r="AG1180" s="11"/>
    </row>
    <row r="1181" spans="1:33" ht="12.75" customHeight="1" x14ac:dyDescent="0.2">
      <c r="A1181" s="37"/>
      <c r="B1181" s="38"/>
      <c r="C1181" s="38"/>
      <c r="D1181" s="38"/>
      <c r="E1181" s="38"/>
      <c r="F1181" s="39">
        <f t="shared" si="1028"/>
        <v>0</v>
      </c>
      <c r="G1181" s="11"/>
      <c r="H1181" s="5">
        <f t="shared" ref="H1181:L1181" si="1181">IF($A$3=A1181,1,IF($B$3=A1181,1,IF($C$3=A1181,1,IF($D$3=A1181,1,IF($E$3=A1181,1,0)))))</f>
        <v>1</v>
      </c>
      <c r="I1181" s="5">
        <f t="shared" si="1181"/>
        <v>1</v>
      </c>
      <c r="J1181" s="5">
        <f t="shared" si="1181"/>
        <v>1</v>
      </c>
      <c r="K1181" s="5">
        <f t="shared" si="1181"/>
        <v>1</v>
      </c>
      <c r="L1181" s="5">
        <f t="shared" si="1181"/>
        <v>1</v>
      </c>
      <c r="M1181" s="5">
        <f t="shared" si="1030"/>
        <v>5</v>
      </c>
      <c r="N1181" s="11"/>
      <c r="O1181" s="11"/>
      <c r="P1181" s="11"/>
      <c r="Q1181" s="11"/>
      <c r="R1181" s="11"/>
      <c r="S1181" s="11"/>
      <c r="T1181" s="11"/>
      <c r="U1181" s="11"/>
      <c r="V1181" s="11"/>
      <c r="W1181" s="11"/>
      <c r="X1181" s="11"/>
      <c r="Y1181" s="11"/>
      <c r="Z1181" s="11"/>
      <c r="AA1181" s="11"/>
      <c r="AB1181" s="11"/>
      <c r="AC1181" s="11"/>
      <c r="AD1181" s="11"/>
      <c r="AE1181" s="11"/>
      <c r="AF1181" s="11"/>
      <c r="AG1181" s="11"/>
    </row>
    <row r="1182" spans="1:33" ht="12.75" customHeight="1" x14ac:dyDescent="0.2">
      <c r="A1182" s="37"/>
      <c r="B1182" s="38"/>
      <c r="C1182" s="38"/>
      <c r="D1182" s="38"/>
      <c r="E1182" s="38"/>
      <c r="F1182" s="39">
        <f t="shared" si="1028"/>
        <v>0</v>
      </c>
      <c r="G1182" s="11"/>
      <c r="H1182" s="5">
        <f t="shared" ref="H1182:L1182" si="1182">IF($A$3=A1182,1,IF($B$3=A1182,1,IF($C$3=A1182,1,IF($D$3=A1182,1,IF($E$3=A1182,1,0)))))</f>
        <v>1</v>
      </c>
      <c r="I1182" s="5">
        <f t="shared" si="1182"/>
        <v>1</v>
      </c>
      <c r="J1182" s="5">
        <f t="shared" si="1182"/>
        <v>1</v>
      </c>
      <c r="K1182" s="5">
        <f t="shared" si="1182"/>
        <v>1</v>
      </c>
      <c r="L1182" s="5">
        <f t="shared" si="1182"/>
        <v>1</v>
      </c>
      <c r="M1182" s="5">
        <f t="shared" si="1030"/>
        <v>5</v>
      </c>
      <c r="N1182" s="11"/>
      <c r="O1182" s="11"/>
      <c r="P1182" s="11"/>
      <c r="Q1182" s="11"/>
      <c r="R1182" s="11"/>
      <c r="S1182" s="11"/>
      <c r="T1182" s="11"/>
      <c r="U1182" s="11"/>
      <c r="V1182" s="11"/>
      <c r="W1182" s="11"/>
      <c r="X1182" s="11"/>
      <c r="Y1182" s="11"/>
      <c r="Z1182" s="11"/>
      <c r="AA1182" s="11"/>
      <c r="AB1182" s="11"/>
      <c r="AC1182" s="11"/>
      <c r="AD1182" s="11"/>
      <c r="AE1182" s="11"/>
      <c r="AF1182" s="11"/>
      <c r="AG1182" s="11"/>
    </row>
    <row r="1183" spans="1:33" ht="12.75" customHeight="1" x14ac:dyDescent="0.2">
      <c r="A1183" s="37"/>
      <c r="B1183" s="38"/>
      <c r="C1183" s="38"/>
      <c r="D1183" s="38"/>
      <c r="E1183" s="38"/>
      <c r="F1183" s="39">
        <f t="shared" si="1028"/>
        <v>0</v>
      </c>
      <c r="G1183" s="11"/>
      <c r="H1183" s="5">
        <f t="shared" ref="H1183:L1183" si="1183">IF($A$3=A1183,1,IF($B$3=A1183,1,IF($C$3=A1183,1,IF($D$3=A1183,1,IF($E$3=A1183,1,0)))))</f>
        <v>1</v>
      </c>
      <c r="I1183" s="5">
        <f t="shared" si="1183"/>
        <v>1</v>
      </c>
      <c r="J1183" s="5">
        <f t="shared" si="1183"/>
        <v>1</v>
      </c>
      <c r="K1183" s="5">
        <f t="shared" si="1183"/>
        <v>1</v>
      </c>
      <c r="L1183" s="5">
        <f t="shared" si="1183"/>
        <v>1</v>
      </c>
      <c r="M1183" s="5">
        <f t="shared" si="1030"/>
        <v>5</v>
      </c>
      <c r="N1183" s="11"/>
      <c r="O1183" s="11"/>
      <c r="P1183" s="11"/>
      <c r="Q1183" s="11"/>
      <c r="R1183" s="11"/>
      <c r="S1183" s="11"/>
      <c r="T1183" s="11"/>
      <c r="U1183" s="11"/>
      <c r="V1183" s="11"/>
      <c r="W1183" s="11"/>
      <c r="X1183" s="11"/>
      <c r="Y1183" s="11"/>
      <c r="Z1183" s="11"/>
      <c r="AA1183" s="11"/>
      <c r="AB1183" s="11"/>
      <c r="AC1183" s="11"/>
      <c r="AD1183" s="11"/>
      <c r="AE1183" s="11"/>
      <c r="AF1183" s="11"/>
      <c r="AG1183" s="11"/>
    </row>
    <row r="1184" spans="1:33" ht="12.75" customHeight="1" x14ac:dyDescent="0.2">
      <c r="A1184" s="40"/>
      <c r="B1184" s="41"/>
      <c r="C1184" s="41"/>
      <c r="D1184" s="41"/>
      <c r="E1184" s="41"/>
      <c r="F1184" s="42">
        <f t="shared" si="1028"/>
        <v>0</v>
      </c>
      <c r="G1184" s="11"/>
      <c r="H1184" s="5">
        <f t="shared" ref="H1184:L1184" si="1184">IF($A$3=A1184,1,IF($B$3=A1184,1,IF($C$3=A1184,1,IF($D$3=A1184,1,IF($E$3=A1184,1,0)))))</f>
        <v>1</v>
      </c>
      <c r="I1184" s="5">
        <f t="shared" si="1184"/>
        <v>1</v>
      </c>
      <c r="J1184" s="5">
        <f t="shared" si="1184"/>
        <v>1</v>
      </c>
      <c r="K1184" s="5">
        <f t="shared" si="1184"/>
        <v>1</v>
      </c>
      <c r="L1184" s="5">
        <f t="shared" si="1184"/>
        <v>1</v>
      </c>
      <c r="M1184" s="5">
        <f t="shared" si="1030"/>
        <v>5</v>
      </c>
      <c r="N1184" s="11"/>
      <c r="O1184" s="11"/>
      <c r="P1184" s="11"/>
      <c r="Q1184" s="11"/>
      <c r="R1184" s="11"/>
      <c r="S1184" s="11"/>
      <c r="T1184" s="11"/>
      <c r="U1184" s="11"/>
      <c r="V1184" s="11"/>
      <c r="W1184" s="11"/>
      <c r="X1184" s="11"/>
      <c r="Y1184" s="11"/>
      <c r="Z1184" s="11"/>
      <c r="AA1184" s="11"/>
      <c r="AB1184" s="11"/>
      <c r="AC1184" s="11"/>
      <c r="AD1184" s="11"/>
      <c r="AE1184" s="11"/>
      <c r="AF1184" s="11"/>
      <c r="AG1184" s="11"/>
    </row>
    <row r="1185" spans="1:33" ht="12.75" customHeight="1" x14ac:dyDescent="0.2">
      <c r="A1185" s="34"/>
      <c r="B1185" s="35"/>
      <c r="C1185" s="35"/>
      <c r="D1185" s="35"/>
      <c r="E1185" s="35"/>
      <c r="F1185" s="36">
        <f t="shared" si="1028"/>
        <v>0</v>
      </c>
      <c r="G1185" s="11"/>
      <c r="H1185" s="5">
        <f t="shared" ref="H1185:L1185" si="1185">IF($A$3=A1185,1,IF($B$3=A1185,1,IF($C$3=A1185,1,IF($D$3=A1185,1,IF($E$3=A1185,1,0)))))</f>
        <v>1</v>
      </c>
      <c r="I1185" s="5">
        <f t="shared" si="1185"/>
        <v>1</v>
      </c>
      <c r="J1185" s="5">
        <f t="shared" si="1185"/>
        <v>1</v>
      </c>
      <c r="K1185" s="5">
        <f t="shared" si="1185"/>
        <v>1</v>
      </c>
      <c r="L1185" s="5">
        <f t="shared" si="1185"/>
        <v>1</v>
      </c>
      <c r="M1185" s="5">
        <f t="shared" si="1030"/>
        <v>5</v>
      </c>
      <c r="N1185" s="11"/>
      <c r="O1185" s="11"/>
      <c r="P1185" s="11"/>
      <c r="Q1185" s="11"/>
      <c r="R1185" s="11"/>
      <c r="S1185" s="11"/>
      <c r="T1185" s="11"/>
      <c r="U1185" s="11"/>
      <c r="V1185" s="11"/>
      <c r="W1185" s="11"/>
      <c r="X1185" s="11"/>
      <c r="Y1185" s="11"/>
      <c r="Z1185" s="11"/>
      <c r="AA1185" s="11"/>
      <c r="AB1185" s="11"/>
      <c r="AC1185" s="11"/>
      <c r="AD1185" s="11"/>
      <c r="AE1185" s="11"/>
      <c r="AF1185" s="11"/>
      <c r="AG1185" s="11"/>
    </row>
    <row r="1186" spans="1:33" ht="12.75" customHeight="1" x14ac:dyDescent="0.2">
      <c r="A1186" s="37"/>
      <c r="B1186" s="38"/>
      <c r="C1186" s="38"/>
      <c r="D1186" s="38"/>
      <c r="E1186" s="38"/>
      <c r="F1186" s="39">
        <f t="shared" si="1028"/>
        <v>0</v>
      </c>
      <c r="G1186" s="11"/>
      <c r="H1186" s="5">
        <f t="shared" ref="H1186:L1186" si="1186">IF($A$3=A1186,1,IF($B$3=A1186,1,IF($C$3=A1186,1,IF($D$3=A1186,1,IF($E$3=A1186,1,0)))))</f>
        <v>1</v>
      </c>
      <c r="I1186" s="5">
        <f t="shared" si="1186"/>
        <v>1</v>
      </c>
      <c r="J1186" s="5">
        <f t="shared" si="1186"/>
        <v>1</v>
      </c>
      <c r="K1186" s="5">
        <f t="shared" si="1186"/>
        <v>1</v>
      </c>
      <c r="L1186" s="5">
        <f t="shared" si="1186"/>
        <v>1</v>
      </c>
      <c r="M1186" s="5">
        <f t="shared" si="1030"/>
        <v>5</v>
      </c>
      <c r="N1186" s="11"/>
      <c r="O1186" s="11"/>
      <c r="P1186" s="11"/>
      <c r="Q1186" s="11"/>
      <c r="R1186" s="11"/>
      <c r="S1186" s="11"/>
      <c r="T1186" s="11"/>
      <c r="U1186" s="11"/>
      <c r="V1186" s="11"/>
      <c r="W1186" s="11"/>
      <c r="X1186" s="11"/>
      <c r="Y1186" s="11"/>
      <c r="Z1186" s="11"/>
      <c r="AA1186" s="11"/>
      <c r="AB1186" s="11"/>
      <c r="AC1186" s="11"/>
      <c r="AD1186" s="11"/>
      <c r="AE1186" s="11"/>
      <c r="AF1186" s="11"/>
      <c r="AG1186" s="11"/>
    </row>
    <row r="1187" spans="1:33" ht="12.75" customHeight="1" x14ac:dyDescent="0.2">
      <c r="A1187" s="37"/>
      <c r="B1187" s="38"/>
      <c r="C1187" s="38"/>
      <c r="D1187" s="38"/>
      <c r="E1187" s="38"/>
      <c r="F1187" s="39">
        <f t="shared" si="1028"/>
        <v>0</v>
      </c>
      <c r="G1187" s="11"/>
      <c r="H1187" s="5">
        <f t="shared" ref="H1187:L1187" si="1187">IF($A$3=A1187,1,IF($B$3=A1187,1,IF($C$3=A1187,1,IF($D$3=A1187,1,IF($E$3=A1187,1,0)))))</f>
        <v>1</v>
      </c>
      <c r="I1187" s="5">
        <f t="shared" si="1187"/>
        <v>1</v>
      </c>
      <c r="J1187" s="5">
        <f t="shared" si="1187"/>
        <v>1</v>
      </c>
      <c r="K1187" s="5">
        <f t="shared" si="1187"/>
        <v>1</v>
      </c>
      <c r="L1187" s="5">
        <f t="shared" si="1187"/>
        <v>1</v>
      </c>
      <c r="M1187" s="5">
        <f t="shared" si="1030"/>
        <v>5</v>
      </c>
      <c r="N1187" s="11"/>
      <c r="O1187" s="11"/>
      <c r="P1187" s="11"/>
      <c r="Q1187" s="11"/>
      <c r="R1187" s="11"/>
      <c r="S1187" s="11"/>
      <c r="T1187" s="11"/>
      <c r="U1187" s="11"/>
      <c r="V1187" s="11"/>
      <c r="W1187" s="11"/>
      <c r="X1187" s="11"/>
      <c r="Y1187" s="11"/>
      <c r="Z1187" s="11"/>
      <c r="AA1187" s="11"/>
      <c r="AB1187" s="11"/>
      <c r="AC1187" s="11"/>
      <c r="AD1187" s="11"/>
      <c r="AE1187" s="11"/>
      <c r="AF1187" s="11"/>
      <c r="AG1187" s="11"/>
    </row>
    <row r="1188" spans="1:33" ht="12.75" customHeight="1" x14ac:dyDescent="0.2">
      <c r="A1188" s="37"/>
      <c r="B1188" s="38"/>
      <c r="C1188" s="38"/>
      <c r="D1188" s="38"/>
      <c r="E1188" s="38"/>
      <c r="F1188" s="39">
        <f t="shared" si="1028"/>
        <v>0</v>
      </c>
      <c r="G1188" s="11"/>
      <c r="H1188" s="5">
        <f t="shared" ref="H1188:L1188" si="1188">IF($A$3=A1188,1,IF($B$3=A1188,1,IF($C$3=A1188,1,IF($D$3=A1188,1,IF($E$3=A1188,1,0)))))</f>
        <v>1</v>
      </c>
      <c r="I1188" s="5">
        <f t="shared" si="1188"/>
        <v>1</v>
      </c>
      <c r="J1188" s="5">
        <f t="shared" si="1188"/>
        <v>1</v>
      </c>
      <c r="K1188" s="5">
        <f t="shared" si="1188"/>
        <v>1</v>
      </c>
      <c r="L1188" s="5">
        <f t="shared" si="1188"/>
        <v>1</v>
      </c>
      <c r="M1188" s="5">
        <f t="shared" si="1030"/>
        <v>5</v>
      </c>
      <c r="N1188" s="11"/>
      <c r="O1188" s="11"/>
      <c r="P1188" s="11"/>
      <c r="Q1188" s="11"/>
      <c r="R1188" s="11"/>
      <c r="S1188" s="11"/>
      <c r="T1188" s="11"/>
      <c r="U1188" s="11"/>
      <c r="V1188" s="11"/>
      <c r="W1188" s="11"/>
      <c r="X1188" s="11"/>
      <c r="Y1188" s="11"/>
      <c r="Z1188" s="11"/>
      <c r="AA1188" s="11"/>
      <c r="AB1188" s="11"/>
      <c r="AC1188" s="11"/>
      <c r="AD1188" s="11"/>
      <c r="AE1188" s="11"/>
      <c r="AF1188" s="11"/>
      <c r="AG1188" s="11"/>
    </row>
    <row r="1189" spans="1:33" ht="12.75" customHeight="1" x14ac:dyDescent="0.2">
      <c r="A1189" s="40"/>
      <c r="B1189" s="41"/>
      <c r="C1189" s="41"/>
      <c r="D1189" s="41"/>
      <c r="E1189" s="41"/>
      <c r="F1189" s="42">
        <f t="shared" si="1028"/>
        <v>0</v>
      </c>
      <c r="G1189" s="11"/>
      <c r="H1189" s="5">
        <f t="shared" ref="H1189:L1189" si="1189">IF($A$3=A1189,1,IF($B$3=A1189,1,IF($C$3=A1189,1,IF($D$3=A1189,1,IF($E$3=A1189,1,0)))))</f>
        <v>1</v>
      </c>
      <c r="I1189" s="5">
        <f t="shared" si="1189"/>
        <v>1</v>
      </c>
      <c r="J1189" s="5">
        <f t="shared" si="1189"/>
        <v>1</v>
      </c>
      <c r="K1189" s="5">
        <f t="shared" si="1189"/>
        <v>1</v>
      </c>
      <c r="L1189" s="5">
        <f t="shared" si="1189"/>
        <v>1</v>
      </c>
      <c r="M1189" s="5">
        <f t="shared" si="1030"/>
        <v>5</v>
      </c>
      <c r="N1189" s="11"/>
      <c r="O1189" s="11"/>
      <c r="P1189" s="11"/>
      <c r="Q1189" s="11"/>
      <c r="R1189" s="11"/>
      <c r="S1189" s="11"/>
      <c r="T1189" s="11"/>
      <c r="U1189" s="11"/>
      <c r="V1189" s="11"/>
      <c r="W1189" s="11"/>
      <c r="X1189" s="11"/>
      <c r="Y1189" s="11"/>
      <c r="Z1189" s="11"/>
      <c r="AA1189" s="11"/>
      <c r="AB1189" s="11"/>
      <c r="AC1189" s="11"/>
      <c r="AD1189" s="11"/>
      <c r="AE1189" s="11"/>
      <c r="AF1189" s="11"/>
      <c r="AG1189" s="11"/>
    </row>
    <row r="1190" spans="1:33" ht="12.75" customHeight="1" x14ac:dyDescent="0.2">
      <c r="A1190" s="34"/>
      <c r="B1190" s="35"/>
      <c r="C1190" s="35"/>
      <c r="D1190" s="35"/>
      <c r="E1190" s="35"/>
      <c r="F1190" s="36">
        <f t="shared" si="1028"/>
        <v>0</v>
      </c>
      <c r="G1190" s="11"/>
      <c r="H1190" s="5">
        <f t="shared" ref="H1190:L1190" si="1190">IF($A$3=A1190,1,IF($B$3=A1190,1,IF($C$3=A1190,1,IF($D$3=A1190,1,IF($E$3=A1190,1,0)))))</f>
        <v>1</v>
      </c>
      <c r="I1190" s="5">
        <f t="shared" si="1190"/>
        <v>1</v>
      </c>
      <c r="J1190" s="5">
        <f t="shared" si="1190"/>
        <v>1</v>
      </c>
      <c r="K1190" s="5">
        <f t="shared" si="1190"/>
        <v>1</v>
      </c>
      <c r="L1190" s="5">
        <f t="shared" si="1190"/>
        <v>1</v>
      </c>
      <c r="M1190" s="5">
        <f t="shared" si="1030"/>
        <v>5</v>
      </c>
      <c r="N1190" s="11"/>
      <c r="O1190" s="11"/>
      <c r="P1190" s="11"/>
      <c r="Q1190" s="11"/>
      <c r="R1190" s="11"/>
      <c r="S1190" s="11"/>
      <c r="T1190" s="11"/>
      <c r="U1190" s="11"/>
      <c r="V1190" s="11"/>
      <c r="W1190" s="11"/>
      <c r="X1190" s="11"/>
      <c r="Y1190" s="11"/>
      <c r="Z1190" s="11"/>
      <c r="AA1190" s="11"/>
      <c r="AB1190" s="11"/>
      <c r="AC1190" s="11"/>
      <c r="AD1190" s="11"/>
      <c r="AE1190" s="11"/>
      <c r="AF1190" s="11"/>
      <c r="AG1190" s="11"/>
    </row>
    <row r="1191" spans="1:33" ht="12.75" customHeight="1" x14ac:dyDescent="0.2">
      <c r="A1191" s="37"/>
      <c r="B1191" s="38"/>
      <c r="C1191" s="38"/>
      <c r="D1191" s="38"/>
      <c r="E1191" s="38"/>
      <c r="F1191" s="39">
        <f t="shared" si="1028"/>
        <v>0</v>
      </c>
      <c r="G1191" s="11"/>
      <c r="H1191" s="5">
        <f t="shared" ref="H1191:L1191" si="1191">IF($A$3=A1191,1,IF($B$3=A1191,1,IF($C$3=A1191,1,IF($D$3=A1191,1,IF($E$3=A1191,1,0)))))</f>
        <v>1</v>
      </c>
      <c r="I1191" s="5">
        <f t="shared" si="1191"/>
        <v>1</v>
      </c>
      <c r="J1191" s="5">
        <f t="shared" si="1191"/>
        <v>1</v>
      </c>
      <c r="K1191" s="5">
        <f t="shared" si="1191"/>
        <v>1</v>
      </c>
      <c r="L1191" s="5">
        <f t="shared" si="1191"/>
        <v>1</v>
      </c>
      <c r="M1191" s="5">
        <f t="shared" si="1030"/>
        <v>5</v>
      </c>
      <c r="N1191" s="11"/>
      <c r="O1191" s="11"/>
      <c r="P1191" s="11"/>
      <c r="Q1191" s="11"/>
      <c r="R1191" s="11"/>
      <c r="S1191" s="11"/>
      <c r="T1191" s="11"/>
      <c r="U1191" s="11"/>
      <c r="V1191" s="11"/>
      <c r="W1191" s="11"/>
      <c r="X1191" s="11"/>
      <c r="Y1191" s="11"/>
      <c r="Z1191" s="11"/>
      <c r="AA1191" s="11"/>
      <c r="AB1191" s="11"/>
      <c r="AC1191" s="11"/>
      <c r="AD1191" s="11"/>
      <c r="AE1191" s="11"/>
      <c r="AF1191" s="11"/>
      <c r="AG1191" s="11"/>
    </row>
    <row r="1192" spans="1:33" ht="12.75" customHeight="1" x14ac:dyDescent="0.2">
      <c r="A1192" s="37"/>
      <c r="B1192" s="38"/>
      <c r="C1192" s="38"/>
      <c r="D1192" s="38"/>
      <c r="E1192" s="38"/>
      <c r="F1192" s="39">
        <f t="shared" si="1028"/>
        <v>0</v>
      </c>
      <c r="G1192" s="11"/>
      <c r="H1192" s="5">
        <f t="shared" ref="H1192:L1192" si="1192">IF($A$3=A1192,1,IF($B$3=A1192,1,IF($C$3=A1192,1,IF($D$3=A1192,1,IF($E$3=A1192,1,0)))))</f>
        <v>1</v>
      </c>
      <c r="I1192" s="5">
        <f t="shared" si="1192"/>
        <v>1</v>
      </c>
      <c r="J1192" s="5">
        <f t="shared" si="1192"/>
        <v>1</v>
      </c>
      <c r="K1192" s="5">
        <f t="shared" si="1192"/>
        <v>1</v>
      </c>
      <c r="L1192" s="5">
        <f t="shared" si="1192"/>
        <v>1</v>
      </c>
      <c r="M1192" s="5">
        <f t="shared" si="1030"/>
        <v>5</v>
      </c>
      <c r="N1192" s="11"/>
      <c r="O1192" s="11"/>
      <c r="P1192" s="11"/>
      <c r="Q1192" s="11"/>
      <c r="R1192" s="11"/>
      <c r="S1192" s="11"/>
      <c r="T1192" s="11"/>
      <c r="U1192" s="11"/>
      <c r="V1192" s="11"/>
      <c r="W1192" s="11"/>
      <c r="X1192" s="11"/>
      <c r="Y1192" s="11"/>
      <c r="Z1192" s="11"/>
      <c r="AA1192" s="11"/>
      <c r="AB1192" s="11"/>
      <c r="AC1192" s="11"/>
      <c r="AD1192" s="11"/>
      <c r="AE1192" s="11"/>
      <c r="AF1192" s="11"/>
      <c r="AG1192" s="11"/>
    </row>
    <row r="1193" spans="1:33" ht="12.75" customHeight="1" x14ac:dyDescent="0.2">
      <c r="A1193" s="37"/>
      <c r="B1193" s="38"/>
      <c r="C1193" s="38"/>
      <c r="D1193" s="38"/>
      <c r="E1193" s="38"/>
      <c r="F1193" s="39">
        <f t="shared" si="1028"/>
        <v>0</v>
      </c>
      <c r="G1193" s="11"/>
      <c r="H1193" s="5">
        <f t="shared" ref="H1193:L1193" si="1193">IF($A$3=A1193,1,IF($B$3=A1193,1,IF($C$3=A1193,1,IF($D$3=A1193,1,IF($E$3=A1193,1,0)))))</f>
        <v>1</v>
      </c>
      <c r="I1193" s="5">
        <f t="shared" si="1193"/>
        <v>1</v>
      </c>
      <c r="J1193" s="5">
        <f t="shared" si="1193"/>
        <v>1</v>
      </c>
      <c r="K1193" s="5">
        <f t="shared" si="1193"/>
        <v>1</v>
      </c>
      <c r="L1193" s="5">
        <f t="shared" si="1193"/>
        <v>1</v>
      </c>
      <c r="M1193" s="5">
        <f t="shared" si="1030"/>
        <v>5</v>
      </c>
      <c r="N1193" s="11"/>
      <c r="O1193" s="11"/>
      <c r="P1193" s="11"/>
      <c r="Q1193" s="11"/>
      <c r="R1193" s="11"/>
      <c r="S1193" s="11"/>
      <c r="T1193" s="11"/>
      <c r="U1193" s="11"/>
      <c r="V1193" s="11"/>
      <c r="W1193" s="11"/>
      <c r="X1193" s="11"/>
      <c r="Y1193" s="11"/>
      <c r="Z1193" s="11"/>
      <c r="AA1193" s="11"/>
      <c r="AB1193" s="11"/>
      <c r="AC1193" s="11"/>
      <c r="AD1193" s="11"/>
      <c r="AE1193" s="11"/>
      <c r="AF1193" s="11"/>
      <c r="AG1193" s="11"/>
    </row>
    <row r="1194" spans="1:33" ht="12.75" customHeight="1" x14ac:dyDescent="0.2">
      <c r="A1194" s="40"/>
      <c r="B1194" s="41"/>
      <c r="C1194" s="41"/>
      <c r="D1194" s="41"/>
      <c r="E1194" s="41"/>
      <c r="F1194" s="42">
        <f t="shared" si="1028"/>
        <v>0</v>
      </c>
      <c r="G1194" s="11"/>
      <c r="H1194" s="5">
        <f t="shared" ref="H1194:L1194" si="1194">IF($A$3=A1194,1,IF($B$3=A1194,1,IF($C$3=A1194,1,IF($D$3=A1194,1,IF($E$3=A1194,1,0)))))</f>
        <v>1</v>
      </c>
      <c r="I1194" s="5">
        <f t="shared" si="1194"/>
        <v>1</v>
      </c>
      <c r="J1194" s="5">
        <f t="shared" si="1194"/>
        <v>1</v>
      </c>
      <c r="K1194" s="5">
        <f t="shared" si="1194"/>
        <v>1</v>
      </c>
      <c r="L1194" s="5">
        <f t="shared" si="1194"/>
        <v>1</v>
      </c>
      <c r="M1194" s="5">
        <f t="shared" si="1030"/>
        <v>5</v>
      </c>
      <c r="N1194" s="11"/>
      <c r="O1194" s="11"/>
      <c r="P1194" s="11"/>
      <c r="Q1194" s="11"/>
      <c r="R1194" s="11"/>
      <c r="S1194" s="11"/>
      <c r="T1194" s="11"/>
      <c r="U1194" s="11"/>
      <c r="V1194" s="11"/>
      <c r="W1194" s="11"/>
      <c r="X1194" s="11"/>
      <c r="Y1194" s="11"/>
      <c r="Z1194" s="11"/>
      <c r="AA1194" s="11"/>
      <c r="AB1194" s="11"/>
      <c r="AC1194" s="11"/>
      <c r="AD1194" s="11"/>
      <c r="AE1194" s="11"/>
      <c r="AF1194" s="11"/>
      <c r="AG1194" s="11"/>
    </row>
    <row r="1195" spans="1:33" ht="12.75" customHeight="1" x14ac:dyDescent="0.2">
      <c r="A1195" s="34"/>
      <c r="B1195" s="35"/>
      <c r="C1195" s="35"/>
      <c r="D1195" s="35"/>
      <c r="E1195" s="35"/>
      <c r="F1195" s="36">
        <f t="shared" si="1028"/>
        <v>0</v>
      </c>
      <c r="G1195" s="11"/>
      <c r="H1195" s="5">
        <f t="shared" ref="H1195:L1195" si="1195">IF($A$3=A1195,1,IF($B$3=A1195,1,IF($C$3=A1195,1,IF($D$3=A1195,1,IF($E$3=A1195,1,0)))))</f>
        <v>1</v>
      </c>
      <c r="I1195" s="5">
        <f t="shared" si="1195"/>
        <v>1</v>
      </c>
      <c r="J1195" s="5">
        <f t="shared" si="1195"/>
        <v>1</v>
      </c>
      <c r="K1195" s="5">
        <f t="shared" si="1195"/>
        <v>1</v>
      </c>
      <c r="L1195" s="5">
        <f t="shared" si="1195"/>
        <v>1</v>
      </c>
      <c r="M1195" s="5">
        <f t="shared" si="1030"/>
        <v>5</v>
      </c>
      <c r="N1195" s="11"/>
      <c r="O1195" s="11"/>
      <c r="P1195" s="11"/>
      <c r="Q1195" s="11"/>
      <c r="R1195" s="11"/>
      <c r="S1195" s="11"/>
      <c r="T1195" s="11"/>
      <c r="U1195" s="11"/>
      <c r="V1195" s="11"/>
      <c r="W1195" s="11"/>
      <c r="X1195" s="11"/>
      <c r="Y1195" s="11"/>
      <c r="Z1195" s="11"/>
      <c r="AA1195" s="11"/>
      <c r="AB1195" s="11"/>
      <c r="AC1195" s="11"/>
      <c r="AD1195" s="11"/>
      <c r="AE1195" s="11"/>
      <c r="AF1195" s="11"/>
      <c r="AG1195" s="11"/>
    </row>
    <row r="1196" spans="1:33" ht="12.75" customHeight="1" x14ac:dyDescent="0.2">
      <c r="A1196" s="37"/>
      <c r="B1196" s="38"/>
      <c r="C1196" s="38"/>
      <c r="D1196" s="38"/>
      <c r="E1196" s="38"/>
      <c r="F1196" s="39">
        <f t="shared" si="1028"/>
        <v>0</v>
      </c>
      <c r="G1196" s="11"/>
      <c r="H1196" s="5">
        <f t="shared" ref="H1196:L1196" si="1196">IF($A$3=A1196,1,IF($B$3=A1196,1,IF($C$3=A1196,1,IF($D$3=A1196,1,IF($E$3=A1196,1,0)))))</f>
        <v>1</v>
      </c>
      <c r="I1196" s="5">
        <f t="shared" si="1196"/>
        <v>1</v>
      </c>
      <c r="J1196" s="5">
        <f t="shared" si="1196"/>
        <v>1</v>
      </c>
      <c r="K1196" s="5">
        <f t="shared" si="1196"/>
        <v>1</v>
      </c>
      <c r="L1196" s="5">
        <f t="shared" si="1196"/>
        <v>1</v>
      </c>
      <c r="M1196" s="5">
        <f t="shared" si="1030"/>
        <v>5</v>
      </c>
      <c r="N1196" s="11"/>
      <c r="O1196" s="11"/>
      <c r="P1196" s="11"/>
      <c r="Q1196" s="11"/>
      <c r="R1196" s="11"/>
      <c r="S1196" s="11"/>
      <c r="T1196" s="11"/>
      <c r="U1196" s="11"/>
      <c r="V1196" s="11"/>
      <c r="W1196" s="11"/>
      <c r="X1196" s="11"/>
      <c r="Y1196" s="11"/>
      <c r="Z1196" s="11"/>
      <c r="AA1196" s="11"/>
      <c r="AB1196" s="11"/>
      <c r="AC1196" s="11"/>
      <c r="AD1196" s="11"/>
      <c r="AE1196" s="11"/>
      <c r="AF1196" s="11"/>
      <c r="AG1196" s="11"/>
    </row>
    <row r="1197" spans="1:33" ht="12.75" customHeight="1" x14ac:dyDescent="0.2">
      <c r="A1197" s="37"/>
      <c r="B1197" s="38"/>
      <c r="C1197" s="38"/>
      <c r="D1197" s="38"/>
      <c r="E1197" s="38"/>
      <c r="F1197" s="39">
        <f t="shared" si="1028"/>
        <v>0</v>
      </c>
      <c r="G1197" s="11"/>
      <c r="H1197" s="5">
        <f t="shared" ref="H1197:L1197" si="1197">IF($A$3=A1197,1,IF($B$3=A1197,1,IF($C$3=A1197,1,IF($D$3=A1197,1,IF($E$3=A1197,1,0)))))</f>
        <v>1</v>
      </c>
      <c r="I1197" s="5">
        <f t="shared" si="1197"/>
        <v>1</v>
      </c>
      <c r="J1197" s="5">
        <f t="shared" si="1197"/>
        <v>1</v>
      </c>
      <c r="K1197" s="5">
        <f t="shared" si="1197"/>
        <v>1</v>
      </c>
      <c r="L1197" s="5">
        <f t="shared" si="1197"/>
        <v>1</v>
      </c>
      <c r="M1197" s="5">
        <f t="shared" si="1030"/>
        <v>5</v>
      </c>
      <c r="N1197" s="11"/>
      <c r="O1197" s="11"/>
      <c r="P1197" s="11"/>
      <c r="Q1197" s="11"/>
      <c r="R1197" s="11"/>
      <c r="S1197" s="11"/>
      <c r="T1197" s="11"/>
      <c r="U1197" s="11"/>
      <c r="V1197" s="11"/>
      <c r="W1197" s="11"/>
      <c r="X1197" s="11"/>
      <c r="Y1197" s="11"/>
      <c r="Z1197" s="11"/>
      <c r="AA1197" s="11"/>
      <c r="AB1197" s="11"/>
      <c r="AC1197" s="11"/>
      <c r="AD1197" s="11"/>
      <c r="AE1197" s="11"/>
      <c r="AF1197" s="11"/>
      <c r="AG1197" s="11"/>
    </row>
    <row r="1198" spans="1:33" ht="12.75" customHeight="1" x14ac:dyDescent="0.2">
      <c r="A1198" s="37"/>
      <c r="B1198" s="38"/>
      <c r="C1198" s="38"/>
      <c r="D1198" s="38"/>
      <c r="E1198" s="38"/>
      <c r="F1198" s="39">
        <f t="shared" si="1028"/>
        <v>0</v>
      </c>
      <c r="G1198" s="11"/>
      <c r="H1198" s="5">
        <f t="shared" ref="H1198:L1198" si="1198">IF($A$3=A1198,1,IF($B$3=A1198,1,IF($C$3=A1198,1,IF($D$3=A1198,1,IF($E$3=A1198,1,0)))))</f>
        <v>1</v>
      </c>
      <c r="I1198" s="5">
        <f t="shared" si="1198"/>
        <v>1</v>
      </c>
      <c r="J1198" s="5">
        <f t="shared" si="1198"/>
        <v>1</v>
      </c>
      <c r="K1198" s="5">
        <f t="shared" si="1198"/>
        <v>1</v>
      </c>
      <c r="L1198" s="5">
        <f t="shared" si="1198"/>
        <v>1</v>
      </c>
      <c r="M1198" s="5">
        <f t="shared" si="1030"/>
        <v>5</v>
      </c>
      <c r="N1198" s="11"/>
      <c r="O1198" s="11"/>
      <c r="P1198" s="11"/>
      <c r="Q1198" s="11"/>
      <c r="R1198" s="11"/>
      <c r="S1198" s="11"/>
      <c r="T1198" s="11"/>
      <c r="U1198" s="11"/>
      <c r="V1198" s="11"/>
      <c r="W1198" s="11"/>
      <c r="X1198" s="11"/>
      <c r="Y1198" s="11"/>
      <c r="Z1198" s="11"/>
      <c r="AA1198" s="11"/>
      <c r="AB1198" s="11"/>
      <c r="AC1198" s="11"/>
      <c r="AD1198" s="11"/>
      <c r="AE1198" s="11"/>
      <c r="AF1198" s="11"/>
      <c r="AG1198" s="11"/>
    </row>
    <row r="1199" spans="1:33" ht="12.75" customHeight="1" x14ac:dyDescent="0.2">
      <c r="A1199" s="40"/>
      <c r="B1199" s="41"/>
      <c r="C1199" s="41"/>
      <c r="D1199" s="41"/>
      <c r="E1199" s="41"/>
      <c r="F1199" s="42">
        <f t="shared" si="1028"/>
        <v>0</v>
      </c>
      <c r="G1199" s="11"/>
      <c r="H1199" s="5">
        <f t="shared" ref="H1199:L1199" si="1199">IF($A$3=A1199,1,IF($B$3=A1199,1,IF($C$3=A1199,1,IF($D$3=A1199,1,IF($E$3=A1199,1,0)))))</f>
        <v>1</v>
      </c>
      <c r="I1199" s="5">
        <f t="shared" si="1199"/>
        <v>1</v>
      </c>
      <c r="J1199" s="5">
        <f t="shared" si="1199"/>
        <v>1</v>
      </c>
      <c r="K1199" s="5">
        <f t="shared" si="1199"/>
        <v>1</v>
      </c>
      <c r="L1199" s="5">
        <f t="shared" si="1199"/>
        <v>1</v>
      </c>
      <c r="M1199" s="5">
        <f t="shared" si="1030"/>
        <v>5</v>
      </c>
      <c r="N1199" s="11"/>
      <c r="O1199" s="11"/>
      <c r="P1199" s="11"/>
      <c r="Q1199" s="11"/>
      <c r="R1199" s="11"/>
      <c r="S1199" s="11"/>
      <c r="T1199" s="11"/>
      <c r="U1199" s="11"/>
      <c r="V1199" s="11"/>
      <c r="W1199" s="11"/>
      <c r="X1199" s="11"/>
      <c r="Y1199" s="11"/>
      <c r="Z1199" s="11"/>
      <c r="AA1199" s="11"/>
      <c r="AB1199" s="11"/>
      <c r="AC1199" s="11"/>
      <c r="AD1199" s="11"/>
      <c r="AE1199" s="11"/>
      <c r="AF1199" s="11"/>
      <c r="AG1199" s="11"/>
    </row>
    <row r="1200" spans="1:33" ht="12.75" customHeight="1" x14ac:dyDescent="0.2">
      <c r="A1200" s="34"/>
      <c r="B1200" s="35"/>
      <c r="C1200" s="35"/>
      <c r="D1200" s="35"/>
      <c r="E1200" s="35"/>
      <c r="F1200" s="36">
        <f t="shared" si="1028"/>
        <v>0</v>
      </c>
      <c r="G1200" s="11"/>
      <c r="H1200" s="5">
        <f t="shared" ref="H1200:L1200" si="1200">IF($A$3=A1200,1,IF($B$3=A1200,1,IF($C$3=A1200,1,IF($D$3=A1200,1,IF($E$3=A1200,1,0)))))</f>
        <v>1</v>
      </c>
      <c r="I1200" s="5">
        <f t="shared" si="1200"/>
        <v>1</v>
      </c>
      <c r="J1200" s="5">
        <f t="shared" si="1200"/>
        <v>1</v>
      </c>
      <c r="K1200" s="5">
        <f t="shared" si="1200"/>
        <v>1</v>
      </c>
      <c r="L1200" s="5">
        <f t="shared" si="1200"/>
        <v>1</v>
      </c>
      <c r="M1200" s="5">
        <f t="shared" si="1030"/>
        <v>5</v>
      </c>
      <c r="N1200" s="11"/>
      <c r="O1200" s="11"/>
      <c r="P1200" s="11"/>
      <c r="Q1200" s="11"/>
      <c r="R1200" s="11"/>
      <c r="S1200" s="11"/>
      <c r="T1200" s="11"/>
      <c r="U1200" s="11"/>
      <c r="V1200" s="11"/>
      <c r="W1200" s="11"/>
      <c r="X1200" s="11"/>
      <c r="Y1200" s="11"/>
      <c r="Z1200" s="11"/>
      <c r="AA1200" s="11"/>
      <c r="AB1200" s="11"/>
      <c r="AC1200" s="11"/>
      <c r="AD1200" s="11"/>
      <c r="AE1200" s="11"/>
      <c r="AF1200" s="11"/>
      <c r="AG1200" s="11"/>
    </row>
    <row r="1201" spans="1:33" ht="12.75" customHeight="1" x14ac:dyDescent="0.2">
      <c r="A1201" s="37"/>
      <c r="B1201" s="38"/>
      <c r="C1201" s="38"/>
      <c r="D1201" s="38"/>
      <c r="E1201" s="38"/>
      <c r="F1201" s="39">
        <f t="shared" si="1028"/>
        <v>0</v>
      </c>
      <c r="G1201" s="11"/>
      <c r="H1201" s="5">
        <f t="shared" ref="H1201:L1201" si="1201">IF($A$3=A1201,1,IF($B$3=A1201,1,IF($C$3=A1201,1,IF($D$3=A1201,1,IF($E$3=A1201,1,0)))))</f>
        <v>1</v>
      </c>
      <c r="I1201" s="5">
        <f t="shared" si="1201"/>
        <v>1</v>
      </c>
      <c r="J1201" s="5">
        <f t="shared" si="1201"/>
        <v>1</v>
      </c>
      <c r="K1201" s="5">
        <f t="shared" si="1201"/>
        <v>1</v>
      </c>
      <c r="L1201" s="5">
        <f t="shared" si="1201"/>
        <v>1</v>
      </c>
      <c r="M1201" s="5">
        <f t="shared" si="1030"/>
        <v>5</v>
      </c>
      <c r="N1201" s="11"/>
      <c r="O1201" s="11"/>
      <c r="P1201" s="11"/>
      <c r="Q1201" s="11"/>
      <c r="R1201" s="11"/>
      <c r="S1201" s="11"/>
      <c r="T1201" s="11"/>
      <c r="U1201" s="11"/>
      <c r="V1201" s="11"/>
      <c r="W1201" s="11"/>
      <c r="X1201" s="11"/>
      <c r="Y1201" s="11"/>
      <c r="Z1201" s="11"/>
      <c r="AA1201" s="11"/>
      <c r="AB1201" s="11"/>
      <c r="AC1201" s="11"/>
      <c r="AD1201" s="11"/>
      <c r="AE1201" s="11"/>
      <c r="AF1201" s="11"/>
      <c r="AG1201" s="11"/>
    </row>
    <row r="1202" spans="1:33" ht="12.75" customHeight="1" x14ac:dyDescent="0.2">
      <c r="A1202" s="37"/>
      <c r="B1202" s="38"/>
      <c r="C1202" s="38"/>
      <c r="D1202" s="38"/>
      <c r="E1202" s="38"/>
      <c r="F1202" s="39">
        <f t="shared" si="1028"/>
        <v>0</v>
      </c>
      <c r="G1202" s="11"/>
      <c r="H1202" s="5">
        <f t="shared" ref="H1202:L1202" si="1202">IF($A$3=A1202,1,IF($B$3=A1202,1,IF($C$3=A1202,1,IF($D$3=A1202,1,IF($E$3=A1202,1,0)))))</f>
        <v>1</v>
      </c>
      <c r="I1202" s="5">
        <f t="shared" si="1202"/>
        <v>1</v>
      </c>
      <c r="J1202" s="5">
        <f t="shared" si="1202"/>
        <v>1</v>
      </c>
      <c r="K1202" s="5">
        <f t="shared" si="1202"/>
        <v>1</v>
      </c>
      <c r="L1202" s="5">
        <f t="shared" si="1202"/>
        <v>1</v>
      </c>
      <c r="M1202" s="5">
        <f t="shared" si="1030"/>
        <v>5</v>
      </c>
      <c r="N1202" s="11"/>
      <c r="O1202" s="11"/>
      <c r="P1202" s="11"/>
      <c r="Q1202" s="11"/>
      <c r="R1202" s="11"/>
      <c r="S1202" s="11"/>
      <c r="T1202" s="11"/>
      <c r="U1202" s="11"/>
      <c r="V1202" s="11"/>
      <c r="W1202" s="11"/>
      <c r="X1202" s="11"/>
      <c r="Y1202" s="11"/>
      <c r="Z1202" s="11"/>
      <c r="AA1202" s="11"/>
      <c r="AB1202" s="11"/>
      <c r="AC1202" s="11"/>
      <c r="AD1202" s="11"/>
      <c r="AE1202" s="11"/>
      <c r="AF1202" s="11"/>
      <c r="AG1202" s="11"/>
    </row>
    <row r="1203" spans="1:33" ht="12.75" customHeight="1" x14ac:dyDescent="0.2">
      <c r="A1203" s="37"/>
      <c r="B1203" s="38"/>
      <c r="C1203" s="38"/>
      <c r="D1203" s="38"/>
      <c r="E1203" s="38"/>
      <c r="F1203" s="39">
        <f t="shared" si="1028"/>
        <v>0</v>
      </c>
      <c r="G1203" s="11"/>
      <c r="H1203" s="5">
        <f t="shared" ref="H1203:L1203" si="1203">IF($A$3=A1203,1,IF($B$3=A1203,1,IF($C$3=A1203,1,IF($D$3=A1203,1,IF($E$3=A1203,1,0)))))</f>
        <v>1</v>
      </c>
      <c r="I1203" s="5">
        <f t="shared" si="1203"/>
        <v>1</v>
      </c>
      <c r="J1203" s="5">
        <f t="shared" si="1203"/>
        <v>1</v>
      </c>
      <c r="K1203" s="5">
        <f t="shared" si="1203"/>
        <v>1</v>
      </c>
      <c r="L1203" s="5">
        <f t="shared" si="1203"/>
        <v>1</v>
      </c>
      <c r="M1203" s="5">
        <f t="shared" si="1030"/>
        <v>5</v>
      </c>
      <c r="N1203" s="11"/>
      <c r="O1203" s="11"/>
      <c r="P1203" s="11"/>
      <c r="Q1203" s="11"/>
      <c r="R1203" s="11"/>
      <c r="S1203" s="11"/>
      <c r="T1203" s="11"/>
      <c r="U1203" s="11"/>
      <c r="V1203" s="11"/>
      <c r="W1203" s="11"/>
      <c r="X1203" s="11"/>
      <c r="Y1203" s="11"/>
      <c r="Z1203" s="11"/>
      <c r="AA1203" s="11"/>
      <c r="AB1203" s="11"/>
      <c r="AC1203" s="11"/>
      <c r="AD1203" s="11"/>
      <c r="AE1203" s="11"/>
      <c r="AF1203" s="11"/>
      <c r="AG1203" s="11"/>
    </row>
    <row r="1204" spans="1:33" ht="12.75" customHeight="1" x14ac:dyDescent="0.2">
      <c r="A1204" s="40"/>
      <c r="B1204" s="41"/>
      <c r="C1204" s="41"/>
      <c r="D1204" s="41"/>
      <c r="E1204" s="41"/>
      <c r="F1204" s="42">
        <f t="shared" si="1028"/>
        <v>0</v>
      </c>
      <c r="G1204" s="11"/>
      <c r="H1204" s="5">
        <f t="shared" ref="H1204:L1204" si="1204">IF($A$3=A1204,1,IF($B$3=A1204,1,IF($C$3=A1204,1,IF($D$3=A1204,1,IF($E$3=A1204,1,0)))))</f>
        <v>1</v>
      </c>
      <c r="I1204" s="5">
        <f t="shared" si="1204"/>
        <v>1</v>
      </c>
      <c r="J1204" s="5">
        <f t="shared" si="1204"/>
        <v>1</v>
      </c>
      <c r="K1204" s="5">
        <f t="shared" si="1204"/>
        <v>1</v>
      </c>
      <c r="L1204" s="5">
        <f t="shared" si="1204"/>
        <v>1</v>
      </c>
      <c r="M1204" s="5">
        <f t="shared" si="1030"/>
        <v>5</v>
      </c>
      <c r="N1204" s="11"/>
      <c r="O1204" s="11"/>
      <c r="P1204" s="11"/>
      <c r="Q1204" s="11"/>
      <c r="R1204" s="11"/>
      <c r="S1204" s="11"/>
      <c r="T1204" s="11"/>
      <c r="U1204" s="11"/>
      <c r="V1204" s="11"/>
      <c r="W1204" s="11"/>
      <c r="X1204" s="11"/>
      <c r="Y1204" s="11"/>
      <c r="Z1204" s="11"/>
      <c r="AA1204" s="11"/>
      <c r="AB1204" s="11"/>
      <c r="AC1204" s="11"/>
      <c r="AD1204" s="11"/>
      <c r="AE1204" s="11"/>
      <c r="AF1204" s="11"/>
      <c r="AG1204" s="11"/>
    </row>
    <row r="1205" spans="1:33" ht="12.75" customHeight="1" x14ac:dyDescent="0.2">
      <c r="A1205" s="34"/>
      <c r="B1205" s="35"/>
      <c r="C1205" s="35"/>
      <c r="D1205" s="35"/>
      <c r="E1205" s="35"/>
      <c r="F1205" s="36">
        <f t="shared" si="1028"/>
        <v>0</v>
      </c>
      <c r="G1205" s="11"/>
      <c r="H1205" s="5">
        <f t="shared" ref="H1205:L1205" si="1205">IF($A$3=A1205,1,IF($B$3=A1205,1,IF($C$3=A1205,1,IF($D$3=A1205,1,IF($E$3=A1205,1,0)))))</f>
        <v>1</v>
      </c>
      <c r="I1205" s="5">
        <f t="shared" si="1205"/>
        <v>1</v>
      </c>
      <c r="J1205" s="5">
        <f t="shared" si="1205"/>
        <v>1</v>
      </c>
      <c r="K1205" s="5">
        <f t="shared" si="1205"/>
        <v>1</v>
      </c>
      <c r="L1205" s="5">
        <f t="shared" si="1205"/>
        <v>1</v>
      </c>
      <c r="M1205" s="5">
        <f t="shared" si="1030"/>
        <v>5</v>
      </c>
      <c r="N1205" s="11"/>
      <c r="O1205" s="11"/>
      <c r="P1205" s="11"/>
      <c r="Q1205" s="11"/>
      <c r="R1205" s="11"/>
      <c r="S1205" s="11"/>
      <c r="T1205" s="11"/>
      <c r="U1205" s="11"/>
      <c r="V1205" s="11"/>
      <c r="W1205" s="11"/>
      <c r="X1205" s="11"/>
      <c r="Y1205" s="11"/>
      <c r="Z1205" s="11"/>
      <c r="AA1205" s="11"/>
      <c r="AB1205" s="11"/>
      <c r="AC1205" s="11"/>
      <c r="AD1205" s="11"/>
      <c r="AE1205" s="11"/>
      <c r="AF1205" s="11"/>
      <c r="AG1205" s="11"/>
    </row>
    <row r="1206" spans="1:33" ht="12.75" customHeight="1" x14ac:dyDescent="0.2">
      <c r="A1206" s="37"/>
      <c r="B1206" s="38"/>
      <c r="C1206" s="38"/>
      <c r="D1206" s="38"/>
      <c r="E1206" s="38"/>
      <c r="F1206" s="39">
        <f t="shared" si="1028"/>
        <v>0</v>
      </c>
      <c r="G1206" s="11"/>
      <c r="H1206" s="5">
        <f t="shared" ref="H1206:L1206" si="1206">IF($A$3=A1206,1,IF($B$3=A1206,1,IF($C$3=A1206,1,IF($D$3=A1206,1,IF($E$3=A1206,1,0)))))</f>
        <v>1</v>
      </c>
      <c r="I1206" s="5">
        <f t="shared" si="1206"/>
        <v>1</v>
      </c>
      <c r="J1206" s="5">
        <f t="shared" si="1206"/>
        <v>1</v>
      </c>
      <c r="K1206" s="5">
        <f t="shared" si="1206"/>
        <v>1</v>
      </c>
      <c r="L1206" s="5">
        <f t="shared" si="1206"/>
        <v>1</v>
      </c>
      <c r="M1206" s="5">
        <f t="shared" si="1030"/>
        <v>5</v>
      </c>
      <c r="N1206" s="11"/>
      <c r="O1206" s="11"/>
      <c r="P1206" s="11"/>
      <c r="Q1206" s="11"/>
      <c r="R1206" s="11"/>
      <c r="S1206" s="11"/>
      <c r="T1206" s="11"/>
      <c r="U1206" s="11"/>
      <c r="V1206" s="11"/>
      <c r="W1206" s="11"/>
      <c r="X1206" s="11"/>
      <c r="Y1206" s="11"/>
      <c r="Z1206" s="11"/>
      <c r="AA1206" s="11"/>
      <c r="AB1206" s="11"/>
      <c r="AC1206" s="11"/>
      <c r="AD1206" s="11"/>
      <c r="AE1206" s="11"/>
      <c r="AF1206" s="11"/>
      <c r="AG1206" s="11"/>
    </row>
    <row r="1207" spans="1:33" ht="12.75" customHeight="1" x14ac:dyDescent="0.2">
      <c r="A1207" s="37"/>
      <c r="B1207" s="38"/>
      <c r="C1207" s="38"/>
      <c r="D1207" s="38"/>
      <c r="E1207" s="38"/>
      <c r="F1207" s="39">
        <f t="shared" si="1028"/>
        <v>0</v>
      </c>
      <c r="G1207" s="11"/>
      <c r="H1207" s="5">
        <f t="shared" ref="H1207:L1207" si="1207">IF($A$3=A1207,1,IF($B$3=A1207,1,IF($C$3=A1207,1,IF($D$3=A1207,1,IF($E$3=A1207,1,0)))))</f>
        <v>1</v>
      </c>
      <c r="I1207" s="5">
        <f t="shared" si="1207"/>
        <v>1</v>
      </c>
      <c r="J1207" s="5">
        <f t="shared" si="1207"/>
        <v>1</v>
      </c>
      <c r="K1207" s="5">
        <f t="shared" si="1207"/>
        <v>1</v>
      </c>
      <c r="L1207" s="5">
        <f t="shared" si="1207"/>
        <v>1</v>
      </c>
      <c r="M1207" s="5">
        <f t="shared" si="1030"/>
        <v>5</v>
      </c>
      <c r="N1207" s="11"/>
      <c r="O1207" s="11"/>
      <c r="P1207" s="11"/>
      <c r="Q1207" s="11"/>
      <c r="R1207" s="11"/>
      <c r="S1207" s="11"/>
      <c r="T1207" s="11"/>
      <c r="U1207" s="11"/>
      <c r="V1207" s="11"/>
      <c r="W1207" s="11"/>
      <c r="X1207" s="11"/>
      <c r="Y1207" s="11"/>
      <c r="Z1207" s="11"/>
      <c r="AA1207" s="11"/>
      <c r="AB1207" s="11"/>
      <c r="AC1207" s="11"/>
      <c r="AD1207" s="11"/>
      <c r="AE1207" s="11"/>
      <c r="AF1207" s="11"/>
      <c r="AG1207" s="11"/>
    </row>
    <row r="1208" spans="1:33" ht="12.75" customHeight="1" x14ac:dyDescent="0.2">
      <c r="A1208" s="37"/>
      <c r="B1208" s="38"/>
      <c r="C1208" s="38"/>
      <c r="D1208" s="38"/>
      <c r="E1208" s="38"/>
      <c r="F1208" s="39">
        <f t="shared" si="1028"/>
        <v>0</v>
      </c>
      <c r="G1208" s="11"/>
      <c r="H1208" s="5">
        <f t="shared" ref="H1208:L1208" si="1208">IF($A$3=A1208,1,IF($B$3=A1208,1,IF($C$3=A1208,1,IF($D$3=A1208,1,IF($E$3=A1208,1,0)))))</f>
        <v>1</v>
      </c>
      <c r="I1208" s="5">
        <f t="shared" si="1208"/>
        <v>1</v>
      </c>
      <c r="J1208" s="5">
        <f t="shared" si="1208"/>
        <v>1</v>
      </c>
      <c r="K1208" s="5">
        <f t="shared" si="1208"/>
        <v>1</v>
      </c>
      <c r="L1208" s="5">
        <f t="shared" si="1208"/>
        <v>1</v>
      </c>
      <c r="M1208" s="5">
        <f t="shared" si="1030"/>
        <v>5</v>
      </c>
      <c r="N1208" s="11"/>
      <c r="O1208" s="11"/>
      <c r="P1208" s="11"/>
      <c r="Q1208" s="11"/>
      <c r="R1208" s="11"/>
      <c r="S1208" s="11"/>
      <c r="T1208" s="11"/>
      <c r="U1208" s="11"/>
      <c r="V1208" s="11"/>
      <c r="W1208" s="11"/>
      <c r="X1208" s="11"/>
      <c r="Y1208" s="11"/>
      <c r="Z1208" s="11"/>
      <c r="AA1208" s="11"/>
      <c r="AB1208" s="11"/>
      <c r="AC1208" s="11"/>
      <c r="AD1208" s="11"/>
      <c r="AE1208" s="11"/>
      <c r="AF1208" s="11"/>
      <c r="AG1208" s="11"/>
    </row>
    <row r="1209" spans="1:33" ht="12.75" customHeight="1" x14ac:dyDescent="0.2">
      <c r="A1209" s="40"/>
      <c r="B1209" s="41"/>
      <c r="C1209" s="41"/>
      <c r="D1209" s="41"/>
      <c r="E1209" s="41"/>
      <c r="F1209" s="42">
        <f t="shared" si="1028"/>
        <v>0</v>
      </c>
      <c r="G1209" s="11"/>
      <c r="H1209" s="5">
        <f t="shared" ref="H1209:L1209" si="1209">IF($A$3=A1209,1,IF($B$3=A1209,1,IF($C$3=A1209,1,IF($D$3=A1209,1,IF($E$3=A1209,1,0)))))</f>
        <v>1</v>
      </c>
      <c r="I1209" s="5">
        <f t="shared" si="1209"/>
        <v>1</v>
      </c>
      <c r="J1209" s="5">
        <f t="shared" si="1209"/>
        <v>1</v>
      </c>
      <c r="K1209" s="5">
        <f t="shared" si="1209"/>
        <v>1</v>
      </c>
      <c r="L1209" s="5">
        <f t="shared" si="1209"/>
        <v>1</v>
      </c>
      <c r="M1209" s="5">
        <f t="shared" si="1030"/>
        <v>5</v>
      </c>
      <c r="N1209" s="11"/>
      <c r="O1209" s="11"/>
      <c r="P1209" s="11"/>
      <c r="Q1209" s="11"/>
      <c r="R1209" s="11"/>
      <c r="S1209" s="11"/>
      <c r="T1209" s="11"/>
      <c r="U1209" s="11"/>
      <c r="V1209" s="11"/>
      <c r="W1209" s="11"/>
      <c r="X1209" s="11"/>
      <c r="Y1209" s="11"/>
      <c r="Z1209" s="11"/>
      <c r="AA1209" s="11"/>
      <c r="AB1209" s="11"/>
      <c r="AC1209" s="11"/>
      <c r="AD1209" s="11"/>
      <c r="AE1209" s="11"/>
      <c r="AF1209" s="11"/>
      <c r="AG1209" s="11"/>
    </row>
    <row r="1210" spans="1:33" ht="12.75" customHeight="1" x14ac:dyDescent="0.2">
      <c r="A1210" s="34"/>
      <c r="B1210" s="35"/>
      <c r="C1210" s="35"/>
      <c r="D1210" s="35"/>
      <c r="E1210" s="35"/>
      <c r="F1210" s="36">
        <f t="shared" si="1028"/>
        <v>0</v>
      </c>
      <c r="G1210" s="11"/>
      <c r="H1210" s="5">
        <f t="shared" ref="H1210:L1210" si="1210">IF($A$3=A1210,1,IF($B$3=A1210,1,IF($C$3=A1210,1,IF($D$3=A1210,1,IF($E$3=A1210,1,0)))))</f>
        <v>1</v>
      </c>
      <c r="I1210" s="5">
        <f t="shared" si="1210"/>
        <v>1</v>
      </c>
      <c r="J1210" s="5">
        <f t="shared" si="1210"/>
        <v>1</v>
      </c>
      <c r="K1210" s="5">
        <f t="shared" si="1210"/>
        <v>1</v>
      </c>
      <c r="L1210" s="5">
        <f t="shared" si="1210"/>
        <v>1</v>
      </c>
      <c r="M1210" s="5">
        <f t="shared" si="1030"/>
        <v>5</v>
      </c>
      <c r="N1210" s="11"/>
      <c r="O1210" s="11"/>
      <c r="P1210" s="11"/>
      <c r="Q1210" s="11"/>
      <c r="R1210" s="11"/>
      <c r="S1210" s="11"/>
      <c r="T1210" s="11"/>
      <c r="U1210" s="11"/>
      <c r="V1210" s="11"/>
      <c r="W1210" s="11"/>
      <c r="X1210" s="11"/>
      <c r="Y1210" s="11"/>
      <c r="Z1210" s="11"/>
      <c r="AA1210" s="11"/>
      <c r="AB1210" s="11"/>
      <c r="AC1210" s="11"/>
      <c r="AD1210" s="11"/>
      <c r="AE1210" s="11"/>
      <c r="AF1210" s="11"/>
      <c r="AG1210" s="11"/>
    </row>
    <row r="1211" spans="1:33" ht="12.75" customHeight="1" x14ac:dyDescent="0.2">
      <c r="A1211" s="37"/>
      <c r="B1211" s="38"/>
      <c r="C1211" s="38"/>
      <c r="D1211" s="38"/>
      <c r="E1211" s="38"/>
      <c r="F1211" s="39">
        <f t="shared" si="1028"/>
        <v>0</v>
      </c>
      <c r="G1211" s="11"/>
      <c r="H1211" s="5">
        <f t="shared" ref="H1211:L1211" si="1211">IF($A$3=A1211,1,IF($B$3=A1211,1,IF($C$3=A1211,1,IF($D$3=A1211,1,IF($E$3=A1211,1,0)))))</f>
        <v>1</v>
      </c>
      <c r="I1211" s="5">
        <f t="shared" si="1211"/>
        <v>1</v>
      </c>
      <c r="J1211" s="5">
        <f t="shared" si="1211"/>
        <v>1</v>
      </c>
      <c r="K1211" s="5">
        <f t="shared" si="1211"/>
        <v>1</v>
      </c>
      <c r="L1211" s="5">
        <f t="shared" si="1211"/>
        <v>1</v>
      </c>
      <c r="M1211" s="5">
        <f t="shared" si="1030"/>
        <v>5</v>
      </c>
      <c r="N1211" s="11"/>
      <c r="O1211" s="11"/>
      <c r="P1211" s="11"/>
      <c r="Q1211" s="11"/>
      <c r="R1211" s="11"/>
      <c r="S1211" s="11"/>
      <c r="T1211" s="11"/>
      <c r="U1211" s="11"/>
      <c r="V1211" s="11"/>
      <c r="W1211" s="11"/>
      <c r="X1211" s="11"/>
      <c r="Y1211" s="11"/>
      <c r="Z1211" s="11"/>
      <c r="AA1211" s="11"/>
      <c r="AB1211" s="11"/>
      <c r="AC1211" s="11"/>
      <c r="AD1211" s="11"/>
      <c r="AE1211" s="11"/>
      <c r="AF1211" s="11"/>
      <c r="AG1211" s="11"/>
    </row>
    <row r="1212" spans="1:33" ht="12.75" customHeight="1" x14ac:dyDescent="0.2">
      <c r="A1212" s="37"/>
      <c r="B1212" s="38"/>
      <c r="C1212" s="38"/>
      <c r="D1212" s="38"/>
      <c r="E1212" s="38"/>
      <c r="F1212" s="39">
        <f t="shared" si="1028"/>
        <v>0</v>
      </c>
      <c r="G1212" s="11"/>
      <c r="H1212" s="5">
        <f t="shared" ref="H1212:L1212" si="1212">IF($A$3=A1212,1,IF($B$3=A1212,1,IF($C$3=A1212,1,IF($D$3=A1212,1,IF($E$3=A1212,1,0)))))</f>
        <v>1</v>
      </c>
      <c r="I1212" s="5">
        <f t="shared" si="1212"/>
        <v>1</v>
      </c>
      <c r="J1212" s="5">
        <f t="shared" si="1212"/>
        <v>1</v>
      </c>
      <c r="K1212" s="5">
        <f t="shared" si="1212"/>
        <v>1</v>
      </c>
      <c r="L1212" s="5">
        <f t="shared" si="1212"/>
        <v>1</v>
      </c>
      <c r="M1212" s="5">
        <f t="shared" si="1030"/>
        <v>5</v>
      </c>
      <c r="N1212" s="11"/>
      <c r="O1212" s="11"/>
      <c r="P1212" s="11"/>
      <c r="Q1212" s="11"/>
      <c r="R1212" s="11"/>
      <c r="S1212" s="11"/>
      <c r="T1212" s="11"/>
      <c r="U1212" s="11"/>
      <c r="V1212" s="11"/>
      <c r="W1212" s="11"/>
      <c r="X1212" s="11"/>
      <c r="Y1212" s="11"/>
      <c r="Z1212" s="11"/>
      <c r="AA1212" s="11"/>
      <c r="AB1212" s="11"/>
      <c r="AC1212" s="11"/>
      <c r="AD1212" s="11"/>
      <c r="AE1212" s="11"/>
      <c r="AF1212" s="11"/>
      <c r="AG1212" s="11"/>
    </row>
    <row r="1213" spans="1:33" ht="12.75" customHeight="1" x14ac:dyDescent="0.2">
      <c r="A1213" s="37"/>
      <c r="B1213" s="38"/>
      <c r="C1213" s="38"/>
      <c r="D1213" s="38"/>
      <c r="E1213" s="38"/>
      <c r="F1213" s="39">
        <f t="shared" si="1028"/>
        <v>0</v>
      </c>
      <c r="G1213" s="11"/>
      <c r="H1213" s="5">
        <f t="shared" ref="H1213:L1213" si="1213">IF($A$3=A1213,1,IF($B$3=A1213,1,IF($C$3=A1213,1,IF($D$3=A1213,1,IF($E$3=A1213,1,0)))))</f>
        <v>1</v>
      </c>
      <c r="I1213" s="5">
        <f t="shared" si="1213"/>
        <v>1</v>
      </c>
      <c r="J1213" s="5">
        <f t="shared" si="1213"/>
        <v>1</v>
      </c>
      <c r="K1213" s="5">
        <f t="shared" si="1213"/>
        <v>1</v>
      </c>
      <c r="L1213" s="5">
        <f t="shared" si="1213"/>
        <v>1</v>
      </c>
      <c r="M1213" s="5">
        <f t="shared" si="1030"/>
        <v>5</v>
      </c>
      <c r="N1213" s="11"/>
      <c r="O1213" s="11"/>
      <c r="P1213" s="11"/>
      <c r="Q1213" s="11"/>
      <c r="R1213" s="11"/>
      <c r="S1213" s="11"/>
      <c r="T1213" s="11"/>
      <c r="U1213" s="11"/>
      <c r="V1213" s="11"/>
      <c r="W1213" s="11"/>
      <c r="X1213" s="11"/>
      <c r="Y1213" s="11"/>
      <c r="Z1213" s="11"/>
      <c r="AA1213" s="11"/>
      <c r="AB1213" s="11"/>
      <c r="AC1213" s="11"/>
      <c r="AD1213" s="11"/>
      <c r="AE1213" s="11"/>
      <c r="AF1213" s="11"/>
      <c r="AG1213" s="11"/>
    </row>
    <row r="1214" spans="1:33" ht="12.75" customHeight="1" x14ac:dyDescent="0.2">
      <c r="A1214" s="40"/>
      <c r="B1214" s="41"/>
      <c r="C1214" s="41"/>
      <c r="D1214" s="41"/>
      <c r="E1214" s="41"/>
      <c r="F1214" s="42">
        <f t="shared" si="1028"/>
        <v>0</v>
      </c>
      <c r="G1214" s="11"/>
      <c r="H1214" s="5">
        <f t="shared" ref="H1214:L1214" si="1214">IF($A$3=A1214,1,IF($B$3=A1214,1,IF($C$3=A1214,1,IF($D$3=A1214,1,IF($E$3=A1214,1,0)))))</f>
        <v>1</v>
      </c>
      <c r="I1214" s="5">
        <f t="shared" si="1214"/>
        <v>1</v>
      </c>
      <c r="J1214" s="5">
        <f t="shared" si="1214"/>
        <v>1</v>
      </c>
      <c r="K1214" s="5">
        <f t="shared" si="1214"/>
        <v>1</v>
      </c>
      <c r="L1214" s="5">
        <f t="shared" si="1214"/>
        <v>1</v>
      </c>
      <c r="M1214" s="5">
        <f t="shared" si="1030"/>
        <v>5</v>
      </c>
      <c r="N1214" s="11"/>
      <c r="O1214" s="11"/>
      <c r="P1214" s="11"/>
      <c r="Q1214" s="11"/>
      <c r="R1214" s="11"/>
      <c r="S1214" s="11"/>
      <c r="T1214" s="11"/>
      <c r="U1214" s="11"/>
      <c r="V1214" s="11"/>
      <c r="W1214" s="11"/>
      <c r="X1214" s="11"/>
      <c r="Y1214" s="11"/>
      <c r="Z1214" s="11"/>
      <c r="AA1214" s="11"/>
      <c r="AB1214" s="11"/>
      <c r="AC1214" s="11"/>
      <c r="AD1214" s="11"/>
      <c r="AE1214" s="11"/>
      <c r="AF1214" s="11"/>
      <c r="AG1214" s="11"/>
    </row>
    <row r="1215" spans="1:33" ht="12.75" customHeight="1" x14ac:dyDescent="0.2">
      <c r="A1215" s="34"/>
      <c r="B1215" s="35"/>
      <c r="C1215" s="35"/>
      <c r="D1215" s="35"/>
      <c r="E1215" s="35"/>
      <c r="F1215" s="36">
        <f t="shared" si="1028"/>
        <v>0</v>
      </c>
      <c r="G1215" s="11"/>
      <c r="H1215" s="5">
        <f t="shared" ref="H1215:L1215" si="1215">IF($A$3=A1215,1,IF($B$3=A1215,1,IF($C$3=A1215,1,IF($D$3=A1215,1,IF($E$3=A1215,1,0)))))</f>
        <v>1</v>
      </c>
      <c r="I1215" s="5">
        <f t="shared" si="1215"/>
        <v>1</v>
      </c>
      <c r="J1215" s="5">
        <f t="shared" si="1215"/>
        <v>1</v>
      </c>
      <c r="K1215" s="5">
        <f t="shared" si="1215"/>
        <v>1</v>
      </c>
      <c r="L1215" s="5">
        <f t="shared" si="1215"/>
        <v>1</v>
      </c>
      <c r="M1215" s="5">
        <f t="shared" si="1030"/>
        <v>5</v>
      </c>
      <c r="N1215" s="11"/>
      <c r="O1215" s="11"/>
      <c r="P1215" s="11"/>
      <c r="Q1215" s="11"/>
      <c r="R1215" s="11"/>
      <c r="S1215" s="11"/>
      <c r="T1215" s="11"/>
      <c r="U1215" s="11"/>
      <c r="V1215" s="11"/>
      <c r="W1215" s="11"/>
      <c r="X1215" s="11"/>
      <c r="Y1215" s="11"/>
      <c r="Z1215" s="11"/>
      <c r="AA1215" s="11"/>
      <c r="AB1215" s="11"/>
      <c r="AC1215" s="11"/>
      <c r="AD1215" s="11"/>
      <c r="AE1215" s="11"/>
      <c r="AF1215" s="11"/>
      <c r="AG1215" s="11"/>
    </row>
    <row r="1216" spans="1:33" ht="12.75" customHeight="1" x14ac:dyDescent="0.2">
      <c r="A1216" s="37"/>
      <c r="B1216" s="38"/>
      <c r="C1216" s="38"/>
      <c r="D1216" s="38"/>
      <c r="E1216" s="38"/>
      <c r="F1216" s="39">
        <f t="shared" si="1028"/>
        <v>0</v>
      </c>
      <c r="G1216" s="11"/>
      <c r="H1216" s="5">
        <f t="shared" ref="H1216:L1216" si="1216">IF($A$3=A1216,1,IF($B$3=A1216,1,IF($C$3=A1216,1,IF($D$3=A1216,1,IF($E$3=A1216,1,0)))))</f>
        <v>1</v>
      </c>
      <c r="I1216" s="5">
        <f t="shared" si="1216"/>
        <v>1</v>
      </c>
      <c r="J1216" s="5">
        <f t="shared" si="1216"/>
        <v>1</v>
      </c>
      <c r="K1216" s="5">
        <f t="shared" si="1216"/>
        <v>1</v>
      </c>
      <c r="L1216" s="5">
        <f t="shared" si="1216"/>
        <v>1</v>
      </c>
      <c r="M1216" s="5">
        <f t="shared" si="1030"/>
        <v>5</v>
      </c>
      <c r="N1216" s="11"/>
      <c r="O1216" s="11"/>
      <c r="P1216" s="11"/>
      <c r="Q1216" s="11"/>
      <c r="R1216" s="11"/>
      <c r="S1216" s="11"/>
      <c r="T1216" s="11"/>
      <c r="U1216" s="11"/>
      <c r="V1216" s="11"/>
      <c r="W1216" s="11"/>
      <c r="X1216" s="11"/>
      <c r="Y1216" s="11"/>
      <c r="Z1216" s="11"/>
      <c r="AA1216" s="11"/>
      <c r="AB1216" s="11"/>
      <c r="AC1216" s="11"/>
      <c r="AD1216" s="11"/>
      <c r="AE1216" s="11"/>
      <c r="AF1216" s="11"/>
      <c r="AG1216" s="11"/>
    </row>
    <row r="1217" spans="1:33" ht="12.75" customHeight="1" x14ac:dyDescent="0.2">
      <c r="A1217" s="37"/>
      <c r="B1217" s="38"/>
      <c r="C1217" s="38"/>
      <c r="D1217" s="38"/>
      <c r="E1217" s="38"/>
      <c r="F1217" s="39">
        <f t="shared" si="1028"/>
        <v>0</v>
      </c>
      <c r="G1217" s="11"/>
      <c r="H1217" s="5">
        <f t="shared" ref="H1217:L1217" si="1217">IF($A$3=A1217,1,IF($B$3=A1217,1,IF($C$3=A1217,1,IF($D$3=A1217,1,IF($E$3=A1217,1,0)))))</f>
        <v>1</v>
      </c>
      <c r="I1217" s="5">
        <f t="shared" si="1217"/>
        <v>1</v>
      </c>
      <c r="J1217" s="5">
        <f t="shared" si="1217"/>
        <v>1</v>
      </c>
      <c r="K1217" s="5">
        <f t="shared" si="1217"/>
        <v>1</v>
      </c>
      <c r="L1217" s="5">
        <f t="shared" si="1217"/>
        <v>1</v>
      </c>
      <c r="M1217" s="5">
        <f t="shared" si="1030"/>
        <v>5</v>
      </c>
      <c r="N1217" s="11"/>
      <c r="O1217" s="11"/>
      <c r="P1217" s="11"/>
      <c r="Q1217" s="11"/>
      <c r="R1217" s="11"/>
      <c r="S1217" s="11"/>
      <c r="T1217" s="11"/>
      <c r="U1217" s="11"/>
      <c r="V1217" s="11"/>
      <c r="W1217" s="11"/>
      <c r="X1217" s="11"/>
      <c r="Y1217" s="11"/>
      <c r="Z1217" s="11"/>
      <c r="AA1217" s="11"/>
      <c r="AB1217" s="11"/>
      <c r="AC1217" s="11"/>
      <c r="AD1217" s="11"/>
      <c r="AE1217" s="11"/>
      <c r="AF1217" s="11"/>
      <c r="AG1217" s="11"/>
    </row>
    <row r="1218" spans="1:33" ht="12.75" customHeight="1" x14ac:dyDescent="0.2">
      <c r="A1218" s="37"/>
      <c r="B1218" s="38"/>
      <c r="C1218" s="38"/>
      <c r="D1218" s="38"/>
      <c r="E1218" s="38"/>
      <c r="F1218" s="39">
        <f t="shared" si="1028"/>
        <v>0</v>
      </c>
      <c r="G1218" s="11"/>
      <c r="H1218" s="5">
        <f t="shared" ref="H1218:L1218" si="1218">IF($A$3=A1218,1,IF($B$3=A1218,1,IF($C$3=A1218,1,IF($D$3=A1218,1,IF($E$3=A1218,1,0)))))</f>
        <v>1</v>
      </c>
      <c r="I1218" s="5">
        <f t="shared" si="1218"/>
        <v>1</v>
      </c>
      <c r="J1218" s="5">
        <f t="shared" si="1218"/>
        <v>1</v>
      </c>
      <c r="K1218" s="5">
        <f t="shared" si="1218"/>
        <v>1</v>
      </c>
      <c r="L1218" s="5">
        <f t="shared" si="1218"/>
        <v>1</v>
      </c>
      <c r="M1218" s="5">
        <f t="shared" si="1030"/>
        <v>5</v>
      </c>
      <c r="N1218" s="11"/>
      <c r="O1218" s="11"/>
      <c r="P1218" s="11"/>
      <c r="Q1218" s="11"/>
      <c r="R1218" s="11"/>
      <c r="S1218" s="11"/>
      <c r="T1218" s="11"/>
      <c r="U1218" s="11"/>
      <c r="V1218" s="11"/>
      <c r="W1218" s="11"/>
      <c r="X1218" s="11"/>
      <c r="Y1218" s="11"/>
      <c r="Z1218" s="11"/>
      <c r="AA1218" s="11"/>
      <c r="AB1218" s="11"/>
      <c r="AC1218" s="11"/>
      <c r="AD1218" s="11"/>
      <c r="AE1218" s="11"/>
      <c r="AF1218" s="11"/>
      <c r="AG1218" s="11"/>
    </row>
    <row r="1219" spans="1:33" ht="12.75" customHeight="1" x14ac:dyDescent="0.2">
      <c r="A1219" s="40"/>
      <c r="B1219" s="41"/>
      <c r="C1219" s="41"/>
      <c r="D1219" s="41"/>
      <c r="E1219" s="41"/>
      <c r="F1219" s="42">
        <f t="shared" si="1028"/>
        <v>0</v>
      </c>
      <c r="G1219" s="11"/>
      <c r="H1219" s="5">
        <f t="shared" ref="H1219:L1219" si="1219">IF($A$3=A1219,1,IF($B$3=A1219,1,IF($C$3=A1219,1,IF($D$3=A1219,1,IF($E$3=A1219,1,0)))))</f>
        <v>1</v>
      </c>
      <c r="I1219" s="5">
        <f t="shared" si="1219"/>
        <v>1</v>
      </c>
      <c r="J1219" s="5">
        <f t="shared" si="1219"/>
        <v>1</v>
      </c>
      <c r="K1219" s="5">
        <f t="shared" si="1219"/>
        <v>1</v>
      </c>
      <c r="L1219" s="5">
        <f t="shared" si="1219"/>
        <v>1</v>
      </c>
      <c r="M1219" s="5">
        <f t="shared" si="1030"/>
        <v>5</v>
      </c>
      <c r="N1219" s="11"/>
      <c r="O1219" s="11"/>
      <c r="P1219" s="11"/>
      <c r="Q1219" s="11"/>
      <c r="R1219" s="11"/>
      <c r="S1219" s="11"/>
      <c r="T1219" s="11"/>
      <c r="U1219" s="11"/>
      <c r="V1219" s="11"/>
      <c r="W1219" s="11"/>
      <c r="X1219" s="11"/>
      <c r="Y1219" s="11"/>
      <c r="Z1219" s="11"/>
      <c r="AA1219" s="11"/>
      <c r="AB1219" s="11"/>
      <c r="AC1219" s="11"/>
      <c r="AD1219" s="11"/>
      <c r="AE1219" s="11"/>
      <c r="AF1219" s="11"/>
      <c r="AG1219" s="11"/>
    </row>
    <row r="1220" spans="1:33" ht="12.75" customHeight="1" x14ac:dyDescent="0.2">
      <c r="A1220" s="34"/>
      <c r="B1220" s="35"/>
      <c r="C1220" s="35"/>
      <c r="D1220" s="35"/>
      <c r="E1220" s="35"/>
      <c r="F1220" s="36">
        <f t="shared" si="1028"/>
        <v>0</v>
      </c>
      <c r="G1220" s="11"/>
      <c r="H1220" s="5">
        <f t="shared" ref="H1220:L1220" si="1220">IF($A$3=A1220,1,IF($B$3=A1220,1,IF($C$3=A1220,1,IF($D$3=A1220,1,IF($E$3=A1220,1,0)))))</f>
        <v>1</v>
      </c>
      <c r="I1220" s="5">
        <f t="shared" si="1220"/>
        <v>1</v>
      </c>
      <c r="J1220" s="5">
        <f t="shared" si="1220"/>
        <v>1</v>
      </c>
      <c r="K1220" s="5">
        <f t="shared" si="1220"/>
        <v>1</v>
      </c>
      <c r="L1220" s="5">
        <f t="shared" si="1220"/>
        <v>1</v>
      </c>
      <c r="M1220" s="5">
        <f t="shared" si="1030"/>
        <v>5</v>
      </c>
      <c r="N1220" s="11"/>
      <c r="O1220" s="11"/>
      <c r="P1220" s="11"/>
      <c r="Q1220" s="11"/>
      <c r="R1220" s="11"/>
      <c r="S1220" s="11"/>
      <c r="T1220" s="11"/>
      <c r="U1220" s="11"/>
      <c r="V1220" s="11"/>
      <c r="W1220" s="11"/>
      <c r="X1220" s="11"/>
      <c r="Y1220" s="11"/>
      <c r="Z1220" s="11"/>
      <c r="AA1220" s="11"/>
      <c r="AB1220" s="11"/>
      <c r="AC1220" s="11"/>
      <c r="AD1220" s="11"/>
      <c r="AE1220" s="11"/>
      <c r="AF1220" s="11"/>
      <c r="AG1220" s="11"/>
    </row>
    <row r="1221" spans="1:33" ht="12.75" customHeight="1" x14ac:dyDescent="0.2">
      <c r="A1221" s="37"/>
      <c r="B1221" s="38"/>
      <c r="C1221" s="38"/>
      <c r="D1221" s="38"/>
      <c r="E1221" s="38"/>
      <c r="F1221" s="39">
        <f t="shared" si="1028"/>
        <v>0</v>
      </c>
      <c r="G1221" s="11"/>
      <c r="H1221" s="5">
        <f t="shared" ref="H1221:L1221" si="1221">IF($A$3=A1221,1,IF($B$3=A1221,1,IF($C$3=A1221,1,IF($D$3=A1221,1,IF($E$3=A1221,1,0)))))</f>
        <v>1</v>
      </c>
      <c r="I1221" s="5">
        <f t="shared" si="1221"/>
        <v>1</v>
      </c>
      <c r="J1221" s="5">
        <f t="shared" si="1221"/>
        <v>1</v>
      </c>
      <c r="K1221" s="5">
        <f t="shared" si="1221"/>
        <v>1</v>
      </c>
      <c r="L1221" s="5">
        <f t="shared" si="1221"/>
        <v>1</v>
      </c>
      <c r="M1221" s="5">
        <f t="shared" si="1030"/>
        <v>5</v>
      </c>
      <c r="N1221" s="11"/>
      <c r="O1221" s="11"/>
      <c r="P1221" s="11"/>
      <c r="Q1221" s="11"/>
      <c r="R1221" s="11"/>
      <c r="S1221" s="11"/>
      <c r="T1221" s="11"/>
      <c r="U1221" s="11"/>
      <c r="V1221" s="11"/>
      <c r="W1221" s="11"/>
      <c r="X1221" s="11"/>
      <c r="Y1221" s="11"/>
      <c r="Z1221" s="11"/>
      <c r="AA1221" s="11"/>
      <c r="AB1221" s="11"/>
      <c r="AC1221" s="11"/>
      <c r="AD1221" s="11"/>
      <c r="AE1221" s="11"/>
      <c r="AF1221" s="11"/>
      <c r="AG1221" s="11"/>
    </row>
    <row r="1222" spans="1:33" ht="12.75" customHeight="1" x14ac:dyDescent="0.2">
      <c r="A1222" s="37"/>
      <c r="B1222" s="38"/>
      <c r="C1222" s="38"/>
      <c r="D1222" s="38"/>
      <c r="E1222" s="38"/>
      <c r="F1222" s="39">
        <f t="shared" si="1028"/>
        <v>0</v>
      </c>
      <c r="G1222" s="11"/>
      <c r="H1222" s="5">
        <f t="shared" ref="H1222:L1222" si="1222">IF($A$3=A1222,1,IF($B$3=A1222,1,IF($C$3=A1222,1,IF($D$3=A1222,1,IF($E$3=A1222,1,0)))))</f>
        <v>1</v>
      </c>
      <c r="I1222" s="5">
        <f t="shared" si="1222"/>
        <v>1</v>
      </c>
      <c r="J1222" s="5">
        <f t="shared" si="1222"/>
        <v>1</v>
      </c>
      <c r="K1222" s="5">
        <f t="shared" si="1222"/>
        <v>1</v>
      </c>
      <c r="L1222" s="5">
        <f t="shared" si="1222"/>
        <v>1</v>
      </c>
      <c r="M1222" s="5">
        <f t="shared" si="1030"/>
        <v>5</v>
      </c>
      <c r="N1222" s="11"/>
      <c r="O1222" s="11"/>
      <c r="P1222" s="11"/>
      <c r="Q1222" s="11"/>
      <c r="R1222" s="11"/>
      <c r="S1222" s="11"/>
      <c r="T1222" s="11"/>
      <c r="U1222" s="11"/>
      <c r="V1222" s="11"/>
      <c r="W1222" s="11"/>
      <c r="X1222" s="11"/>
      <c r="Y1222" s="11"/>
      <c r="Z1222" s="11"/>
      <c r="AA1222" s="11"/>
      <c r="AB1222" s="11"/>
      <c r="AC1222" s="11"/>
      <c r="AD1222" s="11"/>
      <c r="AE1222" s="11"/>
      <c r="AF1222" s="11"/>
      <c r="AG1222" s="11"/>
    </row>
    <row r="1223" spans="1:33" ht="12.75" customHeight="1" x14ac:dyDescent="0.2">
      <c r="A1223" s="37"/>
      <c r="B1223" s="38"/>
      <c r="C1223" s="38"/>
      <c r="D1223" s="38"/>
      <c r="E1223" s="38"/>
      <c r="F1223" s="39">
        <f t="shared" si="1028"/>
        <v>0</v>
      </c>
      <c r="G1223" s="11"/>
      <c r="H1223" s="5">
        <f t="shared" ref="H1223:L1223" si="1223">IF($A$3=A1223,1,IF($B$3=A1223,1,IF($C$3=A1223,1,IF($D$3=A1223,1,IF($E$3=A1223,1,0)))))</f>
        <v>1</v>
      </c>
      <c r="I1223" s="5">
        <f t="shared" si="1223"/>
        <v>1</v>
      </c>
      <c r="J1223" s="5">
        <f t="shared" si="1223"/>
        <v>1</v>
      </c>
      <c r="K1223" s="5">
        <f t="shared" si="1223"/>
        <v>1</v>
      </c>
      <c r="L1223" s="5">
        <f t="shared" si="1223"/>
        <v>1</v>
      </c>
      <c r="M1223" s="5">
        <f t="shared" si="1030"/>
        <v>5</v>
      </c>
      <c r="N1223" s="11"/>
      <c r="O1223" s="11"/>
      <c r="P1223" s="11"/>
      <c r="Q1223" s="11"/>
      <c r="R1223" s="11"/>
      <c r="S1223" s="11"/>
      <c r="T1223" s="11"/>
      <c r="U1223" s="11"/>
      <c r="V1223" s="11"/>
      <c r="W1223" s="11"/>
      <c r="X1223" s="11"/>
      <c r="Y1223" s="11"/>
      <c r="Z1223" s="11"/>
      <c r="AA1223" s="11"/>
      <c r="AB1223" s="11"/>
      <c r="AC1223" s="11"/>
      <c r="AD1223" s="11"/>
      <c r="AE1223" s="11"/>
      <c r="AF1223" s="11"/>
      <c r="AG1223" s="11"/>
    </row>
    <row r="1224" spans="1:33" ht="12.75" customHeight="1" x14ac:dyDescent="0.2">
      <c r="A1224" s="40"/>
      <c r="B1224" s="41"/>
      <c r="C1224" s="41"/>
      <c r="D1224" s="41"/>
      <c r="E1224" s="41"/>
      <c r="F1224" s="42">
        <f t="shared" si="1028"/>
        <v>0</v>
      </c>
      <c r="G1224" s="11"/>
      <c r="H1224" s="5">
        <f t="shared" ref="H1224:L1224" si="1224">IF($A$3=A1224,1,IF($B$3=A1224,1,IF($C$3=A1224,1,IF($D$3=A1224,1,IF($E$3=A1224,1,0)))))</f>
        <v>1</v>
      </c>
      <c r="I1224" s="5">
        <f t="shared" si="1224"/>
        <v>1</v>
      </c>
      <c r="J1224" s="5">
        <f t="shared" si="1224"/>
        <v>1</v>
      </c>
      <c r="K1224" s="5">
        <f t="shared" si="1224"/>
        <v>1</v>
      </c>
      <c r="L1224" s="5">
        <f t="shared" si="1224"/>
        <v>1</v>
      </c>
      <c r="M1224" s="5">
        <f t="shared" si="1030"/>
        <v>5</v>
      </c>
      <c r="N1224" s="11"/>
      <c r="O1224" s="11"/>
      <c r="P1224" s="11"/>
      <c r="Q1224" s="11"/>
      <c r="R1224" s="11"/>
      <c r="S1224" s="11"/>
      <c r="T1224" s="11"/>
      <c r="U1224" s="11"/>
      <c r="V1224" s="11"/>
      <c r="W1224" s="11"/>
      <c r="X1224" s="11"/>
      <c r="Y1224" s="11"/>
      <c r="Z1224" s="11"/>
      <c r="AA1224" s="11"/>
      <c r="AB1224" s="11"/>
      <c r="AC1224" s="11"/>
      <c r="AD1224" s="11"/>
      <c r="AE1224" s="11"/>
      <c r="AF1224" s="11"/>
      <c r="AG1224" s="11"/>
    </row>
    <row r="1225" spans="1:33" ht="12.75" customHeight="1" x14ac:dyDescent="0.2">
      <c r="A1225" s="34"/>
      <c r="B1225" s="35"/>
      <c r="C1225" s="35"/>
      <c r="D1225" s="35"/>
      <c r="E1225" s="35"/>
      <c r="F1225" s="36">
        <f t="shared" si="1028"/>
        <v>0</v>
      </c>
      <c r="G1225" s="11"/>
      <c r="H1225" s="5">
        <f t="shared" ref="H1225:L1225" si="1225">IF($A$3=A1225,1,IF($B$3=A1225,1,IF($C$3=A1225,1,IF($D$3=A1225,1,IF($E$3=A1225,1,0)))))</f>
        <v>1</v>
      </c>
      <c r="I1225" s="5">
        <f t="shared" si="1225"/>
        <v>1</v>
      </c>
      <c r="J1225" s="5">
        <f t="shared" si="1225"/>
        <v>1</v>
      </c>
      <c r="K1225" s="5">
        <f t="shared" si="1225"/>
        <v>1</v>
      </c>
      <c r="L1225" s="5">
        <f t="shared" si="1225"/>
        <v>1</v>
      </c>
      <c r="M1225" s="5">
        <f t="shared" si="1030"/>
        <v>5</v>
      </c>
      <c r="N1225" s="11"/>
      <c r="O1225" s="11"/>
      <c r="P1225" s="11"/>
      <c r="Q1225" s="11"/>
      <c r="R1225" s="11"/>
      <c r="S1225" s="11"/>
      <c r="T1225" s="11"/>
      <c r="U1225" s="11"/>
      <c r="V1225" s="11"/>
      <c r="W1225" s="11"/>
      <c r="X1225" s="11"/>
      <c r="Y1225" s="11"/>
      <c r="Z1225" s="11"/>
      <c r="AA1225" s="11"/>
      <c r="AB1225" s="11"/>
      <c r="AC1225" s="11"/>
      <c r="AD1225" s="11"/>
      <c r="AE1225" s="11"/>
      <c r="AF1225" s="11"/>
      <c r="AG1225" s="11"/>
    </row>
    <row r="1226" spans="1:33" ht="12.75" customHeight="1" x14ac:dyDescent="0.2">
      <c r="A1226" s="37"/>
      <c r="B1226" s="38"/>
      <c r="C1226" s="38"/>
      <c r="D1226" s="38"/>
      <c r="E1226" s="38"/>
      <c r="F1226" s="39">
        <f t="shared" si="1028"/>
        <v>0</v>
      </c>
      <c r="G1226" s="11"/>
      <c r="H1226" s="5">
        <f t="shared" ref="H1226:L1226" si="1226">IF($A$3=A1226,1,IF($B$3=A1226,1,IF($C$3=A1226,1,IF($D$3=A1226,1,IF($E$3=A1226,1,0)))))</f>
        <v>1</v>
      </c>
      <c r="I1226" s="5">
        <f t="shared" si="1226"/>
        <v>1</v>
      </c>
      <c r="J1226" s="5">
        <f t="shared" si="1226"/>
        <v>1</v>
      </c>
      <c r="K1226" s="5">
        <f t="shared" si="1226"/>
        <v>1</v>
      </c>
      <c r="L1226" s="5">
        <f t="shared" si="1226"/>
        <v>1</v>
      </c>
      <c r="M1226" s="5">
        <f t="shared" si="1030"/>
        <v>5</v>
      </c>
      <c r="N1226" s="11"/>
      <c r="O1226" s="11"/>
      <c r="P1226" s="11"/>
      <c r="Q1226" s="11"/>
      <c r="R1226" s="11"/>
      <c r="S1226" s="11"/>
      <c r="T1226" s="11"/>
      <c r="U1226" s="11"/>
      <c r="V1226" s="11"/>
      <c r="W1226" s="11"/>
      <c r="X1226" s="11"/>
      <c r="Y1226" s="11"/>
      <c r="Z1226" s="11"/>
      <c r="AA1226" s="11"/>
      <c r="AB1226" s="11"/>
      <c r="AC1226" s="11"/>
      <c r="AD1226" s="11"/>
      <c r="AE1226" s="11"/>
      <c r="AF1226" s="11"/>
      <c r="AG1226" s="11"/>
    </row>
    <row r="1227" spans="1:33" ht="12.75" customHeight="1" x14ac:dyDescent="0.2">
      <c r="A1227" s="37"/>
      <c r="B1227" s="38"/>
      <c r="C1227" s="38"/>
      <c r="D1227" s="38"/>
      <c r="E1227" s="38"/>
      <c r="F1227" s="39">
        <f t="shared" si="1028"/>
        <v>0</v>
      </c>
      <c r="G1227" s="11"/>
      <c r="H1227" s="5">
        <f t="shared" ref="H1227:L1227" si="1227">IF($A$3=A1227,1,IF($B$3=A1227,1,IF($C$3=A1227,1,IF($D$3=A1227,1,IF($E$3=A1227,1,0)))))</f>
        <v>1</v>
      </c>
      <c r="I1227" s="5">
        <f t="shared" si="1227"/>
        <v>1</v>
      </c>
      <c r="J1227" s="5">
        <f t="shared" si="1227"/>
        <v>1</v>
      </c>
      <c r="K1227" s="5">
        <f t="shared" si="1227"/>
        <v>1</v>
      </c>
      <c r="L1227" s="5">
        <f t="shared" si="1227"/>
        <v>1</v>
      </c>
      <c r="M1227" s="5">
        <f t="shared" si="1030"/>
        <v>5</v>
      </c>
      <c r="N1227" s="11"/>
      <c r="O1227" s="11"/>
      <c r="P1227" s="11"/>
      <c r="Q1227" s="11"/>
      <c r="R1227" s="11"/>
      <c r="S1227" s="11"/>
      <c r="T1227" s="11"/>
      <c r="U1227" s="11"/>
      <c r="V1227" s="11"/>
      <c r="W1227" s="11"/>
      <c r="X1227" s="11"/>
      <c r="Y1227" s="11"/>
      <c r="Z1227" s="11"/>
      <c r="AA1227" s="11"/>
      <c r="AB1227" s="11"/>
      <c r="AC1227" s="11"/>
      <c r="AD1227" s="11"/>
      <c r="AE1227" s="11"/>
      <c r="AF1227" s="11"/>
      <c r="AG1227" s="11"/>
    </row>
    <row r="1228" spans="1:33" ht="12.75" customHeight="1" x14ac:dyDescent="0.2">
      <c r="A1228" s="37"/>
      <c r="B1228" s="38"/>
      <c r="C1228" s="38"/>
      <c r="D1228" s="38"/>
      <c r="E1228" s="38"/>
      <c r="F1228" s="39">
        <f t="shared" si="1028"/>
        <v>0</v>
      </c>
      <c r="G1228" s="11"/>
      <c r="H1228" s="5">
        <f t="shared" ref="H1228:L1228" si="1228">IF($A$3=A1228,1,IF($B$3=A1228,1,IF($C$3=A1228,1,IF($D$3=A1228,1,IF($E$3=A1228,1,0)))))</f>
        <v>1</v>
      </c>
      <c r="I1228" s="5">
        <f t="shared" si="1228"/>
        <v>1</v>
      </c>
      <c r="J1228" s="5">
        <f t="shared" si="1228"/>
        <v>1</v>
      </c>
      <c r="K1228" s="5">
        <f t="shared" si="1228"/>
        <v>1</v>
      </c>
      <c r="L1228" s="5">
        <f t="shared" si="1228"/>
        <v>1</v>
      </c>
      <c r="M1228" s="5">
        <f t="shared" si="1030"/>
        <v>5</v>
      </c>
      <c r="N1228" s="11"/>
      <c r="O1228" s="11"/>
      <c r="P1228" s="11"/>
      <c r="Q1228" s="11"/>
      <c r="R1228" s="11"/>
      <c r="S1228" s="11"/>
      <c r="T1228" s="11"/>
      <c r="U1228" s="11"/>
      <c r="V1228" s="11"/>
      <c r="W1228" s="11"/>
      <c r="X1228" s="11"/>
      <c r="Y1228" s="11"/>
      <c r="Z1228" s="11"/>
      <c r="AA1228" s="11"/>
      <c r="AB1228" s="11"/>
      <c r="AC1228" s="11"/>
      <c r="AD1228" s="11"/>
      <c r="AE1228" s="11"/>
      <c r="AF1228" s="11"/>
      <c r="AG1228" s="11"/>
    </row>
    <row r="1229" spans="1:33" ht="12.75" customHeight="1" x14ac:dyDescent="0.2">
      <c r="A1229" s="40"/>
      <c r="B1229" s="41"/>
      <c r="C1229" s="41"/>
      <c r="D1229" s="41"/>
      <c r="E1229" s="41"/>
      <c r="F1229" s="42">
        <f t="shared" si="1028"/>
        <v>0</v>
      </c>
      <c r="G1229" s="11"/>
      <c r="H1229" s="5">
        <f t="shared" ref="H1229:L1229" si="1229">IF($A$3=A1229,1,IF($B$3=A1229,1,IF($C$3=A1229,1,IF($D$3=A1229,1,IF($E$3=A1229,1,0)))))</f>
        <v>1</v>
      </c>
      <c r="I1229" s="5">
        <f t="shared" si="1229"/>
        <v>1</v>
      </c>
      <c r="J1229" s="5">
        <f t="shared" si="1229"/>
        <v>1</v>
      </c>
      <c r="K1229" s="5">
        <f t="shared" si="1229"/>
        <v>1</v>
      </c>
      <c r="L1229" s="5">
        <f t="shared" si="1229"/>
        <v>1</v>
      </c>
      <c r="M1229" s="5">
        <f t="shared" si="1030"/>
        <v>5</v>
      </c>
      <c r="N1229" s="11"/>
      <c r="O1229" s="11"/>
      <c r="P1229" s="11"/>
      <c r="Q1229" s="11"/>
      <c r="R1229" s="11"/>
      <c r="S1229" s="11"/>
      <c r="T1229" s="11"/>
      <c r="U1229" s="11"/>
      <c r="V1229" s="11"/>
      <c r="W1229" s="11"/>
      <c r="X1229" s="11"/>
      <c r="Y1229" s="11"/>
      <c r="Z1229" s="11"/>
      <c r="AA1229" s="11"/>
      <c r="AB1229" s="11"/>
      <c r="AC1229" s="11"/>
      <c r="AD1229" s="11"/>
      <c r="AE1229" s="11"/>
      <c r="AF1229" s="11"/>
      <c r="AG1229" s="11"/>
    </row>
    <row r="1230" spans="1:33" ht="12.75" customHeight="1" x14ac:dyDescent="0.2">
      <c r="A1230" s="34"/>
      <c r="B1230" s="35"/>
      <c r="C1230" s="35"/>
      <c r="D1230" s="35"/>
      <c r="E1230" s="35"/>
      <c r="F1230" s="36">
        <f t="shared" si="1028"/>
        <v>0</v>
      </c>
      <c r="G1230" s="11"/>
      <c r="H1230" s="5">
        <f t="shared" ref="H1230:L1230" si="1230">IF($A$3=A1230,1,IF($B$3=A1230,1,IF($C$3=A1230,1,IF($D$3=A1230,1,IF($E$3=A1230,1,0)))))</f>
        <v>1</v>
      </c>
      <c r="I1230" s="5">
        <f t="shared" si="1230"/>
        <v>1</v>
      </c>
      <c r="J1230" s="5">
        <f t="shared" si="1230"/>
        <v>1</v>
      </c>
      <c r="K1230" s="5">
        <f t="shared" si="1230"/>
        <v>1</v>
      </c>
      <c r="L1230" s="5">
        <f t="shared" si="1230"/>
        <v>1</v>
      </c>
      <c r="M1230" s="5">
        <f t="shared" si="1030"/>
        <v>5</v>
      </c>
      <c r="N1230" s="11"/>
      <c r="O1230" s="11"/>
      <c r="P1230" s="11"/>
      <c r="Q1230" s="11"/>
      <c r="R1230" s="11"/>
      <c r="S1230" s="11"/>
      <c r="T1230" s="11"/>
      <c r="U1230" s="11"/>
      <c r="V1230" s="11"/>
      <c r="W1230" s="11"/>
      <c r="X1230" s="11"/>
      <c r="Y1230" s="11"/>
      <c r="Z1230" s="11"/>
      <c r="AA1230" s="11"/>
      <c r="AB1230" s="11"/>
      <c r="AC1230" s="11"/>
      <c r="AD1230" s="11"/>
      <c r="AE1230" s="11"/>
      <c r="AF1230" s="11"/>
      <c r="AG1230" s="11"/>
    </row>
    <row r="1231" spans="1:33" ht="12.75" customHeight="1" x14ac:dyDescent="0.2">
      <c r="A1231" s="37"/>
      <c r="B1231" s="38"/>
      <c r="C1231" s="38"/>
      <c r="D1231" s="38"/>
      <c r="E1231" s="38"/>
      <c r="F1231" s="39">
        <f t="shared" si="1028"/>
        <v>0</v>
      </c>
      <c r="G1231" s="11"/>
      <c r="H1231" s="5">
        <f t="shared" ref="H1231:L1231" si="1231">IF($A$3=A1231,1,IF($B$3=A1231,1,IF($C$3=A1231,1,IF($D$3=A1231,1,IF($E$3=A1231,1,0)))))</f>
        <v>1</v>
      </c>
      <c r="I1231" s="5">
        <f t="shared" si="1231"/>
        <v>1</v>
      </c>
      <c r="J1231" s="5">
        <f t="shared" si="1231"/>
        <v>1</v>
      </c>
      <c r="K1231" s="5">
        <f t="shared" si="1231"/>
        <v>1</v>
      </c>
      <c r="L1231" s="5">
        <f t="shared" si="1231"/>
        <v>1</v>
      </c>
      <c r="M1231" s="5">
        <f t="shared" si="1030"/>
        <v>5</v>
      </c>
      <c r="N1231" s="11"/>
      <c r="O1231" s="11"/>
      <c r="P1231" s="11"/>
      <c r="Q1231" s="11"/>
      <c r="R1231" s="11"/>
      <c r="S1231" s="11"/>
      <c r="T1231" s="11"/>
      <c r="U1231" s="11"/>
      <c r="V1231" s="11"/>
      <c r="W1231" s="11"/>
      <c r="X1231" s="11"/>
      <c r="Y1231" s="11"/>
      <c r="Z1231" s="11"/>
      <c r="AA1231" s="11"/>
      <c r="AB1231" s="11"/>
      <c r="AC1231" s="11"/>
      <c r="AD1231" s="11"/>
      <c r="AE1231" s="11"/>
      <c r="AF1231" s="11"/>
      <c r="AG1231" s="11"/>
    </row>
    <row r="1232" spans="1:33" ht="12.75" customHeight="1" x14ac:dyDescent="0.2">
      <c r="A1232" s="37"/>
      <c r="B1232" s="38"/>
      <c r="C1232" s="38"/>
      <c r="D1232" s="38"/>
      <c r="E1232" s="38"/>
      <c r="F1232" s="39">
        <f t="shared" si="1028"/>
        <v>0</v>
      </c>
      <c r="G1232" s="11"/>
      <c r="H1232" s="5">
        <f t="shared" ref="H1232:L1232" si="1232">IF($A$3=A1232,1,IF($B$3=A1232,1,IF($C$3=A1232,1,IF($D$3=A1232,1,IF($E$3=A1232,1,0)))))</f>
        <v>1</v>
      </c>
      <c r="I1232" s="5">
        <f t="shared" si="1232"/>
        <v>1</v>
      </c>
      <c r="J1232" s="5">
        <f t="shared" si="1232"/>
        <v>1</v>
      </c>
      <c r="K1232" s="5">
        <f t="shared" si="1232"/>
        <v>1</v>
      </c>
      <c r="L1232" s="5">
        <f t="shared" si="1232"/>
        <v>1</v>
      </c>
      <c r="M1232" s="5">
        <f t="shared" si="1030"/>
        <v>5</v>
      </c>
      <c r="N1232" s="11"/>
      <c r="O1232" s="11"/>
      <c r="P1232" s="11"/>
      <c r="Q1232" s="11"/>
      <c r="R1232" s="11"/>
      <c r="S1232" s="11"/>
      <c r="T1232" s="11"/>
      <c r="U1232" s="11"/>
      <c r="V1232" s="11"/>
      <c r="W1232" s="11"/>
      <c r="X1232" s="11"/>
      <c r="Y1232" s="11"/>
      <c r="Z1232" s="11"/>
      <c r="AA1232" s="11"/>
      <c r="AB1232" s="11"/>
      <c r="AC1232" s="11"/>
      <c r="AD1232" s="11"/>
      <c r="AE1232" s="11"/>
      <c r="AF1232" s="11"/>
      <c r="AG1232" s="11"/>
    </row>
    <row r="1233" spans="1:33" ht="12.75" customHeight="1" x14ac:dyDescent="0.2">
      <c r="A1233" s="37"/>
      <c r="B1233" s="38"/>
      <c r="C1233" s="38"/>
      <c r="D1233" s="38"/>
      <c r="E1233" s="38"/>
      <c r="F1233" s="39">
        <f t="shared" si="1028"/>
        <v>0</v>
      </c>
      <c r="G1233" s="11"/>
      <c r="H1233" s="5">
        <f t="shared" ref="H1233:L1233" si="1233">IF($A$3=A1233,1,IF($B$3=A1233,1,IF($C$3=A1233,1,IF($D$3=A1233,1,IF($E$3=A1233,1,0)))))</f>
        <v>1</v>
      </c>
      <c r="I1233" s="5">
        <f t="shared" si="1233"/>
        <v>1</v>
      </c>
      <c r="J1233" s="5">
        <f t="shared" si="1233"/>
        <v>1</v>
      </c>
      <c r="K1233" s="5">
        <f t="shared" si="1233"/>
        <v>1</v>
      </c>
      <c r="L1233" s="5">
        <f t="shared" si="1233"/>
        <v>1</v>
      </c>
      <c r="M1233" s="5">
        <f t="shared" si="1030"/>
        <v>5</v>
      </c>
      <c r="N1233" s="11"/>
      <c r="O1233" s="11"/>
      <c r="P1233" s="11"/>
      <c r="Q1233" s="11"/>
      <c r="R1233" s="11"/>
      <c r="S1233" s="11"/>
      <c r="T1233" s="11"/>
      <c r="U1233" s="11"/>
      <c r="V1233" s="11"/>
      <c r="W1233" s="11"/>
      <c r="X1233" s="11"/>
      <c r="Y1233" s="11"/>
      <c r="Z1233" s="11"/>
      <c r="AA1233" s="11"/>
      <c r="AB1233" s="11"/>
      <c r="AC1233" s="11"/>
      <c r="AD1233" s="11"/>
      <c r="AE1233" s="11"/>
      <c r="AF1233" s="11"/>
      <c r="AG1233" s="11"/>
    </row>
    <row r="1234" spans="1:33" ht="12.75" customHeight="1" x14ac:dyDescent="0.2">
      <c r="A1234" s="40"/>
      <c r="B1234" s="41"/>
      <c r="C1234" s="41"/>
      <c r="D1234" s="41"/>
      <c r="E1234" s="41"/>
      <c r="F1234" s="42">
        <f t="shared" si="1028"/>
        <v>0</v>
      </c>
      <c r="G1234" s="11"/>
      <c r="H1234" s="5">
        <f t="shared" ref="H1234:L1234" si="1234">IF($A$3=A1234,1,IF($B$3=A1234,1,IF($C$3=A1234,1,IF($D$3=A1234,1,IF($E$3=A1234,1,0)))))</f>
        <v>1</v>
      </c>
      <c r="I1234" s="5">
        <f t="shared" si="1234"/>
        <v>1</v>
      </c>
      <c r="J1234" s="5">
        <f t="shared" si="1234"/>
        <v>1</v>
      </c>
      <c r="K1234" s="5">
        <f t="shared" si="1234"/>
        <v>1</v>
      </c>
      <c r="L1234" s="5">
        <f t="shared" si="1234"/>
        <v>1</v>
      </c>
      <c r="M1234" s="5">
        <f t="shared" si="1030"/>
        <v>5</v>
      </c>
      <c r="N1234" s="11"/>
      <c r="O1234" s="11"/>
      <c r="P1234" s="11"/>
      <c r="Q1234" s="11"/>
      <c r="R1234" s="11"/>
      <c r="S1234" s="11"/>
      <c r="T1234" s="11"/>
      <c r="U1234" s="11"/>
      <c r="V1234" s="11"/>
      <c r="W1234" s="11"/>
      <c r="X1234" s="11"/>
      <c r="Y1234" s="11"/>
      <c r="Z1234" s="11"/>
      <c r="AA1234" s="11"/>
      <c r="AB1234" s="11"/>
      <c r="AC1234" s="11"/>
      <c r="AD1234" s="11"/>
      <c r="AE1234" s="11"/>
      <c r="AF1234" s="11"/>
      <c r="AG1234" s="11"/>
    </row>
    <row r="1235" spans="1:33" ht="12.75" customHeight="1" x14ac:dyDescent="0.2">
      <c r="A1235" s="34"/>
      <c r="B1235" s="35"/>
      <c r="C1235" s="35"/>
      <c r="D1235" s="35"/>
      <c r="E1235" s="35"/>
      <c r="F1235" s="36">
        <f t="shared" si="1028"/>
        <v>0</v>
      </c>
      <c r="G1235" s="11"/>
      <c r="H1235" s="5">
        <f t="shared" ref="H1235:L1235" si="1235">IF($A$3=A1235,1,IF($B$3=A1235,1,IF($C$3=A1235,1,IF($D$3=A1235,1,IF($E$3=A1235,1,0)))))</f>
        <v>1</v>
      </c>
      <c r="I1235" s="5">
        <f t="shared" si="1235"/>
        <v>1</v>
      </c>
      <c r="J1235" s="5">
        <f t="shared" si="1235"/>
        <v>1</v>
      </c>
      <c r="K1235" s="5">
        <f t="shared" si="1235"/>
        <v>1</v>
      </c>
      <c r="L1235" s="5">
        <f t="shared" si="1235"/>
        <v>1</v>
      </c>
      <c r="M1235" s="5">
        <f t="shared" si="1030"/>
        <v>5</v>
      </c>
      <c r="N1235" s="11"/>
      <c r="O1235" s="11"/>
      <c r="P1235" s="11"/>
      <c r="Q1235" s="11"/>
      <c r="R1235" s="11"/>
      <c r="S1235" s="11"/>
      <c r="T1235" s="11"/>
      <c r="U1235" s="11"/>
      <c r="V1235" s="11"/>
      <c r="W1235" s="11"/>
      <c r="X1235" s="11"/>
      <c r="Y1235" s="11"/>
      <c r="Z1235" s="11"/>
      <c r="AA1235" s="11"/>
      <c r="AB1235" s="11"/>
      <c r="AC1235" s="11"/>
      <c r="AD1235" s="11"/>
      <c r="AE1235" s="11"/>
      <c r="AF1235" s="11"/>
      <c r="AG1235" s="11"/>
    </row>
    <row r="1236" spans="1:33" ht="12.75" customHeight="1" x14ac:dyDescent="0.2">
      <c r="A1236" s="37"/>
      <c r="B1236" s="38"/>
      <c r="C1236" s="38"/>
      <c r="D1236" s="38"/>
      <c r="E1236" s="38"/>
      <c r="F1236" s="39">
        <f t="shared" si="1028"/>
        <v>0</v>
      </c>
      <c r="G1236" s="11"/>
      <c r="H1236" s="5">
        <f t="shared" ref="H1236:L1236" si="1236">IF($A$3=A1236,1,IF($B$3=A1236,1,IF($C$3=A1236,1,IF($D$3=A1236,1,IF($E$3=A1236,1,0)))))</f>
        <v>1</v>
      </c>
      <c r="I1236" s="5">
        <f t="shared" si="1236"/>
        <v>1</v>
      </c>
      <c r="J1236" s="5">
        <f t="shared" si="1236"/>
        <v>1</v>
      </c>
      <c r="K1236" s="5">
        <f t="shared" si="1236"/>
        <v>1</v>
      </c>
      <c r="L1236" s="5">
        <f t="shared" si="1236"/>
        <v>1</v>
      </c>
      <c r="M1236" s="5">
        <f t="shared" si="1030"/>
        <v>5</v>
      </c>
      <c r="N1236" s="11"/>
      <c r="O1236" s="11"/>
      <c r="P1236" s="11"/>
      <c r="Q1236" s="11"/>
      <c r="R1236" s="11"/>
      <c r="S1236" s="11"/>
      <c r="T1236" s="11"/>
      <c r="U1236" s="11"/>
      <c r="V1236" s="11"/>
      <c r="W1236" s="11"/>
      <c r="X1236" s="11"/>
      <c r="Y1236" s="11"/>
      <c r="Z1236" s="11"/>
      <c r="AA1236" s="11"/>
      <c r="AB1236" s="11"/>
      <c r="AC1236" s="11"/>
      <c r="AD1236" s="11"/>
      <c r="AE1236" s="11"/>
      <c r="AF1236" s="11"/>
      <c r="AG1236" s="11"/>
    </row>
    <row r="1237" spans="1:33" ht="12.75" customHeight="1" x14ac:dyDescent="0.2">
      <c r="A1237" s="37"/>
      <c r="B1237" s="38"/>
      <c r="C1237" s="38"/>
      <c r="D1237" s="38"/>
      <c r="E1237" s="38"/>
      <c r="F1237" s="39">
        <f t="shared" si="1028"/>
        <v>0</v>
      </c>
      <c r="G1237" s="11"/>
      <c r="H1237" s="5">
        <f t="shared" ref="H1237:L1237" si="1237">IF($A$3=A1237,1,IF($B$3=A1237,1,IF($C$3=A1237,1,IF($D$3=A1237,1,IF($E$3=A1237,1,0)))))</f>
        <v>1</v>
      </c>
      <c r="I1237" s="5">
        <f t="shared" si="1237"/>
        <v>1</v>
      </c>
      <c r="J1237" s="5">
        <f t="shared" si="1237"/>
        <v>1</v>
      </c>
      <c r="K1237" s="5">
        <f t="shared" si="1237"/>
        <v>1</v>
      </c>
      <c r="L1237" s="5">
        <f t="shared" si="1237"/>
        <v>1</v>
      </c>
      <c r="M1237" s="5">
        <f t="shared" si="1030"/>
        <v>5</v>
      </c>
      <c r="N1237" s="11"/>
      <c r="O1237" s="11"/>
      <c r="P1237" s="11"/>
      <c r="Q1237" s="11"/>
      <c r="R1237" s="11"/>
      <c r="S1237" s="11"/>
      <c r="T1237" s="11"/>
      <c r="U1237" s="11"/>
      <c r="V1237" s="11"/>
      <c r="W1237" s="11"/>
      <c r="X1237" s="11"/>
      <c r="Y1237" s="11"/>
      <c r="Z1237" s="11"/>
      <c r="AA1237" s="11"/>
      <c r="AB1237" s="11"/>
      <c r="AC1237" s="11"/>
      <c r="AD1237" s="11"/>
      <c r="AE1237" s="11"/>
      <c r="AF1237" s="11"/>
      <c r="AG1237" s="11"/>
    </row>
    <row r="1238" spans="1:33" ht="12.75" customHeight="1" x14ac:dyDescent="0.2">
      <c r="A1238" s="37"/>
      <c r="B1238" s="38"/>
      <c r="C1238" s="38"/>
      <c r="D1238" s="38"/>
      <c r="E1238" s="38"/>
      <c r="F1238" s="39">
        <f t="shared" si="1028"/>
        <v>0</v>
      </c>
      <c r="G1238" s="11"/>
      <c r="H1238" s="5">
        <f t="shared" ref="H1238:L1238" si="1238">IF($A$3=A1238,1,IF($B$3=A1238,1,IF($C$3=A1238,1,IF($D$3=A1238,1,IF($E$3=A1238,1,0)))))</f>
        <v>1</v>
      </c>
      <c r="I1238" s="5">
        <f t="shared" si="1238"/>
        <v>1</v>
      </c>
      <c r="J1238" s="5">
        <f t="shared" si="1238"/>
        <v>1</v>
      </c>
      <c r="K1238" s="5">
        <f t="shared" si="1238"/>
        <v>1</v>
      </c>
      <c r="L1238" s="5">
        <f t="shared" si="1238"/>
        <v>1</v>
      </c>
      <c r="M1238" s="5">
        <f t="shared" si="1030"/>
        <v>5</v>
      </c>
      <c r="N1238" s="11"/>
      <c r="O1238" s="11"/>
      <c r="P1238" s="11"/>
      <c r="Q1238" s="11"/>
      <c r="R1238" s="11"/>
      <c r="S1238" s="11"/>
      <c r="T1238" s="11"/>
      <c r="U1238" s="11"/>
      <c r="V1238" s="11"/>
      <c r="W1238" s="11"/>
      <c r="X1238" s="11"/>
      <c r="Y1238" s="11"/>
      <c r="Z1238" s="11"/>
      <c r="AA1238" s="11"/>
      <c r="AB1238" s="11"/>
      <c r="AC1238" s="11"/>
      <c r="AD1238" s="11"/>
      <c r="AE1238" s="11"/>
      <c r="AF1238" s="11"/>
      <c r="AG1238" s="11"/>
    </row>
    <row r="1239" spans="1:33" ht="12.75" customHeight="1" x14ac:dyDescent="0.2">
      <c r="A1239" s="40"/>
      <c r="B1239" s="41"/>
      <c r="C1239" s="41"/>
      <c r="D1239" s="41"/>
      <c r="E1239" s="41"/>
      <c r="F1239" s="42">
        <f t="shared" si="1028"/>
        <v>0</v>
      </c>
      <c r="G1239" s="11"/>
      <c r="H1239" s="5">
        <f t="shared" ref="H1239:L1239" si="1239">IF($A$3=A1239,1,IF($B$3=A1239,1,IF($C$3=A1239,1,IF($D$3=A1239,1,IF($E$3=A1239,1,0)))))</f>
        <v>1</v>
      </c>
      <c r="I1239" s="5">
        <f t="shared" si="1239"/>
        <v>1</v>
      </c>
      <c r="J1239" s="5">
        <f t="shared" si="1239"/>
        <v>1</v>
      </c>
      <c r="K1239" s="5">
        <f t="shared" si="1239"/>
        <v>1</v>
      </c>
      <c r="L1239" s="5">
        <f t="shared" si="1239"/>
        <v>1</v>
      </c>
      <c r="M1239" s="5">
        <f t="shared" si="1030"/>
        <v>5</v>
      </c>
      <c r="N1239" s="11"/>
      <c r="O1239" s="11"/>
      <c r="P1239" s="11"/>
      <c r="Q1239" s="11"/>
      <c r="R1239" s="11"/>
      <c r="S1239" s="11"/>
      <c r="T1239" s="11"/>
      <c r="U1239" s="11"/>
      <c r="V1239" s="11"/>
      <c r="W1239" s="11"/>
      <c r="X1239" s="11"/>
      <c r="Y1239" s="11"/>
      <c r="Z1239" s="11"/>
      <c r="AA1239" s="11"/>
      <c r="AB1239" s="11"/>
      <c r="AC1239" s="11"/>
      <c r="AD1239" s="11"/>
      <c r="AE1239" s="11"/>
      <c r="AF1239" s="11"/>
      <c r="AG1239" s="11"/>
    </row>
    <row r="1240" spans="1:33" ht="12.75" customHeight="1" x14ac:dyDescent="0.2">
      <c r="A1240" s="34"/>
      <c r="B1240" s="35"/>
      <c r="C1240" s="35"/>
      <c r="D1240" s="35"/>
      <c r="E1240" s="35"/>
      <c r="F1240" s="36">
        <f t="shared" si="1028"/>
        <v>0</v>
      </c>
      <c r="G1240" s="11"/>
      <c r="H1240" s="5">
        <f t="shared" ref="H1240:L1240" si="1240">IF($A$3=A1240,1,IF($B$3=A1240,1,IF($C$3=A1240,1,IF($D$3=A1240,1,IF($E$3=A1240,1,0)))))</f>
        <v>1</v>
      </c>
      <c r="I1240" s="5">
        <f t="shared" si="1240"/>
        <v>1</v>
      </c>
      <c r="J1240" s="5">
        <f t="shared" si="1240"/>
        <v>1</v>
      </c>
      <c r="K1240" s="5">
        <f t="shared" si="1240"/>
        <v>1</v>
      </c>
      <c r="L1240" s="5">
        <f t="shared" si="1240"/>
        <v>1</v>
      </c>
      <c r="M1240" s="5">
        <f t="shared" si="1030"/>
        <v>5</v>
      </c>
      <c r="N1240" s="11"/>
      <c r="O1240" s="11"/>
      <c r="P1240" s="11"/>
      <c r="Q1240" s="11"/>
      <c r="R1240" s="11"/>
      <c r="S1240" s="11"/>
      <c r="T1240" s="11"/>
      <c r="U1240" s="11"/>
      <c r="V1240" s="11"/>
      <c r="W1240" s="11"/>
      <c r="X1240" s="11"/>
      <c r="Y1240" s="11"/>
      <c r="Z1240" s="11"/>
      <c r="AA1240" s="11"/>
      <c r="AB1240" s="11"/>
      <c r="AC1240" s="11"/>
      <c r="AD1240" s="11"/>
      <c r="AE1240" s="11"/>
      <c r="AF1240" s="11"/>
      <c r="AG1240" s="11"/>
    </row>
    <row r="1241" spans="1:33" ht="12.75" customHeight="1" x14ac:dyDescent="0.2">
      <c r="A1241" s="37"/>
      <c r="B1241" s="38"/>
      <c r="C1241" s="38"/>
      <c r="D1241" s="38"/>
      <c r="E1241" s="38"/>
      <c r="F1241" s="39">
        <f t="shared" si="1028"/>
        <v>0</v>
      </c>
      <c r="G1241" s="11"/>
      <c r="H1241" s="5">
        <f t="shared" ref="H1241:L1241" si="1241">IF($A$3=A1241,1,IF($B$3=A1241,1,IF($C$3=A1241,1,IF($D$3=A1241,1,IF($E$3=A1241,1,0)))))</f>
        <v>1</v>
      </c>
      <c r="I1241" s="5">
        <f t="shared" si="1241"/>
        <v>1</v>
      </c>
      <c r="J1241" s="5">
        <f t="shared" si="1241"/>
        <v>1</v>
      </c>
      <c r="K1241" s="5">
        <f t="shared" si="1241"/>
        <v>1</v>
      </c>
      <c r="L1241" s="5">
        <f t="shared" si="1241"/>
        <v>1</v>
      </c>
      <c r="M1241" s="5">
        <f t="shared" si="1030"/>
        <v>5</v>
      </c>
      <c r="N1241" s="11"/>
      <c r="O1241" s="11"/>
      <c r="P1241" s="11"/>
      <c r="Q1241" s="11"/>
      <c r="R1241" s="11"/>
      <c r="S1241" s="11"/>
      <c r="T1241" s="11"/>
      <c r="U1241" s="11"/>
      <c r="V1241" s="11"/>
      <c r="W1241" s="11"/>
      <c r="X1241" s="11"/>
      <c r="Y1241" s="11"/>
      <c r="Z1241" s="11"/>
      <c r="AA1241" s="11"/>
      <c r="AB1241" s="11"/>
      <c r="AC1241" s="11"/>
      <c r="AD1241" s="11"/>
      <c r="AE1241" s="11"/>
      <c r="AF1241" s="11"/>
      <c r="AG1241" s="11"/>
    </row>
    <row r="1242" spans="1:33" ht="12.75" customHeight="1" x14ac:dyDescent="0.2">
      <c r="A1242" s="37"/>
      <c r="B1242" s="38"/>
      <c r="C1242" s="38"/>
      <c r="D1242" s="38"/>
      <c r="E1242" s="38"/>
      <c r="F1242" s="39">
        <f t="shared" si="1028"/>
        <v>0</v>
      </c>
      <c r="G1242" s="11"/>
      <c r="H1242" s="5">
        <f t="shared" ref="H1242:L1242" si="1242">IF($A$3=A1242,1,IF($B$3=A1242,1,IF($C$3=A1242,1,IF($D$3=A1242,1,IF($E$3=A1242,1,0)))))</f>
        <v>1</v>
      </c>
      <c r="I1242" s="5">
        <f t="shared" si="1242"/>
        <v>1</v>
      </c>
      <c r="J1242" s="5">
        <f t="shared" si="1242"/>
        <v>1</v>
      </c>
      <c r="K1242" s="5">
        <f t="shared" si="1242"/>
        <v>1</v>
      </c>
      <c r="L1242" s="5">
        <f t="shared" si="1242"/>
        <v>1</v>
      </c>
      <c r="M1242" s="5">
        <f t="shared" si="1030"/>
        <v>5</v>
      </c>
      <c r="N1242" s="11"/>
      <c r="O1242" s="11"/>
      <c r="P1242" s="11"/>
      <c r="Q1242" s="11"/>
      <c r="R1242" s="11"/>
      <c r="S1242" s="11"/>
      <c r="T1242" s="11"/>
      <c r="U1242" s="11"/>
      <c r="V1242" s="11"/>
      <c r="W1242" s="11"/>
      <c r="X1242" s="11"/>
      <c r="Y1242" s="11"/>
      <c r="Z1242" s="11"/>
      <c r="AA1242" s="11"/>
      <c r="AB1242" s="11"/>
      <c r="AC1242" s="11"/>
      <c r="AD1242" s="11"/>
      <c r="AE1242" s="11"/>
      <c r="AF1242" s="11"/>
      <c r="AG1242" s="11"/>
    </row>
    <row r="1243" spans="1:33" ht="12.75" customHeight="1" x14ac:dyDescent="0.2">
      <c r="A1243" s="37"/>
      <c r="B1243" s="38"/>
      <c r="C1243" s="38"/>
      <c r="D1243" s="38"/>
      <c r="E1243" s="38"/>
      <c r="F1243" s="39">
        <f t="shared" si="1028"/>
        <v>0</v>
      </c>
      <c r="G1243" s="11"/>
      <c r="H1243" s="5">
        <f t="shared" ref="H1243:L1243" si="1243">IF($A$3=A1243,1,IF($B$3=A1243,1,IF($C$3=A1243,1,IF($D$3=A1243,1,IF($E$3=A1243,1,0)))))</f>
        <v>1</v>
      </c>
      <c r="I1243" s="5">
        <f t="shared" si="1243"/>
        <v>1</v>
      </c>
      <c r="J1243" s="5">
        <f t="shared" si="1243"/>
        <v>1</v>
      </c>
      <c r="K1243" s="5">
        <f t="shared" si="1243"/>
        <v>1</v>
      </c>
      <c r="L1243" s="5">
        <f t="shared" si="1243"/>
        <v>1</v>
      </c>
      <c r="M1243" s="5">
        <f t="shared" si="1030"/>
        <v>5</v>
      </c>
      <c r="N1243" s="11"/>
      <c r="O1243" s="11"/>
      <c r="P1243" s="11"/>
      <c r="Q1243" s="11"/>
      <c r="R1243" s="11"/>
      <c r="S1243" s="11"/>
      <c r="T1243" s="11"/>
      <c r="U1243" s="11"/>
      <c r="V1243" s="11"/>
      <c r="W1243" s="11"/>
      <c r="X1243" s="11"/>
      <c r="Y1243" s="11"/>
      <c r="Z1243" s="11"/>
      <c r="AA1243" s="11"/>
      <c r="AB1243" s="11"/>
      <c r="AC1243" s="11"/>
      <c r="AD1243" s="11"/>
      <c r="AE1243" s="11"/>
      <c r="AF1243" s="11"/>
      <c r="AG1243" s="11"/>
    </row>
    <row r="1244" spans="1:33" ht="12.75" customHeight="1" x14ac:dyDescent="0.2">
      <c r="A1244" s="40"/>
      <c r="B1244" s="41"/>
      <c r="C1244" s="41"/>
      <c r="D1244" s="41"/>
      <c r="E1244" s="41"/>
      <c r="F1244" s="42">
        <f t="shared" si="1028"/>
        <v>0</v>
      </c>
      <c r="G1244" s="11"/>
      <c r="H1244" s="5">
        <f t="shared" ref="H1244:L1244" si="1244">IF($A$3=A1244,1,IF($B$3=A1244,1,IF($C$3=A1244,1,IF($D$3=A1244,1,IF($E$3=A1244,1,0)))))</f>
        <v>1</v>
      </c>
      <c r="I1244" s="5">
        <f t="shared" si="1244"/>
        <v>1</v>
      </c>
      <c r="J1244" s="5">
        <f t="shared" si="1244"/>
        <v>1</v>
      </c>
      <c r="K1244" s="5">
        <f t="shared" si="1244"/>
        <v>1</v>
      </c>
      <c r="L1244" s="5">
        <f t="shared" si="1244"/>
        <v>1</v>
      </c>
      <c r="M1244" s="5">
        <f t="shared" si="1030"/>
        <v>5</v>
      </c>
      <c r="N1244" s="11"/>
      <c r="O1244" s="11"/>
      <c r="P1244" s="11"/>
      <c r="Q1244" s="11"/>
      <c r="R1244" s="11"/>
      <c r="S1244" s="11"/>
      <c r="T1244" s="11"/>
      <c r="U1244" s="11"/>
      <c r="V1244" s="11"/>
      <c r="W1244" s="11"/>
      <c r="X1244" s="11"/>
      <c r="Y1244" s="11"/>
      <c r="Z1244" s="11"/>
      <c r="AA1244" s="11"/>
      <c r="AB1244" s="11"/>
      <c r="AC1244" s="11"/>
      <c r="AD1244" s="11"/>
      <c r="AE1244" s="11"/>
      <c r="AF1244" s="11"/>
      <c r="AG1244" s="11"/>
    </row>
    <row r="1245" spans="1:33" ht="12.75" customHeight="1" x14ac:dyDescent="0.2">
      <c r="A1245" s="34"/>
      <c r="B1245" s="35"/>
      <c r="C1245" s="35"/>
      <c r="D1245" s="35"/>
      <c r="E1245" s="35"/>
      <c r="F1245" s="36">
        <f t="shared" si="1028"/>
        <v>0</v>
      </c>
      <c r="G1245" s="11"/>
      <c r="H1245" s="5">
        <f t="shared" ref="H1245:L1245" si="1245">IF($A$3=A1245,1,IF($B$3=A1245,1,IF($C$3=A1245,1,IF($D$3=A1245,1,IF($E$3=A1245,1,0)))))</f>
        <v>1</v>
      </c>
      <c r="I1245" s="5">
        <f t="shared" si="1245"/>
        <v>1</v>
      </c>
      <c r="J1245" s="5">
        <f t="shared" si="1245"/>
        <v>1</v>
      </c>
      <c r="K1245" s="5">
        <f t="shared" si="1245"/>
        <v>1</v>
      </c>
      <c r="L1245" s="5">
        <f t="shared" si="1245"/>
        <v>1</v>
      </c>
      <c r="M1245" s="5">
        <f t="shared" si="1030"/>
        <v>5</v>
      </c>
      <c r="N1245" s="11"/>
      <c r="O1245" s="11"/>
      <c r="P1245" s="11"/>
      <c r="Q1245" s="11"/>
      <c r="R1245" s="11"/>
      <c r="S1245" s="11"/>
      <c r="T1245" s="11"/>
      <c r="U1245" s="11"/>
      <c r="V1245" s="11"/>
      <c r="W1245" s="11"/>
      <c r="X1245" s="11"/>
      <c r="Y1245" s="11"/>
      <c r="Z1245" s="11"/>
      <c r="AA1245" s="11"/>
      <c r="AB1245" s="11"/>
      <c r="AC1245" s="11"/>
      <c r="AD1245" s="11"/>
      <c r="AE1245" s="11"/>
      <c r="AF1245" s="11"/>
      <c r="AG1245" s="11"/>
    </row>
    <row r="1246" spans="1:33" ht="12.75" customHeight="1" x14ac:dyDescent="0.2">
      <c r="A1246" s="37"/>
      <c r="B1246" s="38"/>
      <c r="C1246" s="38"/>
      <c r="D1246" s="38"/>
      <c r="E1246" s="38"/>
      <c r="F1246" s="39">
        <f t="shared" si="1028"/>
        <v>0</v>
      </c>
      <c r="G1246" s="11"/>
      <c r="H1246" s="5">
        <f t="shared" ref="H1246:L1246" si="1246">IF($A$3=A1246,1,IF($B$3=A1246,1,IF($C$3=A1246,1,IF($D$3=A1246,1,IF($E$3=A1246,1,0)))))</f>
        <v>1</v>
      </c>
      <c r="I1246" s="5">
        <f t="shared" si="1246"/>
        <v>1</v>
      </c>
      <c r="J1246" s="5">
        <f t="shared" si="1246"/>
        <v>1</v>
      </c>
      <c r="K1246" s="5">
        <f t="shared" si="1246"/>
        <v>1</v>
      </c>
      <c r="L1246" s="5">
        <f t="shared" si="1246"/>
        <v>1</v>
      </c>
      <c r="M1246" s="5">
        <f t="shared" si="1030"/>
        <v>5</v>
      </c>
      <c r="N1246" s="11"/>
      <c r="O1246" s="11"/>
      <c r="P1246" s="11"/>
      <c r="Q1246" s="11"/>
      <c r="R1246" s="11"/>
      <c r="S1246" s="11"/>
      <c r="T1246" s="11"/>
      <c r="U1246" s="11"/>
      <c r="V1246" s="11"/>
      <c r="W1246" s="11"/>
      <c r="X1246" s="11"/>
      <c r="Y1246" s="11"/>
      <c r="Z1246" s="11"/>
      <c r="AA1246" s="11"/>
      <c r="AB1246" s="11"/>
      <c r="AC1246" s="11"/>
      <c r="AD1246" s="11"/>
      <c r="AE1246" s="11"/>
      <c r="AF1246" s="11"/>
      <c r="AG1246" s="11"/>
    </row>
    <row r="1247" spans="1:33" ht="12.75" customHeight="1" x14ac:dyDescent="0.2">
      <c r="A1247" s="37"/>
      <c r="B1247" s="38"/>
      <c r="C1247" s="38"/>
      <c r="D1247" s="38"/>
      <c r="E1247" s="38"/>
      <c r="F1247" s="39">
        <f t="shared" si="1028"/>
        <v>0</v>
      </c>
      <c r="G1247" s="11"/>
      <c r="H1247" s="5">
        <f t="shared" ref="H1247:L1247" si="1247">IF($A$3=A1247,1,IF($B$3=A1247,1,IF($C$3=A1247,1,IF($D$3=A1247,1,IF($E$3=A1247,1,0)))))</f>
        <v>1</v>
      </c>
      <c r="I1247" s="5">
        <f t="shared" si="1247"/>
        <v>1</v>
      </c>
      <c r="J1247" s="5">
        <f t="shared" si="1247"/>
        <v>1</v>
      </c>
      <c r="K1247" s="5">
        <f t="shared" si="1247"/>
        <v>1</v>
      </c>
      <c r="L1247" s="5">
        <f t="shared" si="1247"/>
        <v>1</v>
      </c>
      <c r="M1247" s="5">
        <f t="shared" si="1030"/>
        <v>5</v>
      </c>
      <c r="N1247" s="11"/>
      <c r="O1247" s="11"/>
      <c r="P1247" s="11"/>
      <c r="Q1247" s="11"/>
      <c r="R1247" s="11"/>
      <c r="S1247" s="11"/>
      <c r="T1247" s="11"/>
      <c r="U1247" s="11"/>
      <c r="V1247" s="11"/>
      <c r="W1247" s="11"/>
      <c r="X1247" s="11"/>
      <c r="Y1247" s="11"/>
      <c r="Z1247" s="11"/>
      <c r="AA1247" s="11"/>
      <c r="AB1247" s="11"/>
      <c r="AC1247" s="11"/>
      <c r="AD1247" s="11"/>
      <c r="AE1247" s="11"/>
      <c r="AF1247" s="11"/>
      <c r="AG1247" s="11"/>
    </row>
    <row r="1248" spans="1:33" ht="12.75" customHeight="1" x14ac:dyDescent="0.2">
      <c r="A1248" s="37"/>
      <c r="B1248" s="38"/>
      <c r="C1248" s="38"/>
      <c r="D1248" s="38"/>
      <c r="E1248" s="38"/>
      <c r="F1248" s="39">
        <f t="shared" si="1028"/>
        <v>0</v>
      </c>
      <c r="G1248" s="11"/>
      <c r="H1248" s="5">
        <f t="shared" ref="H1248:L1248" si="1248">IF($A$3=A1248,1,IF($B$3=A1248,1,IF($C$3=A1248,1,IF($D$3=A1248,1,IF($E$3=A1248,1,0)))))</f>
        <v>1</v>
      </c>
      <c r="I1248" s="5">
        <f t="shared" si="1248"/>
        <v>1</v>
      </c>
      <c r="J1248" s="5">
        <f t="shared" si="1248"/>
        <v>1</v>
      </c>
      <c r="K1248" s="5">
        <f t="shared" si="1248"/>
        <v>1</v>
      </c>
      <c r="L1248" s="5">
        <f t="shared" si="1248"/>
        <v>1</v>
      </c>
      <c r="M1248" s="5">
        <f t="shared" si="1030"/>
        <v>5</v>
      </c>
      <c r="N1248" s="11"/>
      <c r="O1248" s="11"/>
      <c r="P1248" s="11"/>
      <c r="Q1248" s="11"/>
      <c r="R1248" s="11"/>
      <c r="S1248" s="11"/>
      <c r="T1248" s="11"/>
      <c r="U1248" s="11"/>
      <c r="V1248" s="11"/>
      <c r="W1248" s="11"/>
      <c r="X1248" s="11"/>
      <c r="Y1248" s="11"/>
      <c r="Z1248" s="11"/>
      <c r="AA1248" s="11"/>
      <c r="AB1248" s="11"/>
      <c r="AC1248" s="11"/>
      <c r="AD1248" s="11"/>
      <c r="AE1248" s="11"/>
      <c r="AF1248" s="11"/>
      <c r="AG1248" s="11"/>
    </row>
    <row r="1249" spans="1:33" ht="12.75" customHeight="1" x14ac:dyDescent="0.2">
      <c r="A1249" s="40"/>
      <c r="B1249" s="41"/>
      <c r="C1249" s="41"/>
      <c r="D1249" s="41"/>
      <c r="E1249" s="41"/>
      <c r="F1249" s="42">
        <f t="shared" si="1028"/>
        <v>0</v>
      </c>
      <c r="G1249" s="11"/>
      <c r="H1249" s="5">
        <f t="shared" ref="H1249:L1249" si="1249">IF($A$3=A1249,1,IF($B$3=A1249,1,IF($C$3=A1249,1,IF($D$3=A1249,1,IF($E$3=A1249,1,0)))))</f>
        <v>1</v>
      </c>
      <c r="I1249" s="5">
        <f t="shared" si="1249"/>
        <v>1</v>
      </c>
      <c r="J1249" s="5">
        <f t="shared" si="1249"/>
        <v>1</v>
      </c>
      <c r="K1249" s="5">
        <f t="shared" si="1249"/>
        <v>1</v>
      </c>
      <c r="L1249" s="5">
        <f t="shared" si="1249"/>
        <v>1</v>
      </c>
      <c r="M1249" s="5">
        <f t="shared" si="1030"/>
        <v>5</v>
      </c>
      <c r="N1249" s="11"/>
      <c r="O1249" s="11"/>
      <c r="P1249" s="11"/>
      <c r="Q1249" s="11"/>
      <c r="R1249" s="11"/>
      <c r="S1249" s="11"/>
      <c r="T1249" s="11"/>
      <c r="U1249" s="11"/>
      <c r="V1249" s="11"/>
      <c r="W1249" s="11"/>
      <c r="X1249" s="11"/>
      <c r="Y1249" s="11"/>
      <c r="Z1249" s="11"/>
      <c r="AA1249" s="11"/>
      <c r="AB1249" s="11"/>
      <c r="AC1249" s="11"/>
      <c r="AD1249" s="11"/>
      <c r="AE1249" s="11"/>
      <c r="AF1249" s="11"/>
      <c r="AG1249" s="11"/>
    </row>
    <row r="1250" spans="1:33" ht="12.75" customHeight="1" x14ac:dyDescent="0.2">
      <c r="A1250" s="34"/>
      <c r="B1250" s="35"/>
      <c r="C1250" s="35"/>
      <c r="D1250" s="35"/>
      <c r="E1250" s="35"/>
      <c r="F1250" s="36">
        <f t="shared" si="1028"/>
        <v>0</v>
      </c>
      <c r="G1250" s="11"/>
      <c r="H1250" s="5">
        <f t="shared" ref="H1250:L1250" si="1250">IF($A$3=A1250,1,IF($B$3=A1250,1,IF($C$3=A1250,1,IF($D$3=A1250,1,IF($E$3=A1250,1,0)))))</f>
        <v>1</v>
      </c>
      <c r="I1250" s="5">
        <f t="shared" si="1250"/>
        <v>1</v>
      </c>
      <c r="J1250" s="5">
        <f t="shared" si="1250"/>
        <v>1</v>
      </c>
      <c r="K1250" s="5">
        <f t="shared" si="1250"/>
        <v>1</v>
      </c>
      <c r="L1250" s="5">
        <f t="shared" si="1250"/>
        <v>1</v>
      </c>
      <c r="M1250" s="5">
        <f t="shared" si="1030"/>
        <v>5</v>
      </c>
      <c r="N1250" s="11"/>
      <c r="O1250" s="11"/>
      <c r="P1250" s="11"/>
      <c r="Q1250" s="11"/>
      <c r="R1250" s="11"/>
      <c r="S1250" s="11"/>
      <c r="T1250" s="11"/>
      <c r="U1250" s="11"/>
      <c r="V1250" s="11"/>
      <c r="W1250" s="11"/>
      <c r="X1250" s="11"/>
      <c r="Y1250" s="11"/>
      <c r="Z1250" s="11"/>
      <c r="AA1250" s="11"/>
      <c r="AB1250" s="11"/>
      <c r="AC1250" s="11"/>
      <c r="AD1250" s="11"/>
      <c r="AE1250" s="11"/>
      <c r="AF1250" s="11"/>
      <c r="AG1250" s="11"/>
    </row>
    <row r="1251" spans="1:33" ht="12.75" customHeight="1" x14ac:dyDescent="0.2">
      <c r="A1251" s="37"/>
      <c r="B1251" s="38"/>
      <c r="C1251" s="38"/>
      <c r="D1251" s="38"/>
      <c r="E1251" s="38"/>
      <c r="F1251" s="39">
        <f t="shared" si="1028"/>
        <v>0</v>
      </c>
      <c r="G1251" s="11"/>
      <c r="H1251" s="5">
        <f t="shared" ref="H1251:L1251" si="1251">IF($A$3=A1251,1,IF($B$3=A1251,1,IF($C$3=A1251,1,IF($D$3=A1251,1,IF($E$3=A1251,1,0)))))</f>
        <v>1</v>
      </c>
      <c r="I1251" s="5">
        <f t="shared" si="1251"/>
        <v>1</v>
      </c>
      <c r="J1251" s="5">
        <f t="shared" si="1251"/>
        <v>1</v>
      </c>
      <c r="K1251" s="5">
        <f t="shared" si="1251"/>
        <v>1</v>
      </c>
      <c r="L1251" s="5">
        <f t="shared" si="1251"/>
        <v>1</v>
      </c>
      <c r="M1251" s="5">
        <f t="shared" si="1030"/>
        <v>5</v>
      </c>
      <c r="N1251" s="11"/>
      <c r="O1251" s="11"/>
      <c r="P1251" s="11"/>
      <c r="Q1251" s="11"/>
      <c r="R1251" s="11"/>
      <c r="S1251" s="11"/>
      <c r="T1251" s="11"/>
      <c r="U1251" s="11"/>
      <c r="V1251" s="11"/>
      <c r="W1251" s="11"/>
      <c r="X1251" s="11"/>
      <c r="Y1251" s="11"/>
      <c r="Z1251" s="11"/>
      <c r="AA1251" s="11"/>
      <c r="AB1251" s="11"/>
      <c r="AC1251" s="11"/>
      <c r="AD1251" s="11"/>
      <c r="AE1251" s="11"/>
      <c r="AF1251" s="11"/>
      <c r="AG1251" s="11"/>
    </row>
    <row r="1252" spans="1:33" ht="12.75" customHeight="1" x14ac:dyDescent="0.2">
      <c r="A1252" s="37"/>
      <c r="B1252" s="38"/>
      <c r="C1252" s="38"/>
      <c r="D1252" s="38"/>
      <c r="E1252" s="38"/>
      <c r="F1252" s="39">
        <f t="shared" si="1028"/>
        <v>0</v>
      </c>
      <c r="G1252" s="11"/>
      <c r="H1252" s="5">
        <f t="shared" ref="H1252:L1252" si="1252">IF($A$3=A1252,1,IF($B$3=A1252,1,IF($C$3=A1252,1,IF($D$3=A1252,1,IF($E$3=A1252,1,0)))))</f>
        <v>1</v>
      </c>
      <c r="I1252" s="5">
        <f t="shared" si="1252"/>
        <v>1</v>
      </c>
      <c r="J1252" s="5">
        <f t="shared" si="1252"/>
        <v>1</v>
      </c>
      <c r="K1252" s="5">
        <f t="shared" si="1252"/>
        <v>1</v>
      </c>
      <c r="L1252" s="5">
        <f t="shared" si="1252"/>
        <v>1</v>
      </c>
      <c r="M1252" s="5">
        <f t="shared" si="1030"/>
        <v>5</v>
      </c>
      <c r="N1252" s="11"/>
      <c r="O1252" s="11"/>
      <c r="P1252" s="11"/>
      <c r="Q1252" s="11"/>
      <c r="R1252" s="11"/>
      <c r="S1252" s="11"/>
      <c r="T1252" s="11"/>
      <c r="U1252" s="11"/>
      <c r="V1252" s="11"/>
      <c r="W1252" s="11"/>
      <c r="X1252" s="11"/>
      <c r="Y1252" s="11"/>
      <c r="Z1252" s="11"/>
      <c r="AA1252" s="11"/>
      <c r="AB1252" s="11"/>
      <c r="AC1252" s="11"/>
      <c r="AD1252" s="11"/>
      <c r="AE1252" s="11"/>
      <c r="AF1252" s="11"/>
      <c r="AG1252" s="11"/>
    </row>
    <row r="1253" spans="1:33" ht="12.75" customHeight="1" x14ac:dyDescent="0.2">
      <c r="A1253" s="37"/>
      <c r="B1253" s="38"/>
      <c r="C1253" s="38"/>
      <c r="D1253" s="38"/>
      <c r="E1253" s="38"/>
      <c r="F1253" s="39">
        <f t="shared" si="1028"/>
        <v>0</v>
      </c>
      <c r="G1253" s="11"/>
      <c r="H1253" s="5">
        <f t="shared" ref="H1253:L1253" si="1253">IF($A$3=A1253,1,IF($B$3=A1253,1,IF($C$3=A1253,1,IF($D$3=A1253,1,IF($E$3=A1253,1,0)))))</f>
        <v>1</v>
      </c>
      <c r="I1253" s="5">
        <f t="shared" si="1253"/>
        <v>1</v>
      </c>
      <c r="J1253" s="5">
        <f t="shared" si="1253"/>
        <v>1</v>
      </c>
      <c r="K1253" s="5">
        <f t="shared" si="1253"/>
        <v>1</v>
      </c>
      <c r="L1253" s="5">
        <f t="shared" si="1253"/>
        <v>1</v>
      </c>
      <c r="M1253" s="5">
        <f t="shared" si="1030"/>
        <v>5</v>
      </c>
      <c r="N1253" s="11"/>
      <c r="O1253" s="11"/>
      <c r="P1253" s="11"/>
      <c r="Q1253" s="11"/>
      <c r="R1253" s="11"/>
      <c r="S1253" s="11"/>
      <c r="T1253" s="11"/>
      <c r="U1253" s="11"/>
      <c r="V1253" s="11"/>
      <c r="W1253" s="11"/>
      <c r="X1253" s="11"/>
      <c r="Y1253" s="11"/>
      <c r="Z1253" s="11"/>
      <c r="AA1253" s="11"/>
      <c r="AB1253" s="11"/>
      <c r="AC1253" s="11"/>
      <c r="AD1253" s="11"/>
      <c r="AE1253" s="11"/>
      <c r="AF1253" s="11"/>
      <c r="AG1253" s="11"/>
    </row>
    <row r="1254" spans="1:33" ht="12.75" customHeight="1" x14ac:dyDescent="0.2">
      <c r="A1254" s="40"/>
      <c r="B1254" s="41"/>
      <c r="C1254" s="41"/>
      <c r="D1254" s="41"/>
      <c r="E1254" s="41"/>
      <c r="F1254" s="42">
        <f t="shared" si="1028"/>
        <v>0</v>
      </c>
      <c r="G1254" s="11"/>
      <c r="H1254" s="5">
        <f t="shared" ref="H1254:L1254" si="1254">IF($A$3=A1254,1,IF($B$3=A1254,1,IF($C$3=A1254,1,IF($D$3=A1254,1,IF($E$3=A1254,1,0)))))</f>
        <v>1</v>
      </c>
      <c r="I1254" s="5">
        <f t="shared" si="1254"/>
        <v>1</v>
      </c>
      <c r="J1254" s="5">
        <f t="shared" si="1254"/>
        <v>1</v>
      </c>
      <c r="K1254" s="5">
        <f t="shared" si="1254"/>
        <v>1</v>
      </c>
      <c r="L1254" s="5">
        <f t="shared" si="1254"/>
        <v>1</v>
      </c>
      <c r="M1254" s="5">
        <f t="shared" si="1030"/>
        <v>5</v>
      </c>
      <c r="N1254" s="11"/>
      <c r="O1254" s="11"/>
      <c r="P1254" s="11"/>
      <c r="Q1254" s="11"/>
      <c r="R1254" s="11"/>
      <c r="S1254" s="11"/>
      <c r="T1254" s="11"/>
      <c r="U1254" s="11"/>
      <c r="V1254" s="11"/>
      <c r="W1254" s="11"/>
      <c r="X1254" s="11"/>
      <c r="Y1254" s="11"/>
      <c r="Z1254" s="11"/>
      <c r="AA1254" s="11"/>
      <c r="AB1254" s="11"/>
      <c r="AC1254" s="11"/>
      <c r="AD1254" s="11"/>
      <c r="AE1254" s="11"/>
      <c r="AF1254" s="11"/>
      <c r="AG1254" s="11"/>
    </row>
    <row r="1255" spans="1:33" ht="12.75" customHeight="1" x14ac:dyDescent="0.2">
      <c r="A1255" s="34"/>
      <c r="B1255" s="35"/>
      <c r="C1255" s="35"/>
      <c r="D1255" s="35"/>
      <c r="E1255" s="35"/>
      <c r="F1255" s="36">
        <f t="shared" si="1028"/>
        <v>0</v>
      </c>
      <c r="G1255" s="11"/>
      <c r="H1255" s="5">
        <f t="shared" ref="H1255:L1255" si="1255">IF($A$3=A1255,1,IF($B$3=A1255,1,IF($C$3=A1255,1,IF($D$3=A1255,1,IF($E$3=A1255,1,0)))))</f>
        <v>1</v>
      </c>
      <c r="I1255" s="5">
        <f t="shared" si="1255"/>
        <v>1</v>
      </c>
      <c r="J1255" s="5">
        <f t="shared" si="1255"/>
        <v>1</v>
      </c>
      <c r="K1255" s="5">
        <f t="shared" si="1255"/>
        <v>1</v>
      </c>
      <c r="L1255" s="5">
        <f t="shared" si="1255"/>
        <v>1</v>
      </c>
      <c r="M1255" s="5">
        <f t="shared" si="1030"/>
        <v>5</v>
      </c>
      <c r="N1255" s="11"/>
      <c r="O1255" s="11"/>
      <c r="P1255" s="11"/>
      <c r="Q1255" s="11"/>
      <c r="R1255" s="11"/>
      <c r="S1255" s="11"/>
      <c r="T1255" s="11"/>
      <c r="U1255" s="11"/>
      <c r="V1255" s="11"/>
      <c r="W1255" s="11"/>
      <c r="X1255" s="11"/>
      <c r="Y1255" s="11"/>
      <c r="Z1255" s="11"/>
      <c r="AA1255" s="11"/>
      <c r="AB1255" s="11"/>
      <c r="AC1255" s="11"/>
      <c r="AD1255" s="11"/>
      <c r="AE1255" s="11"/>
      <c r="AF1255" s="11"/>
      <c r="AG1255" s="11"/>
    </row>
    <row r="1256" spans="1:33" ht="12.75" customHeight="1" x14ac:dyDescent="0.2">
      <c r="A1256" s="37"/>
      <c r="B1256" s="38"/>
      <c r="C1256" s="38"/>
      <c r="D1256" s="38"/>
      <c r="E1256" s="38"/>
      <c r="F1256" s="39">
        <f t="shared" si="1028"/>
        <v>0</v>
      </c>
      <c r="G1256" s="11"/>
      <c r="H1256" s="5">
        <f t="shared" ref="H1256:L1256" si="1256">IF($A$3=A1256,1,IF($B$3=A1256,1,IF($C$3=A1256,1,IF($D$3=A1256,1,IF($E$3=A1256,1,0)))))</f>
        <v>1</v>
      </c>
      <c r="I1256" s="5">
        <f t="shared" si="1256"/>
        <v>1</v>
      </c>
      <c r="J1256" s="5">
        <f t="shared" si="1256"/>
        <v>1</v>
      </c>
      <c r="K1256" s="5">
        <f t="shared" si="1256"/>
        <v>1</v>
      </c>
      <c r="L1256" s="5">
        <f t="shared" si="1256"/>
        <v>1</v>
      </c>
      <c r="M1256" s="5">
        <f t="shared" si="1030"/>
        <v>5</v>
      </c>
      <c r="N1256" s="11"/>
      <c r="O1256" s="11"/>
      <c r="P1256" s="11"/>
      <c r="Q1256" s="11"/>
      <c r="R1256" s="11"/>
      <c r="S1256" s="11"/>
      <c r="T1256" s="11"/>
      <c r="U1256" s="11"/>
      <c r="V1256" s="11"/>
      <c r="W1256" s="11"/>
      <c r="X1256" s="11"/>
      <c r="Y1256" s="11"/>
      <c r="Z1256" s="11"/>
      <c r="AA1256" s="11"/>
      <c r="AB1256" s="11"/>
      <c r="AC1256" s="11"/>
      <c r="AD1256" s="11"/>
      <c r="AE1256" s="11"/>
      <c r="AF1256" s="11"/>
      <c r="AG1256" s="11"/>
    </row>
    <row r="1257" spans="1:33" ht="12.75" customHeight="1" x14ac:dyDescent="0.2">
      <c r="A1257" s="37"/>
      <c r="B1257" s="38"/>
      <c r="C1257" s="38"/>
      <c r="D1257" s="38"/>
      <c r="E1257" s="38"/>
      <c r="F1257" s="39">
        <f t="shared" si="1028"/>
        <v>0</v>
      </c>
      <c r="G1257" s="11"/>
      <c r="H1257" s="5">
        <f t="shared" ref="H1257:L1257" si="1257">IF($A$3=A1257,1,IF($B$3=A1257,1,IF($C$3=A1257,1,IF($D$3=A1257,1,IF($E$3=A1257,1,0)))))</f>
        <v>1</v>
      </c>
      <c r="I1257" s="5">
        <f t="shared" si="1257"/>
        <v>1</v>
      </c>
      <c r="J1257" s="5">
        <f t="shared" si="1257"/>
        <v>1</v>
      </c>
      <c r="K1257" s="5">
        <f t="shared" si="1257"/>
        <v>1</v>
      </c>
      <c r="L1257" s="5">
        <f t="shared" si="1257"/>
        <v>1</v>
      </c>
      <c r="M1257" s="5">
        <f t="shared" si="1030"/>
        <v>5</v>
      </c>
      <c r="N1257" s="11"/>
      <c r="O1257" s="11"/>
      <c r="P1257" s="11"/>
      <c r="Q1257" s="11"/>
      <c r="R1257" s="11"/>
      <c r="S1257" s="11"/>
      <c r="T1257" s="11"/>
      <c r="U1257" s="11"/>
      <c r="V1257" s="11"/>
      <c r="W1257" s="11"/>
      <c r="X1257" s="11"/>
      <c r="Y1257" s="11"/>
      <c r="Z1257" s="11"/>
      <c r="AA1257" s="11"/>
      <c r="AB1257" s="11"/>
      <c r="AC1257" s="11"/>
      <c r="AD1257" s="11"/>
      <c r="AE1257" s="11"/>
      <c r="AF1257" s="11"/>
      <c r="AG1257" s="11"/>
    </row>
    <row r="1258" spans="1:33" ht="12.75" customHeight="1" x14ac:dyDescent="0.2">
      <c r="A1258" s="37"/>
      <c r="B1258" s="38"/>
      <c r="C1258" s="38"/>
      <c r="D1258" s="38"/>
      <c r="E1258" s="38"/>
      <c r="F1258" s="39">
        <f t="shared" si="1028"/>
        <v>0</v>
      </c>
      <c r="G1258" s="11"/>
      <c r="H1258" s="5">
        <f t="shared" ref="H1258:L1258" si="1258">IF($A$3=A1258,1,IF($B$3=A1258,1,IF($C$3=A1258,1,IF($D$3=A1258,1,IF($E$3=A1258,1,0)))))</f>
        <v>1</v>
      </c>
      <c r="I1258" s="5">
        <f t="shared" si="1258"/>
        <v>1</v>
      </c>
      <c r="J1258" s="5">
        <f t="shared" si="1258"/>
        <v>1</v>
      </c>
      <c r="K1258" s="5">
        <f t="shared" si="1258"/>
        <v>1</v>
      </c>
      <c r="L1258" s="5">
        <f t="shared" si="1258"/>
        <v>1</v>
      </c>
      <c r="M1258" s="5">
        <f t="shared" si="1030"/>
        <v>5</v>
      </c>
      <c r="N1258" s="11"/>
      <c r="O1258" s="11"/>
      <c r="P1258" s="11"/>
      <c r="Q1258" s="11"/>
      <c r="R1258" s="11"/>
      <c r="S1258" s="11"/>
      <c r="T1258" s="11"/>
      <c r="U1258" s="11"/>
      <c r="V1258" s="11"/>
      <c r="W1258" s="11"/>
      <c r="X1258" s="11"/>
      <c r="Y1258" s="11"/>
      <c r="Z1258" s="11"/>
      <c r="AA1258" s="11"/>
      <c r="AB1258" s="11"/>
      <c r="AC1258" s="11"/>
      <c r="AD1258" s="11"/>
      <c r="AE1258" s="11"/>
      <c r="AF1258" s="11"/>
      <c r="AG1258" s="11"/>
    </row>
    <row r="1259" spans="1:33" ht="12.75" customHeight="1" x14ac:dyDescent="0.2">
      <c r="A1259" s="40"/>
      <c r="B1259" s="41"/>
      <c r="C1259" s="41"/>
      <c r="D1259" s="41"/>
      <c r="E1259" s="41"/>
      <c r="F1259" s="42">
        <f t="shared" si="1028"/>
        <v>0</v>
      </c>
      <c r="G1259" s="11"/>
      <c r="H1259" s="5">
        <f t="shared" ref="H1259:L1259" si="1259">IF($A$3=A1259,1,IF($B$3=A1259,1,IF($C$3=A1259,1,IF($D$3=A1259,1,IF($E$3=A1259,1,0)))))</f>
        <v>1</v>
      </c>
      <c r="I1259" s="5">
        <f t="shared" si="1259"/>
        <v>1</v>
      </c>
      <c r="J1259" s="5">
        <f t="shared" si="1259"/>
        <v>1</v>
      </c>
      <c r="K1259" s="5">
        <f t="shared" si="1259"/>
        <v>1</v>
      </c>
      <c r="L1259" s="5">
        <f t="shared" si="1259"/>
        <v>1</v>
      </c>
      <c r="M1259" s="5">
        <f t="shared" si="1030"/>
        <v>5</v>
      </c>
      <c r="N1259" s="11"/>
      <c r="O1259" s="11"/>
      <c r="P1259" s="11"/>
      <c r="Q1259" s="11"/>
      <c r="R1259" s="11"/>
      <c r="S1259" s="11"/>
      <c r="T1259" s="11"/>
      <c r="U1259" s="11"/>
      <c r="V1259" s="11"/>
      <c r="W1259" s="11"/>
      <c r="X1259" s="11"/>
      <c r="Y1259" s="11"/>
      <c r="Z1259" s="11"/>
      <c r="AA1259" s="11"/>
      <c r="AB1259" s="11"/>
      <c r="AC1259" s="11"/>
      <c r="AD1259" s="11"/>
      <c r="AE1259" s="11"/>
      <c r="AF1259" s="11"/>
      <c r="AG1259" s="11"/>
    </row>
    <row r="1260" spans="1:33" ht="12.75" customHeight="1" x14ac:dyDescent="0.2">
      <c r="A1260" s="34"/>
      <c r="B1260" s="35"/>
      <c r="C1260" s="35"/>
      <c r="D1260" s="35"/>
      <c r="E1260" s="35"/>
      <c r="F1260" s="36">
        <f t="shared" si="1028"/>
        <v>0</v>
      </c>
      <c r="G1260" s="11"/>
      <c r="H1260" s="5">
        <f t="shared" ref="H1260:L1260" si="1260">IF($A$3=A1260,1,IF($B$3=A1260,1,IF($C$3=A1260,1,IF($D$3=A1260,1,IF($E$3=A1260,1,0)))))</f>
        <v>1</v>
      </c>
      <c r="I1260" s="5">
        <f t="shared" si="1260"/>
        <v>1</v>
      </c>
      <c r="J1260" s="5">
        <f t="shared" si="1260"/>
        <v>1</v>
      </c>
      <c r="K1260" s="5">
        <f t="shared" si="1260"/>
        <v>1</v>
      </c>
      <c r="L1260" s="5">
        <f t="shared" si="1260"/>
        <v>1</v>
      </c>
      <c r="M1260" s="5">
        <f t="shared" si="1030"/>
        <v>5</v>
      </c>
      <c r="N1260" s="11"/>
      <c r="O1260" s="11"/>
      <c r="P1260" s="11"/>
      <c r="Q1260" s="11"/>
      <c r="R1260" s="11"/>
      <c r="S1260" s="11"/>
      <c r="T1260" s="11"/>
      <c r="U1260" s="11"/>
      <c r="V1260" s="11"/>
      <c r="W1260" s="11"/>
      <c r="X1260" s="11"/>
      <c r="Y1260" s="11"/>
      <c r="Z1260" s="11"/>
      <c r="AA1260" s="11"/>
      <c r="AB1260" s="11"/>
      <c r="AC1260" s="11"/>
      <c r="AD1260" s="11"/>
      <c r="AE1260" s="11"/>
      <c r="AF1260" s="11"/>
      <c r="AG1260" s="11"/>
    </row>
    <row r="1261" spans="1:33" ht="12.75" customHeight="1" x14ac:dyDescent="0.2">
      <c r="A1261" s="37"/>
      <c r="B1261" s="38"/>
      <c r="C1261" s="38"/>
      <c r="D1261" s="38"/>
      <c r="E1261" s="38"/>
      <c r="F1261" s="39">
        <f t="shared" si="1028"/>
        <v>0</v>
      </c>
      <c r="G1261" s="11"/>
      <c r="H1261" s="5">
        <f t="shared" ref="H1261:L1261" si="1261">IF($A$3=A1261,1,IF($B$3=A1261,1,IF($C$3=A1261,1,IF($D$3=A1261,1,IF($E$3=A1261,1,0)))))</f>
        <v>1</v>
      </c>
      <c r="I1261" s="5">
        <f t="shared" si="1261"/>
        <v>1</v>
      </c>
      <c r="J1261" s="5">
        <f t="shared" si="1261"/>
        <v>1</v>
      </c>
      <c r="K1261" s="5">
        <f t="shared" si="1261"/>
        <v>1</v>
      </c>
      <c r="L1261" s="5">
        <f t="shared" si="1261"/>
        <v>1</v>
      </c>
      <c r="M1261" s="5">
        <f t="shared" si="1030"/>
        <v>5</v>
      </c>
      <c r="N1261" s="11"/>
      <c r="O1261" s="11"/>
      <c r="P1261" s="11"/>
      <c r="Q1261" s="11"/>
      <c r="R1261" s="11"/>
      <c r="S1261" s="11"/>
      <c r="T1261" s="11"/>
      <c r="U1261" s="11"/>
      <c r="V1261" s="11"/>
      <c r="W1261" s="11"/>
      <c r="X1261" s="11"/>
      <c r="Y1261" s="11"/>
      <c r="Z1261" s="11"/>
      <c r="AA1261" s="11"/>
      <c r="AB1261" s="11"/>
      <c r="AC1261" s="11"/>
      <c r="AD1261" s="11"/>
      <c r="AE1261" s="11"/>
      <c r="AF1261" s="11"/>
      <c r="AG1261" s="11"/>
    </row>
    <row r="1262" spans="1:33" ht="12.75" customHeight="1" x14ac:dyDescent="0.2">
      <c r="A1262" s="37"/>
      <c r="B1262" s="38"/>
      <c r="C1262" s="38"/>
      <c r="D1262" s="38"/>
      <c r="E1262" s="38"/>
      <c r="F1262" s="39">
        <f t="shared" si="1028"/>
        <v>0</v>
      </c>
      <c r="G1262" s="11"/>
      <c r="H1262" s="5">
        <f t="shared" ref="H1262:L1262" si="1262">IF($A$3=A1262,1,IF($B$3=A1262,1,IF($C$3=A1262,1,IF($D$3=A1262,1,IF($E$3=A1262,1,0)))))</f>
        <v>1</v>
      </c>
      <c r="I1262" s="5">
        <f t="shared" si="1262"/>
        <v>1</v>
      </c>
      <c r="J1262" s="5">
        <f t="shared" si="1262"/>
        <v>1</v>
      </c>
      <c r="K1262" s="5">
        <f t="shared" si="1262"/>
        <v>1</v>
      </c>
      <c r="L1262" s="5">
        <f t="shared" si="1262"/>
        <v>1</v>
      </c>
      <c r="M1262" s="5">
        <f t="shared" si="1030"/>
        <v>5</v>
      </c>
      <c r="N1262" s="11"/>
      <c r="O1262" s="11"/>
      <c r="P1262" s="11"/>
      <c r="Q1262" s="11"/>
      <c r="R1262" s="11"/>
      <c r="S1262" s="11"/>
      <c r="T1262" s="11"/>
      <c r="U1262" s="11"/>
      <c r="V1262" s="11"/>
      <c r="W1262" s="11"/>
      <c r="X1262" s="11"/>
      <c r="Y1262" s="11"/>
      <c r="Z1262" s="11"/>
      <c r="AA1262" s="11"/>
      <c r="AB1262" s="11"/>
      <c r="AC1262" s="11"/>
      <c r="AD1262" s="11"/>
      <c r="AE1262" s="11"/>
      <c r="AF1262" s="11"/>
      <c r="AG1262" s="11"/>
    </row>
    <row r="1263" spans="1:33" ht="12.75" customHeight="1" x14ac:dyDescent="0.2">
      <c r="A1263" s="37"/>
      <c r="B1263" s="38"/>
      <c r="C1263" s="38"/>
      <c r="D1263" s="38"/>
      <c r="E1263" s="38"/>
      <c r="F1263" s="39">
        <f t="shared" si="1028"/>
        <v>0</v>
      </c>
      <c r="G1263" s="11"/>
      <c r="H1263" s="5">
        <f t="shared" ref="H1263:L1263" si="1263">IF($A$3=A1263,1,IF($B$3=A1263,1,IF($C$3=A1263,1,IF($D$3=A1263,1,IF($E$3=A1263,1,0)))))</f>
        <v>1</v>
      </c>
      <c r="I1263" s="5">
        <f t="shared" si="1263"/>
        <v>1</v>
      </c>
      <c r="J1263" s="5">
        <f t="shared" si="1263"/>
        <v>1</v>
      </c>
      <c r="K1263" s="5">
        <f t="shared" si="1263"/>
        <v>1</v>
      </c>
      <c r="L1263" s="5">
        <f t="shared" si="1263"/>
        <v>1</v>
      </c>
      <c r="M1263" s="5">
        <f t="shared" si="1030"/>
        <v>5</v>
      </c>
      <c r="N1263" s="11"/>
      <c r="O1263" s="11"/>
      <c r="P1263" s="11"/>
      <c r="Q1263" s="11"/>
      <c r="R1263" s="11"/>
      <c r="S1263" s="11"/>
      <c r="T1263" s="11"/>
      <c r="U1263" s="11"/>
      <c r="V1263" s="11"/>
      <c r="W1263" s="11"/>
      <c r="X1263" s="11"/>
      <c r="Y1263" s="11"/>
      <c r="Z1263" s="11"/>
      <c r="AA1263" s="11"/>
      <c r="AB1263" s="11"/>
      <c r="AC1263" s="11"/>
      <c r="AD1263" s="11"/>
      <c r="AE1263" s="11"/>
      <c r="AF1263" s="11"/>
      <c r="AG1263" s="11"/>
    </row>
    <row r="1264" spans="1:33" ht="12.75" customHeight="1" x14ac:dyDescent="0.2">
      <c r="A1264" s="40"/>
      <c r="B1264" s="41"/>
      <c r="C1264" s="41"/>
      <c r="D1264" s="41"/>
      <c r="E1264" s="41"/>
      <c r="F1264" s="42">
        <f t="shared" si="1028"/>
        <v>0</v>
      </c>
      <c r="G1264" s="11"/>
      <c r="H1264" s="5">
        <f t="shared" ref="H1264:L1264" si="1264">IF($A$3=A1264,1,IF($B$3=A1264,1,IF($C$3=A1264,1,IF($D$3=A1264,1,IF($E$3=A1264,1,0)))))</f>
        <v>1</v>
      </c>
      <c r="I1264" s="5">
        <f t="shared" si="1264"/>
        <v>1</v>
      </c>
      <c r="J1264" s="5">
        <f t="shared" si="1264"/>
        <v>1</v>
      </c>
      <c r="K1264" s="5">
        <f t="shared" si="1264"/>
        <v>1</v>
      </c>
      <c r="L1264" s="5">
        <f t="shared" si="1264"/>
        <v>1</v>
      </c>
      <c r="M1264" s="5">
        <f t="shared" si="1030"/>
        <v>5</v>
      </c>
      <c r="N1264" s="11"/>
      <c r="O1264" s="11"/>
      <c r="P1264" s="11"/>
      <c r="Q1264" s="11"/>
      <c r="R1264" s="11"/>
      <c r="S1264" s="11"/>
      <c r="T1264" s="11"/>
      <c r="U1264" s="11"/>
      <c r="V1264" s="11"/>
      <c r="W1264" s="11"/>
      <c r="X1264" s="11"/>
      <c r="Y1264" s="11"/>
      <c r="Z1264" s="11"/>
      <c r="AA1264" s="11"/>
      <c r="AB1264" s="11"/>
      <c r="AC1264" s="11"/>
      <c r="AD1264" s="11"/>
      <c r="AE1264" s="11"/>
      <c r="AF1264" s="11"/>
      <c r="AG1264" s="11"/>
    </row>
    <row r="1265" spans="1:33" ht="12.75" customHeight="1" x14ac:dyDescent="0.2">
      <c r="A1265" s="34"/>
      <c r="B1265" s="35"/>
      <c r="C1265" s="35"/>
      <c r="D1265" s="35"/>
      <c r="E1265" s="35"/>
      <c r="F1265" s="36">
        <f t="shared" si="1028"/>
        <v>0</v>
      </c>
      <c r="G1265" s="11"/>
      <c r="H1265" s="5">
        <f t="shared" ref="H1265:L1265" si="1265">IF($A$3=A1265,1,IF($B$3=A1265,1,IF($C$3=A1265,1,IF($D$3=A1265,1,IF($E$3=A1265,1,0)))))</f>
        <v>1</v>
      </c>
      <c r="I1265" s="5">
        <f t="shared" si="1265"/>
        <v>1</v>
      </c>
      <c r="J1265" s="5">
        <f t="shared" si="1265"/>
        <v>1</v>
      </c>
      <c r="K1265" s="5">
        <f t="shared" si="1265"/>
        <v>1</v>
      </c>
      <c r="L1265" s="5">
        <f t="shared" si="1265"/>
        <v>1</v>
      </c>
      <c r="M1265" s="5">
        <f t="shared" si="1030"/>
        <v>5</v>
      </c>
      <c r="N1265" s="11"/>
      <c r="O1265" s="11"/>
      <c r="P1265" s="11"/>
      <c r="Q1265" s="11"/>
      <c r="R1265" s="11"/>
      <c r="S1265" s="11"/>
      <c r="T1265" s="11"/>
      <c r="U1265" s="11"/>
      <c r="V1265" s="11"/>
      <c r="W1265" s="11"/>
      <c r="X1265" s="11"/>
      <c r="Y1265" s="11"/>
      <c r="Z1265" s="11"/>
      <c r="AA1265" s="11"/>
      <c r="AB1265" s="11"/>
      <c r="AC1265" s="11"/>
      <c r="AD1265" s="11"/>
      <c r="AE1265" s="11"/>
      <c r="AF1265" s="11"/>
      <c r="AG1265" s="11"/>
    </row>
    <row r="1266" spans="1:33" ht="12.75" customHeight="1" x14ac:dyDescent="0.2">
      <c r="A1266" s="37"/>
      <c r="B1266" s="38"/>
      <c r="C1266" s="38"/>
      <c r="D1266" s="38"/>
      <c r="E1266" s="38"/>
      <c r="F1266" s="39">
        <f t="shared" si="1028"/>
        <v>0</v>
      </c>
      <c r="G1266" s="11"/>
      <c r="H1266" s="5">
        <f t="shared" ref="H1266:L1266" si="1266">IF($A$3=A1266,1,IF($B$3=A1266,1,IF($C$3=A1266,1,IF($D$3=A1266,1,IF($E$3=A1266,1,0)))))</f>
        <v>1</v>
      </c>
      <c r="I1266" s="5">
        <f t="shared" si="1266"/>
        <v>1</v>
      </c>
      <c r="J1266" s="5">
        <f t="shared" si="1266"/>
        <v>1</v>
      </c>
      <c r="K1266" s="5">
        <f t="shared" si="1266"/>
        <v>1</v>
      </c>
      <c r="L1266" s="5">
        <f t="shared" si="1266"/>
        <v>1</v>
      </c>
      <c r="M1266" s="5">
        <f t="shared" si="1030"/>
        <v>5</v>
      </c>
      <c r="N1266" s="11"/>
      <c r="O1266" s="11"/>
      <c r="P1266" s="11"/>
      <c r="Q1266" s="11"/>
      <c r="R1266" s="11"/>
      <c r="S1266" s="11"/>
      <c r="T1266" s="11"/>
      <c r="U1266" s="11"/>
      <c r="V1266" s="11"/>
      <c r="W1266" s="11"/>
      <c r="X1266" s="11"/>
      <c r="Y1266" s="11"/>
      <c r="Z1266" s="11"/>
      <c r="AA1266" s="11"/>
      <c r="AB1266" s="11"/>
      <c r="AC1266" s="11"/>
      <c r="AD1266" s="11"/>
      <c r="AE1266" s="11"/>
      <c r="AF1266" s="11"/>
      <c r="AG1266" s="11"/>
    </row>
    <row r="1267" spans="1:33" ht="12.75" customHeight="1" x14ac:dyDescent="0.2">
      <c r="A1267" s="37"/>
      <c r="B1267" s="38"/>
      <c r="C1267" s="38"/>
      <c r="D1267" s="38"/>
      <c r="E1267" s="38"/>
      <c r="F1267" s="39">
        <f t="shared" si="1028"/>
        <v>0</v>
      </c>
      <c r="G1267" s="11"/>
      <c r="H1267" s="5">
        <f t="shared" ref="H1267:L1267" si="1267">IF($A$3=A1267,1,IF($B$3=A1267,1,IF($C$3=A1267,1,IF($D$3=A1267,1,IF($E$3=A1267,1,0)))))</f>
        <v>1</v>
      </c>
      <c r="I1267" s="5">
        <f t="shared" si="1267"/>
        <v>1</v>
      </c>
      <c r="J1267" s="5">
        <f t="shared" si="1267"/>
        <v>1</v>
      </c>
      <c r="K1267" s="5">
        <f t="shared" si="1267"/>
        <v>1</v>
      </c>
      <c r="L1267" s="5">
        <f t="shared" si="1267"/>
        <v>1</v>
      </c>
      <c r="M1267" s="5">
        <f t="shared" si="1030"/>
        <v>5</v>
      </c>
      <c r="N1267" s="11"/>
      <c r="O1267" s="11"/>
      <c r="P1267" s="11"/>
      <c r="Q1267" s="11"/>
      <c r="R1267" s="11"/>
      <c r="S1267" s="11"/>
      <c r="T1267" s="11"/>
      <c r="U1267" s="11"/>
      <c r="V1267" s="11"/>
      <c r="W1267" s="11"/>
      <c r="X1267" s="11"/>
      <c r="Y1267" s="11"/>
      <c r="Z1267" s="11"/>
      <c r="AA1267" s="11"/>
      <c r="AB1267" s="11"/>
      <c r="AC1267" s="11"/>
      <c r="AD1267" s="11"/>
      <c r="AE1267" s="11"/>
      <c r="AF1267" s="11"/>
      <c r="AG1267" s="11"/>
    </row>
    <row r="1268" spans="1:33" ht="12.75" customHeight="1" x14ac:dyDescent="0.2">
      <c r="A1268" s="37"/>
      <c r="B1268" s="38"/>
      <c r="C1268" s="38"/>
      <c r="D1268" s="38"/>
      <c r="E1268" s="38"/>
      <c r="F1268" s="39">
        <f t="shared" si="1028"/>
        <v>0</v>
      </c>
      <c r="G1268" s="11"/>
      <c r="H1268" s="5">
        <f t="shared" ref="H1268:L1268" si="1268">IF($A$3=A1268,1,IF($B$3=A1268,1,IF($C$3=A1268,1,IF($D$3=A1268,1,IF($E$3=A1268,1,0)))))</f>
        <v>1</v>
      </c>
      <c r="I1268" s="5">
        <f t="shared" si="1268"/>
        <v>1</v>
      </c>
      <c r="J1268" s="5">
        <f t="shared" si="1268"/>
        <v>1</v>
      </c>
      <c r="K1268" s="5">
        <f t="shared" si="1268"/>
        <v>1</v>
      </c>
      <c r="L1268" s="5">
        <f t="shared" si="1268"/>
        <v>1</v>
      </c>
      <c r="M1268" s="5">
        <f t="shared" si="1030"/>
        <v>5</v>
      </c>
      <c r="N1268" s="11"/>
      <c r="O1268" s="11"/>
      <c r="P1268" s="11"/>
      <c r="Q1268" s="11"/>
      <c r="R1268" s="11"/>
      <c r="S1268" s="11"/>
      <c r="T1268" s="11"/>
      <c r="U1268" s="11"/>
      <c r="V1268" s="11"/>
      <c r="W1268" s="11"/>
      <c r="X1268" s="11"/>
      <c r="Y1268" s="11"/>
      <c r="Z1268" s="11"/>
      <c r="AA1268" s="11"/>
      <c r="AB1268" s="11"/>
      <c r="AC1268" s="11"/>
      <c r="AD1268" s="11"/>
      <c r="AE1268" s="11"/>
      <c r="AF1268" s="11"/>
      <c r="AG1268" s="11"/>
    </row>
    <row r="1269" spans="1:33" ht="12.75" customHeight="1" x14ac:dyDescent="0.2">
      <c r="A1269" s="40"/>
      <c r="B1269" s="41"/>
      <c r="C1269" s="41"/>
      <c r="D1269" s="41"/>
      <c r="E1269" s="41"/>
      <c r="F1269" s="42">
        <f t="shared" si="1028"/>
        <v>0</v>
      </c>
      <c r="G1269" s="11"/>
      <c r="H1269" s="5">
        <f t="shared" ref="H1269:L1269" si="1269">IF($A$3=A1269,1,IF($B$3=A1269,1,IF($C$3=A1269,1,IF($D$3=A1269,1,IF($E$3=A1269,1,0)))))</f>
        <v>1</v>
      </c>
      <c r="I1269" s="5">
        <f t="shared" si="1269"/>
        <v>1</v>
      </c>
      <c r="J1269" s="5">
        <f t="shared" si="1269"/>
        <v>1</v>
      </c>
      <c r="K1269" s="5">
        <f t="shared" si="1269"/>
        <v>1</v>
      </c>
      <c r="L1269" s="5">
        <f t="shared" si="1269"/>
        <v>1</v>
      </c>
      <c r="M1269" s="5">
        <f t="shared" si="1030"/>
        <v>5</v>
      </c>
      <c r="N1269" s="11"/>
      <c r="O1269" s="11"/>
      <c r="P1269" s="11"/>
      <c r="Q1269" s="11"/>
      <c r="R1269" s="11"/>
      <c r="S1269" s="11"/>
      <c r="T1269" s="11"/>
      <c r="U1269" s="11"/>
      <c r="V1269" s="11"/>
      <c r="W1269" s="11"/>
      <c r="X1269" s="11"/>
      <c r="Y1269" s="11"/>
      <c r="Z1269" s="11"/>
      <c r="AA1269" s="11"/>
      <c r="AB1269" s="11"/>
      <c r="AC1269" s="11"/>
      <c r="AD1269" s="11"/>
      <c r="AE1269" s="11"/>
      <c r="AF1269" s="11"/>
      <c r="AG1269" s="11"/>
    </row>
    <row r="1270" spans="1:33" ht="12.75" customHeight="1" x14ac:dyDescent="0.2">
      <c r="A1270" s="34"/>
      <c r="B1270" s="35"/>
      <c r="C1270" s="35"/>
      <c r="D1270" s="35"/>
      <c r="E1270" s="35"/>
      <c r="F1270" s="36">
        <f t="shared" si="1028"/>
        <v>0</v>
      </c>
      <c r="G1270" s="11"/>
      <c r="H1270" s="5">
        <f t="shared" ref="H1270:L1270" si="1270">IF($A$3=A1270,1,IF($B$3=A1270,1,IF($C$3=A1270,1,IF($D$3=A1270,1,IF($E$3=A1270,1,0)))))</f>
        <v>1</v>
      </c>
      <c r="I1270" s="5">
        <f t="shared" si="1270"/>
        <v>1</v>
      </c>
      <c r="J1270" s="5">
        <f t="shared" si="1270"/>
        <v>1</v>
      </c>
      <c r="K1270" s="5">
        <f t="shared" si="1270"/>
        <v>1</v>
      </c>
      <c r="L1270" s="5">
        <f t="shared" si="1270"/>
        <v>1</v>
      </c>
      <c r="M1270" s="5">
        <f t="shared" si="1030"/>
        <v>5</v>
      </c>
      <c r="N1270" s="11"/>
      <c r="O1270" s="11"/>
      <c r="P1270" s="11"/>
      <c r="Q1270" s="11"/>
      <c r="R1270" s="11"/>
      <c r="S1270" s="11"/>
      <c r="T1270" s="11"/>
      <c r="U1270" s="11"/>
      <c r="V1270" s="11"/>
      <c r="W1270" s="11"/>
      <c r="X1270" s="11"/>
      <c r="Y1270" s="11"/>
      <c r="Z1270" s="11"/>
      <c r="AA1270" s="11"/>
      <c r="AB1270" s="11"/>
      <c r="AC1270" s="11"/>
      <c r="AD1270" s="11"/>
      <c r="AE1270" s="11"/>
      <c r="AF1270" s="11"/>
      <c r="AG1270" s="11"/>
    </row>
    <row r="1271" spans="1:33" ht="12.75" customHeight="1" x14ac:dyDescent="0.2">
      <c r="A1271" s="37"/>
      <c r="B1271" s="38"/>
      <c r="C1271" s="38"/>
      <c r="D1271" s="38"/>
      <c r="E1271" s="38"/>
      <c r="F1271" s="39">
        <f t="shared" si="1028"/>
        <v>0</v>
      </c>
      <c r="G1271" s="11"/>
      <c r="H1271" s="5">
        <f t="shared" ref="H1271:L1271" si="1271">IF($A$3=A1271,1,IF($B$3=A1271,1,IF($C$3=A1271,1,IF($D$3=A1271,1,IF($E$3=A1271,1,0)))))</f>
        <v>1</v>
      </c>
      <c r="I1271" s="5">
        <f t="shared" si="1271"/>
        <v>1</v>
      </c>
      <c r="J1271" s="5">
        <f t="shared" si="1271"/>
        <v>1</v>
      </c>
      <c r="K1271" s="5">
        <f t="shared" si="1271"/>
        <v>1</v>
      </c>
      <c r="L1271" s="5">
        <f t="shared" si="1271"/>
        <v>1</v>
      </c>
      <c r="M1271" s="5">
        <f t="shared" si="1030"/>
        <v>5</v>
      </c>
      <c r="N1271" s="11"/>
      <c r="O1271" s="11"/>
      <c r="P1271" s="11"/>
      <c r="Q1271" s="11"/>
      <c r="R1271" s="11"/>
      <c r="S1271" s="11"/>
      <c r="T1271" s="11"/>
      <c r="U1271" s="11"/>
      <c r="V1271" s="11"/>
      <c r="W1271" s="11"/>
      <c r="X1271" s="11"/>
      <c r="Y1271" s="11"/>
      <c r="Z1271" s="11"/>
      <c r="AA1271" s="11"/>
      <c r="AB1271" s="11"/>
      <c r="AC1271" s="11"/>
      <c r="AD1271" s="11"/>
      <c r="AE1271" s="11"/>
      <c r="AF1271" s="11"/>
      <c r="AG1271" s="11"/>
    </row>
    <row r="1272" spans="1:33" ht="12.75" customHeight="1" x14ac:dyDescent="0.2">
      <c r="A1272" s="37"/>
      <c r="B1272" s="38"/>
      <c r="C1272" s="38"/>
      <c r="D1272" s="38"/>
      <c r="E1272" s="38"/>
      <c r="F1272" s="39">
        <f t="shared" si="1028"/>
        <v>0</v>
      </c>
      <c r="G1272" s="11"/>
      <c r="H1272" s="5">
        <f t="shared" ref="H1272:L1272" si="1272">IF($A$3=A1272,1,IF($B$3=A1272,1,IF($C$3=A1272,1,IF($D$3=A1272,1,IF($E$3=A1272,1,0)))))</f>
        <v>1</v>
      </c>
      <c r="I1272" s="5">
        <f t="shared" si="1272"/>
        <v>1</v>
      </c>
      <c r="J1272" s="5">
        <f t="shared" si="1272"/>
        <v>1</v>
      </c>
      <c r="K1272" s="5">
        <f t="shared" si="1272"/>
        <v>1</v>
      </c>
      <c r="L1272" s="5">
        <f t="shared" si="1272"/>
        <v>1</v>
      </c>
      <c r="M1272" s="5">
        <f t="shared" si="1030"/>
        <v>5</v>
      </c>
      <c r="N1272" s="11"/>
      <c r="O1272" s="11"/>
      <c r="P1272" s="11"/>
      <c r="Q1272" s="11"/>
      <c r="R1272" s="11"/>
      <c r="S1272" s="11"/>
      <c r="T1272" s="11"/>
      <c r="U1272" s="11"/>
      <c r="V1272" s="11"/>
      <c r="W1272" s="11"/>
      <c r="X1272" s="11"/>
      <c r="Y1272" s="11"/>
      <c r="Z1272" s="11"/>
      <c r="AA1272" s="11"/>
      <c r="AB1272" s="11"/>
      <c r="AC1272" s="11"/>
      <c r="AD1272" s="11"/>
      <c r="AE1272" s="11"/>
      <c r="AF1272" s="11"/>
      <c r="AG1272" s="11"/>
    </row>
    <row r="1273" spans="1:33" ht="12.75" customHeight="1" x14ac:dyDescent="0.2">
      <c r="A1273" s="37"/>
      <c r="B1273" s="38"/>
      <c r="C1273" s="38"/>
      <c r="D1273" s="38"/>
      <c r="E1273" s="38"/>
      <c r="F1273" s="39">
        <f t="shared" si="1028"/>
        <v>0</v>
      </c>
      <c r="G1273" s="11"/>
      <c r="H1273" s="5">
        <f t="shared" ref="H1273:L1273" si="1273">IF($A$3=A1273,1,IF($B$3=A1273,1,IF($C$3=A1273,1,IF($D$3=A1273,1,IF($E$3=A1273,1,0)))))</f>
        <v>1</v>
      </c>
      <c r="I1273" s="5">
        <f t="shared" si="1273"/>
        <v>1</v>
      </c>
      <c r="J1273" s="5">
        <f t="shared" si="1273"/>
        <v>1</v>
      </c>
      <c r="K1273" s="5">
        <f t="shared" si="1273"/>
        <v>1</v>
      </c>
      <c r="L1273" s="5">
        <f t="shared" si="1273"/>
        <v>1</v>
      </c>
      <c r="M1273" s="5">
        <f t="shared" si="1030"/>
        <v>5</v>
      </c>
      <c r="N1273" s="11"/>
      <c r="O1273" s="11"/>
      <c r="P1273" s="11"/>
      <c r="Q1273" s="11"/>
      <c r="R1273" s="11"/>
      <c r="S1273" s="11"/>
      <c r="T1273" s="11"/>
      <c r="U1273" s="11"/>
      <c r="V1273" s="11"/>
      <c r="W1273" s="11"/>
      <c r="X1273" s="11"/>
      <c r="Y1273" s="11"/>
      <c r="Z1273" s="11"/>
      <c r="AA1273" s="11"/>
      <c r="AB1273" s="11"/>
      <c r="AC1273" s="11"/>
      <c r="AD1273" s="11"/>
      <c r="AE1273" s="11"/>
      <c r="AF1273" s="11"/>
      <c r="AG1273" s="11"/>
    </row>
    <row r="1274" spans="1:33" ht="12.75" customHeight="1" x14ac:dyDescent="0.2">
      <c r="A1274" s="40"/>
      <c r="B1274" s="41"/>
      <c r="C1274" s="41"/>
      <c r="D1274" s="41"/>
      <c r="E1274" s="41"/>
      <c r="F1274" s="42">
        <f t="shared" si="1028"/>
        <v>0</v>
      </c>
      <c r="G1274" s="11"/>
      <c r="H1274" s="5">
        <f t="shared" ref="H1274:L1274" si="1274">IF($A$3=A1274,1,IF($B$3=A1274,1,IF($C$3=A1274,1,IF($D$3=A1274,1,IF($E$3=A1274,1,0)))))</f>
        <v>1</v>
      </c>
      <c r="I1274" s="5">
        <f t="shared" si="1274"/>
        <v>1</v>
      </c>
      <c r="J1274" s="5">
        <f t="shared" si="1274"/>
        <v>1</v>
      </c>
      <c r="K1274" s="5">
        <f t="shared" si="1274"/>
        <v>1</v>
      </c>
      <c r="L1274" s="5">
        <f t="shared" si="1274"/>
        <v>1</v>
      </c>
      <c r="M1274" s="5">
        <f t="shared" si="1030"/>
        <v>5</v>
      </c>
      <c r="N1274" s="11"/>
      <c r="O1274" s="11"/>
      <c r="P1274" s="11"/>
      <c r="Q1274" s="11"/>
      <c r="R1274" s="11"/>
      <c r="S1274" s="11"/>
      <c r="T1274" s="11"/>
      <c r="U1274" s="11"/>
      <c r="V1274" s="11"/>
      <c r="W1274" s="11"/>
      <c r="X1274" s="11"/>
      <c r="Y1274" s="11"/>
      <c r="Z1274" s="11"/>
      <c r="AA1274" s="11"/>
      <c r="AB1274" s="11"/>
      <c r="AC1274" s="11"/>
      <c r="AD1274" s="11"/>
      <c r="AE1274" s="11"/>
      <c r="AF1274" s="11"/>
      <c r="AG1274" s="11"/>
    </row>
    <row r="1275" spans="1:33" ht="12.75" customHeight="1" x14ac:dyDescent="0.2">
      <c r="A1275" s="34"/>
      <c r="B1275" s="35"/>
      <c r="C1275" s="35"/>
      <c r="D1275" s="35"/>
      <c r="E1275" s="35"/>
      <c r="F1275" s="36">
        <f t="shared" si="1028"/>
        <v>0</v>
      </c>
      <c r="G1275" s="11"/>
      <c r="H1275" s="5">
        <f t="shared" ref="H1275:L1275" si="1275">IF($A$3=A1275,1,IF($B$3=A1275,1,IF($C$3=A1275,1,IF($D$3=A1275,1,IF($E$3=A1275,1,0)))))</f>
        <v>1</v>
      </c>
      <c r="I1275" s="5">
        <f t="shared" si="1275"/>
        <v>1</v>
      </c>
      <c r="J1275" s="5">
        <f t="shared" si="1275"/>
        <v>1</v>
      </c>
      <c r="K1275" s="5">
        <f t="shared" si="1275"/>
        <v>1</v>
      </c>
      <c r="L1275" s="5">
        <f t="shared" si="1275"/>
        <v>1</v>
      </c>
      <c r="M1275" s="5">
        <f t="shared" si="1030"/>
        <v>5</v>
      </c>
      <c r="N1275" s="11"/>
      <c r="O1275" s="11"/>
      <c r="P1275" s="11"/>
      <c r="Q1275" s="11"/>
      <c r="R1275" s="11"/>
      <c r="S1275" s="11"/>
      <c r="T1275" s="11"/>
      <c r="U1275" s="11"/>
      <c r="V1275" s="11"/>
      <c r="W1275" s="11"/>
      <c r="X1275" s="11"/>
      <c r="Y1275" s="11"/>
      <c r="Z1275" s="11"/>
      <c r="AA1275" s="11"/>
      <c r="AB1275" s="11"/>
      <c r="AC1275" s="11"/>
      <c r="AD1275" s="11"/>
      <c r="AE1275" s="11"/>
      <c r="AF1275" s="11"/>
      <c r="AG1275" s="11"/>
    </row>
    <row r="1276" spans="1:33" ht="12.75" customHeight="1" x14ac:dyDescent="0.2">
      <c r="A1276" s="37"/>
      <c r="B1276" s="38"/>
      <c r="C1276" s="38"/>
      <c r="D1276" s="38"/>
      <c r="E1276" s="38"/>
      <c r="F1276" s="39">
        <f t="shared" si="1028"/>
        <v>0</v>
      </c>
      <c r="G1276" s="11"/>
      <c r="H1276" s="5">
        <f t="shared" ref="H1276:L1276" si="1276">IF($A$3=A1276,1,IF($B$3=A1276,1,IF($C$3=A1276,1,IF($D$3=A1276,1,IF($E$3=A1276,1,0)))))</f>
        <v>1</v>
      </c>
      <c r="I1276" s="5">
        <f t="shared" si="1276"/>
        <v>1</v>
      </c>
      <c r="J1276" s="5">
        <f t="shared" si="1276"/>
        <v>1</v>
      </c>
      <c r="K1276" s="5">
        <f t="shared" si="1276"/>
        <v>1</v>
      </c>
      <c r="L1276" s="5">
        <f t="shared" si="1276"/>
        <v>1</v>
      </c>
      <c r="M1276" s="5">
        <f t="shared" si="1030"/>
        <v>5</v>
      </c>
      <c r="N1276" s="11"/>
      <c r="O1276" s="11"/>
      <c r="P1276" s="11"/>
      <c r="Q1276" s="11"/>
      <c r="R1276" s="11"/>
      <c r="S1276" s="11"/>
      <c r="T1276" s="11"/>
      <c r="U1276" s="11"/>
      <c r="V1276" s="11"/>
      <c r="W1276" s="11"/>
      <c r="X1276" s="11"/>
      <c r="Y1276" s="11"/>
      <c r="Z1276" s="11"/>
      <c r="AA1276" s="11"/>
      <c r="AB1276" s="11"/>
      <c r="AC1276" s="11"/>
      <c r="AD1276" s="11"/>
      <c r="AE1276" s="11"/>
      <c r="AF1276" s="11"/>
      <c r="AG1276" s="11"/>
    </row>
    <row r="1277" spans="1:33" ht="12.75" customHeight="1" x14ac:dyDescent="0.2">
      <c r="A1277" s="37"/>
      <c r="B1277" s="38"/>
      <c r="C1277" s="38"/>
      <c r="D1277" s="38"/>
      <c r="E1277" s="38"/>
      <c r="F1277" s="39">
        <f t="shared" si="1028"/>
        <v>0</v>
      </c>
      <c r="G1277" s="11"/>
      <c r="H1277" s="5">
        <f t="shared" ref="H1277:L1277" si="1277">IF($A$3=A1277,1,IF($B$3=A1277,1,IF($C$3=A1277,1,IF($D$3=A1277,1,IF($E$3=A1277,1,0)))))</f>
        <v>1</v>
      </c>
      <c r="I1277" s="5">
        <f t="shared" si="1277"/>
        <v>1</v>
      </c>
      <c r="J1277" s="5">
        <f t="shared" si="1277"/>
        <v>1</v>
      </c>
      <c r="K1277" s="5">
        <f t="shared" si="1277"/>
        <v>1</v>
      </c>
      <c r="L1277" s="5">
        <f t="shared" si="1277"/>
        <v>1</v>
      </c>
      <c r="M1277" s="5">
        <f t="shared" si="1030"/>
        <v>5</v>
      </c>
      <c r="N1277" s="11"/>
      <c r="O1277" s="11"/>
      <c r="P1277" s="11"/>
      <c r="Q1277" s="11"/>
      <c r="R1277" s="11"/>
      <c r="S1277" s="11"/>
      <c r="T1277" s="11"/>
      <c r="U1277" s="11"/>
      <c r="V1277" s="11"/>
      <c r="W1277" s="11"/>
      <c r="X1277" s="11"/>
      <c r="Y1277" s="11"/>
      <c r="Z1277" s="11"/>
      <c r="AA1277" s="11"/>
      <c r="AB1277" s="11"/>
      <c r="AC1277" s="11"/>
      <c r="AD1277" s="11"/>
      <c r="AE1277" s="11"/>
      <c r="AF1277" s="11"/>
      <c r="AG1277" s="11"/>
    </row>
    <row r="1278" spans="1:33" ht="12.75" customHeight="1" x14ac:dyDescent="0.2">
      <c r="A1278" s="37"/>
      <c r="B1278" s="38"/>
      <c r="C1278" s="38"/>
      <c r="D1278" s="38"/>
      <c r="E1278" s="38"/>
      <c r="F1278" s="39">
        <f t="shared" si="1028"/>
        <v>0</v>
      </c>
      <c r="G1278" s="11"/>
      <c r="H1278" s="5">
        <f t="shared" ref="H1278:L1278" si="1278">IF($A$3=A1278,1,IF($B$3=A1278,1,IF($C$3=A1278,1,IF($D$3=A1278,1,IF($E$3=A1278,1,0)))))</f>
        <v>1</v>
      </c>
      <c r="I1278" s="5">
        <f t="shared" si="1278"/>
        <v>1</v>
      </c>
      <c r="J1278" s="5">
        <f t="shared" si="1278"/>
        <v>1</v>
      </c>
      <c r="K1278" s="5">
        <f t="shared" si="1278"/>
        <v>1</v>
      </c>
      <c r="L1278" s="5">
        <f t="shared" si="1278"/>
        <v>1</v>
      </c>
      <c r="M1278" s="5">
        <f t="shared" si="1030"/>
        <v>5</v>
      </c>
      <c r="N1278" s="11"/>
      <c r="O1278" s="11"/>
      <c r="P1278" s="11"/>
      <c r="Q1278" s="11"/>
      <c r="R1278" s="11"/>
      <c r="S1278" s="11"/>
      <c r="T1278" s="11"/>
      <c r="U1278" s="11"/>
      <c r="V1278" s="11"/>
      <c r="W1278" s="11"/>
      <c r="X1278" s="11"/>
      <c r="Y1278" s="11"/>
      <c r="Z1278" s="11"/>
      <c r="AA1278" s="11"/>
      <c r="AB1278" s="11"/>
      <c r="AC1278" s="11"/>
      <c r="AD1278" s="11"/>
      <c r="AE1278" s="11"/>
      <c r="AF1278" s="11"/>
      <c r="AG1278" s="11"/>
    </row>
    <row r="1279" spans="1:33" ht="12.75" customHeight="1" x14ac:dyDescent="0.2">
      <c r="A1279" s="40"/>
      <c r="B1279" s="41"/>
      <c r="C1279" s="41"/>
      <c r="D1279" s="41"/>
      <c r="E1279" s="41"/>
      <c r="F1279" s="42">
        <f t="shared" si="1028"/>
        <v>0</v>
      </c>
      <c r="G1279" s="11"/>
      <c r="H1279" s="5">
        <f t="shared" ref="H1279:L1279" si="1279">IF($A$3=A1279,1,IF($B$3=A1279,1,IF($C$3=A1279,1,IF($D$3=A1279,1,IF($E$3=A1279,1,0)))))</f>
        <v>1</v>
      </c>
      <c r="I1279" s="5">
        <f t="shared" si="1279"/>
        <v>1</v>
      </c>
      <c r="J1279" s="5">
        <f t="shared" si="1279"/>
        <v>1</v>
      </c>
      <c r="K1279" s="5">
        <f t="shared" si="1279"/>
        <v>1</v>
      </c>
      <c r="L1279" s="5">
        <f t="shared" si="1279"/>
        <v>1</v>
      </c>
      <c r="M1279" s="5">
        <f t="shared" si="1030"/>
        <v>5</v>
      </c>
      <c r="N1279" s="11"/>
      <c r="O1279" s="11"/>
      <c r="P1279" s="11"/>
      <c r="Q1279" s="11"/>
      <c r="R1279" s="11"/>
      <c r="S1279" s="11"/>
      <c r="T1279" s="11"/>
      <c r="U1279" s="11"/>
      <c r="V1279" s="11"/>
      <c r="W1279" s="11"/>
      <c r="X1279" s="11"/>
      <c r="Y1279" s="11"/>
      <c r="Z1279" s="11"/>
      <c r="AA1279" s="11"/>
      <c r="AB1279" s="11"/>
      <c r="AC1279" s="11"/>
      <c r="AD1279" s="11"/>
      <c r="AE1279" s="11"/>
      <c r="AF1279" s="11"/>
      <c r="AG1279" s="11"/>
    </row>
    <row r="1280" spans="1:33" ht="12.75" customHeight="1" x14ac:dyDescent="0.2">
      <c r="A1280" s="34"/>
      <c r="B1280" s="35"/>
      <c r="C1280" s="35"/>
      <c r="D1280" s="35"/>
      <c r="E1280" s="35"/>
      <c r="F1280" s="36">
        <f t="shared" si="1028"/>
        <v>0</v>
      </c>
      <c r="G1280" s="11"/>
      <c r="H1280" s="5">
        <f t="shared" ref="H1280:L1280" si="1280">IF($A$3=A1280,1,IF($B$3=A1280,1,IF($C$3=A1280,1,IF($D$3=A1280,1,IF($E$3=A1280,1,0)))))</f>
        <v>1</v>
      </c>
      <c r="I1280" s="5">
        <f t="shared" si="1280"/>
        <v>1</v>
      </c>
      <c r="J1280" s="5">
        <f t="shared" si="1280"/>
        <v>1</v>
      </c>
      <c r="K1280" s="5">
        <f t="shared" si="1280"/>
        <v>1</v>
      </c>
      <c r="L1280" s="5">
        <f t="shared" si="1280"/>
        <v>1</v>
      </c>
      <c r="M1280" s="5">
        <f t="shared" si="1030"/>
        <v>5</v>
      </c>
      <c r="N1280" s="11"/>
      <c r="O1280" s="11"/>
      <c r="P1280" s="11"/>
      <c r="Q1280" s="11"/>
      <c r="R1280" s="11"/>
      <c r="S1280" s="11"/>
      <c r="T1280" s="11"/>
      <c r="U1280" s="11"/>
      <c r="V1280" s="11"/>
      <c r="W1280" s="11"/>
      <c r="X1280" s="11"/>
      <c r="Y1280" s="11"/>
      <c r="Z1280" s="11"/>
      <c r="AA1280" s="11"/>
      <c r="AB1280" s="11"/>
      <c r="AC1280" s="11"/>
      <c r="AD1280" s="11"/>
      <c r="AE1280" s="11"/>
      <c r="AF1280" s="11"/>
      <c r="AG1280" s="11"/>
    </row>
    <row r="1281" spans="1:33" ht="12.75" customHeight="1" x14ac:dyDescent="0.2">
      <c r="A1281" s="37"/>
      <c r="B1281" s="38"/>
      <c r="C1281" s="38"/>
      <c r="D1281" s="38"/>
      <c r="E1281" s="38"/>
      <c r="F1281" s="39">
        <f t="shared" si="1028"/>
        <v>0</v>
      </c>
      <c r="G1281" s="11"/>
      <c r="H1281" s="5">
        <f t="shared" ref="H1281:L1281" si="1281">IF($A$3=A1281,1,IF($B$3=A1281,1,IF($C$3=A1281,1,IF($D$3=A1281,1,IF($E$3=A1281,1,0)))))</f>
        <v>1</v>
      </c>
      <c r="I1281" s="5">
        <f t="shared" si="1281"/>
        <v>1</v>
      </c>
      <c r="J1281" s="5">
        <f t="shared" si="1281"/>
        <v>1</v>
      </c>
      <c r="K1281" s="5">
        <f t="shared" si="1281"/>
        <v>1</v>
      </c>
      <c r="L1281" s="5">
        <f t="shared" si="1281"/>
        <v>1</v>
      </c>
      <c r="M1281" s="5">
        <f t="shared" si="1030"/>
        <v>5</v>
      </c>
      <c r="N1281" s="11"/>
      <c r="O1281" s="11"/>
      <c r="P1281" s="11"/>
      <c r="Q1281" s="11"/>
      <c r="R1281" s="11"/>
      <c r="S1281" s="11"/>
      <c r="T1281" s="11"/>
      <c r="U1281" s="11"/>
      <c r="V1281" s="11"/>
      <c r="W1281" s="11"/>
      <c r="X1281" s="11"/>
      <c r="Y1281" s="11"/>
      <c r="Z1281" s="11"/>
      <c r="AA1281" s="11"/>
      <c r="AB1281" s="11"/>
      <c r="AC1281" s="11"/>
      <c r="AD1281" s="11"/>
      <c r="AE1281" s="11"/>
      <c r="AF1281" s="11"/>
      <c r="AG1281" s="11"/>
    </row>
    <row r="1282" spans="1:33" ht="12.75" customHeight="1" x14ac:dyDescent="0.2">
      <c r="A1282" s="37"/>
      <c r="B1282" s="38"/>
      <c r="C1282" s="38"/>
      <c r="D1282" s="38"/>
      <c r="E1282" s="38"/>
      <c r="F1282" s="39">
        <f t="shared" si="1028"/>
        <v>0</v>
      </c>
      <c r="G1282" s="11"/>
      <c r="H1282" s="5">
        <f t="shared" ref="H1282:L1282" si="1282">IF($A$3=A1282,1,IF($B$3=A1282,1,IF($C$3=A1282,1,IF($D$3=A1282,1,IF($E$3=A1282,1,0)))))</f>
        <v>1</v>
      </c>
      <c r="I1282" s="5">
        <f t="shared" si="1282"/>
        <v>1</v>
      </c>
      <c r="J1282" s="5">
        <f t="shared" si="1282"/>
        <v>1</v>
      </c>
      <c r="K1282" s="5">
        <f t="shared" si="1282"/>
        <v>1</v>
      </c>
      <c r="L1282" s="5">
        <f t="shared" si="1282"/>
        <v>1</v>
      </c>
      <c r="M1282" s="5">
        <f t="shared" si="1030"/>
        <v>5</v>
      </c>
      <c r="N1282" s="11"/>
      <c r="O1282" s="11"/>
      <c r="P1282" s="11"/>
      <c r="Q1282" s="11"/>
      <c r="R1282" s="11"/>
      <c r="S1282" s="11"/>
      <c r="T1282" s="11"/>
      <c r="U1282" s="11"/>
      <c r="V1282" s="11"/>
      <c r="W1282" s="11"/>
      <c r="X1282" s="11"/>
      <c r="Y1282" s="11"/>
      <c r="Z1282" s="11"/>
      <c r="AA1282" s="11"/>
      <c r="AB1282" s="11"/>
      <c r="AC1282" s="11"/>
      <c r="AD1282" s="11"/>
      <c r="AE1282" s="11"/>
      <c r="AF1282" s="11"/>
      <c r="AG1282" s="11"/>
    </row>
    <row r="1283" spans="1:33" ht="12.75" customHeight="1" x14ac:dyDescent="0.2">
      <c r="A1283" s="37"/>
      <c r="B1283" s="38"/>
      <c r="C1283" s="38"/>
      <c r="D1283" s="38"/>
      <c r="E1283" s="38"/>
      <c r="F1283" s="39">
        <f t="shared" si="1028"/>
        <v>0</v>
      </c>
      <c r="G1283" s="11"/>
      <c r="H1283" s="5">
        <f t="shared" ref="H1283:L1283" si="1283">IF($A$3=A1283,1,IF($B$3=A1283,1,IF($C$3=A1283,1,IF($D$3=A1283,1,IF($E$3=A1283,1,0)))))</f>
        <v>1</v>
      </c>
      <c r="I1283" s="5">
        <f t="shared" si="1283"/>
        <v>1</v>
      </c>
      <c r="J1283" s="5">
        <f t="shared" si="1283"/>
        <v>1</v>
      </c>
      <c r="K1283" s="5">
        <f t="shared" si="1283"/>
        <v>1</v>
      </c>
      <c r="L1283" s="5">
        <f t="shared" si="1283"/>
        <v>1</v>
      </c>
      <c r="M1283" s="5">
        <f t="shared" si="1030"/>
        <v>5</v>
      </c>
      <c r="N1283" s="11"/>
      <c r="O1283" s="11"/>
      <c r="P1283" s="11"/>
      <c r="Q1283" s="11"/>
      <c r="R1283" s="11"/>
      <c r="S1283" s="11"/>
      <c r="T1283" s="11"/>
      <c r="U1283" s="11"/>
      <c r="V1283" s="11"/>
      <c r="W1283" s="11"/>
      <c r="X1283" s="11"/>
      <c r="Y1283" s="11"/>
      <c r="Z1283" s="11"/>
      <c r="AA1283" s="11"/>
      <c r="AB1283" s="11"/>
      <c r="AC1283" s="11"/>
      <c r="AD1283" s="11"/>
      <c r="AE1283" s="11"/>
      <c r="AF1283" s="11"/>
      <c r="AG1283" s="11"/>
    </row>
    <row r="1284" spans="1:33" ht="12.75" customHeight="1" x14ac:dyDescent="0.2">
      <c r="A1284" s="40"/>
      <c r="B1284" s="41"/>
      <c r="C1284" s="41"/>
      <c r="D1284" s="41"/>
      <c r="E1284" s="41"/>
      <c r="F1284" s="42">
        <f t="shared" si="1028"/>
        <v>0</v>
      </c>
      <c r="G1284" s="11"/>
      <c r="H1284" s="5">
        <f t="shared" ref="H1284:L1284" si="1284">IF($A$3=A1284,1,IF($B$3=A1284,1,IF($C$3=A1284,1,IF($D$3=A1284,1,IF($E$3=A1284,1,0)))))</f>
        <v>1</v>
      </c>
      <c r="I1284" s="5">
        <f t="shared" si="1284"/>
        <v>1</v>
      </c>
      <c r="J1284" s="5">
        <f t="shared" si="1284"/>
        <v>1</v>
      </c>
      <c r="K1284" s="5">
        <f t="shared" si="1284"/>
        <v>1</v>
      </c>
      <c r="L1284" s="5">
        <f t="shared" si="1284"/>
        <v>1</v>
      </c>
      <c r="M1284" s="5">
        <f t="shared" si="1030"/>
        <v>5</v>
      </c>
      <c r="N1284" s="11"/>
      <c r="O1284" s="11"/>
      <c r="P1284" s="11"/>
      <c r="Q1284" s="11"/>
      <c r="R1284" s="11"/>
      <c r="S1284" s="11"/>
      <c r="T1284" s="11"/>
      <c r="U1284" s="11"/>
      <c r="V1284" s="11"/>
      <c r="W1284" s="11"/>
      <c r="X1284" s="11"/>
      <c r="Y1284" s="11"/>
      <c r="Z1284" s="11"/>
      <c r="AA1284" s="11"/>
      <c r="AB1284" s="11"/>
      <c r="AC1284" s="11"/>
      <c r="AD1284" s="11"/>
      <c r="AE1284" s="11"/>
      <c r="AF1284" s="11"/>
      <c r="AG1284" s="11"/>
    </row>
    <row r="1285" spans="1:33" ht="12.75" customHeight="1" x14ac:dyDescent="0.2">
      <c r="A1285" s="34"/>
      <c r="B1285" s="35"/>
      <c r="C1285" s="35"/>
      <c r="D1285" s="35"/>
      <c r="E1285" s="35"/>
      <c r="F1285" s="36">
        <f t="shared" ref="F1285:F1539" si="1285">LOOKUP(M1285,$L$2:$L$7,$M$2:$M$7)</f>
        <v>0</v>
      </c>
      <c r="G1285" s="11"/>
      <c r="H1285" s="5">
        <f t="shared" ref="H1285:L1285" si="1286">IF($A$3=A1285,1,IF($B$3=A1285,1,IF($C$3=A1285,1,IF($D$3=A1285,1,IF($E$3=A1285,1,0)))))</f>
        <v>1</v>
      </c>
      <c r="I1285" s="5">
        <f t="shared" si="1286"/>
        <v>1</v>
      </c>
      <c r="J1285" s="5">
        <f t="shared" si="1286"/>
        <v>1</v>
      </c>
      <c r="K1285" s="5">
        <f t="shared" si="1286"/>
        <v>1</v>
      </c>
      <c r="L1285" s="5">
        <f t="shared" si="1286"/>
        <v>1</v>
      </c>
      <c r="M1285" s="5">
        <f t="shared" ref="M1285:M1539" si="1287">SUM(H1285:L1285)</f>
        <v>5</v>
      </c>
      <c r="N1285" s="11"/>
      <c r="O1285" s="11"/>
      <c r="P1285" s="11"/>
      <c r="Q1285" s="11"/>
      <c r="R1285" s="11"/>
      <c r="S1285" s="11"/>
      <c r="T1285" s="11"/>
      <c r="U1285" s="11"/>
      <c r="V1285" s="11"/>
      <c r="W1285" s="11"/>
      <c r="X1285" s="11"/>
      <c r="Y1285" s="11"/>
      <c r="Z1285" s="11"/>
      <c r="AA1285" s="11"/>
      <c r="AB1285" s="11"/>
      <c r="AC1285" s="11"/>
      <c r="AD1285" s="11"/>
      <c r="AE1285" s="11"/>
      <c r="AF1285" s="11"/>
      <c r="AG1285" s="11"/>
    </row>
    <row r="1286" spans="1:33" ht="12.75" customHeight="1" x14ac:dyDescent="0.2">
      <c r="A1286" s="37"/>
      <c r="B1286" s="38"/>
      <c r="C1286" s="38"/>
      <c r="D1286" s="38"/>
      <c r="E1286" s="38"/>
      <c r="F1286" s="39">
        <f t="shared" si="1285"/>
        <v>0</v>
      </c>
      <c r="G1286" s="11"/>
      <c r="H1286" s="5">
        <f t="shared" ref="H1286:L1286" si="1288">IF($A$3=A1286,1,IF($B$3=A1286,1,IF($C$3=A1286,1,IF($D$3=A1286,1,IF($E$3=A1286,1,0)))))</f>
        <v>1</v>
      </c>
      <c r="I1286" s="5">
        <f t="shared" si="1288"/>
        <v>1</v>
      </c>
      <c r="J1286" s="5">
        <f t="shared" si="1288"/>
        <v>1</v>
      </c>
      <c r="K1286" s="5">
        <f t="shared" si="1288"/>
        <v>1</v>
      </c>
      <c r="L1286" s="5">
        <f t="shared" si="1288"/>
        <v>1</v>
      </c>
      <c r="M1286" s="5">
        <f t="shared" si="1287"/>
        <v>5</v>
      </c>
      <c r="N1286" s="11"/>
      <c r="O1286" s="11"/>
      <c r="P1286" s="11"/>
      <c r="Q1286" s="11"/>
      <c r="R1286" s="11"/>
      <c r="S1286" s="11"/>
      <c r="T1286" s="11"/>
      <c r="U1286" s="11"/>
      <c r="V1286" s="11"/>
      <c r="W1286" s="11"/>
      <c r="X1286" s="11"/>
      <c r="Y1286" s="11"/>
      <c r="Z1286" s="11"/>
      <c r="AA1286" s="11"/>
      <c r="AB1286" s="11"/>
      <c r="AC1286" s="11"/>
      <c r="AD1286" s="11"/>
      <c r="AE1286" s="11"/>
      <c r="AF1286" s="11"/>
      <c r="AG1286" s="11"/>
    </row>
    <row r="1287" spans="1:33" ht="12.75" customHeight="1" x14ac:dyDescent="0.2">
      <c r="A1287" s="37"/>
      <c r="B1287" s="38"/>
      <c r="C1287" s="38"/>
      <c r="D1287" s="38"/>
      <c r="E1287" s="38"/>
      <c r="F1287" s="39">
        <f t="shared" si="1285"/>
        <v>0</v>
      </c>
      <c r="G1287" s="11"/>
      <c r="H1287" s="5">
        <f t="shared" ref="H1287:L1287" si="1289">IF($A$3=A1287,1,IF($B$3=A1287,1,IF($C$3=A1287,1,IF($D$3=A1287,1,IF($E$3=A1287,1,0)))))</f>
        <v>1</v>
      </c>
      <c r="I1287" s="5">
        <f t="shared" si="1289"/>
        <v>1</v>
      </c>
      <c r="J1287" s="5">
        <f t="shared" si="1289"/>
        <v>1</v>
      </c>
      <c r="K1287" s="5">
        <f t="shared" si="1289"/>
        <v>1</v>
      </c>
      <c r="L1287" s="5">
        <f t="shared" si="1289"/>
        <v>1</v>
      </c>
      <c r="M1287" s="5">
        <f t="shared" si="1287"/>
        <v>5</v>
      </c>
      <c r="N1287" s="11"/>
      <c r="O1287" s="11"/>
      <c r="P1287" s="11"/>
      <c r="Q1287" s="11"/>
      <c r="R1287" s="11"/>
      <c r="S1287" s="11"/>
      <c r="T1287" s="11"/>
      <c r="U1287" s="11"/>
      <c r="V1287" s="11"/>
      <c r="W1287" s="11"/>
      <c r="X1287" s="11"/>
      <c r="Y1287" s="11"/>
      <c r="Z1287" s="11"/>
      <c r="AA1287" s="11"/>
      <c r="AB1287" s="11"/>
      <c r="AC1287" s="11"/>
      <c r="AD1287" s="11"/>
      <c r="AE1287" s="11"/>
      <c r="AF1287" s="11"/>
      <c r="AG1287" s="11"/>
    </row>
    <row r="1288" spans="1:33" ht="12.75" customHeight="1" x14ac:dyDescent="0.2">
      <c r="A1288" s="37"/>
      <c r="B1288" s="38"/>
      <c r="C1288" s="38"/>
      <c r="D1288" s="38"/>
      <c r="E1288" s="38"/>
      <c r="F1288" s="39">
        <f t="shared" si="1285"/>
        <v>0</v>
      </c>
      <c r="G1288" s="11"/>
      <c r="H1288" s="5">
        <f t="shared" ref="H1288:L1288" si="1290">IF($A$3=A1288,1,IF($B$3=A1288,1,IF($C$3=A1288,1,IF($D$3=A1288,1,IF($E$3=A1288,1,0)))))</f>
        <v>1</v>
      </c>
      <c r="I1288" s="5">
        <f t="shared" si="1290"/>
        <v>1</v>
      </c>
      <c r="J1288" s="5">
        <f t="shared" si="1290"/>
        <v>1</v>
      </c>
      <c r="K1288" s="5">
        <f t="shared" si="1290"/>
        <v>1</v>
      </c>
      <c r="L1288" s="5">
        <f t="shared" si="1290"/>
        <v>1</v>
      </c>
      <c r="M1288" s="5">
        <f t="shared" si="1287"/>
        <v>5</v>
      </c>
      <c r="N1288" s="11"/>
      <c r="O1288" s="11"/>
      <c r="P1288" s="11"/>
      <c r="Q1288" s="11"/>
      <c r="R1288" s="11"/>
      <c r="S1288" s="11"/>
      <c r="T1288" s="11"/>
      <c r="U1288" s="11"/>
      <c r="V1288" s="11"/>
      <c r="W1288" s="11"/>
      <c r="X1288" s="11"/>
      <c r="Y1288" s="11"/>
      <c r="Z1288" s="11"/>
      <c r="AA1288" s="11"/>
      <c r="AB1288" s="11"/>
      <c r="AC1288" s="11"/>
      <c r="AD1288" s="11"/>
      <c r="AE1288" s="11"/>
      <c r="AF1288" s="11"/>
      <c r="AG1288" s="11"/>
    </row>
    <row r="1289" spans="1:33" ht="12.75" customHeight="1" x14ac:dyDescent="0.2">
      <c r="A1289" s="40"/>
      <c r="B1289" s="41"/>
      <c r="C1289" s="41"/>
      <c r="D1289" s="41"/>
      <c r="E1289" s="41"/>
      <c r="F1289" s="42">
        <f t="shared" si="1285"/>
        <v>0</v>
      </c>
      <c r="G1289" s="11"/>
      <c r="H1289" s="5">
        <f t="shared" ref="H1289:L1289" si="1291">IF($A$3=A1289,1,IF($B$3=A1289,1,IF($C$3=A1289,1,IF($D$3=A1289,1,IF($E$3=A1289,1,0)))))</f>
        <v>1</v>
      </c>
      <c r="I1289" s="5">
        <f t="shared" si="1291"/>
        <v>1</v>
      </c>
      <c r="J1289" s="5">
        <f t="shared" si="1291"/>
        <v>1</v>
      </c>
      <c r="K1289" s="5">
        <f t="shared" si="1291"/>
        <v>1</v>
      </c>
      <c r="L1289" s="5">
        <f t="shared" si="1291"/>
        <v>1</v>
      </c>
      <c r="M1289" s="5">
        <f t="shared" si="1287"/>
        <v>5</v>
      </c>
      <c r="N1289" s="11"/>
      <c r="O1289" s="11"/>
      <c r="P1289" s="11"/>
      <c r="Q1289" s="11"/>
      <c r="R1289" s="11"/>
      <c r="S1289" s="11"/>
      <c r="T1289" s="11"/>
      <c r="U1289" s="11"/>
      <c r="V1289" s="11"/>
      <c r="W1289" s="11"/>
      <c r="X1289" s="11"/>
      <c r="Y1289" s="11"/>
      <c r="Z1289" s="11"/>
      <c r="AA1289" s="11"/>
      <c r="AB1289" s="11"/>
      <c r="AC1289" s="11"/>
      <c r="AD1289" s="11"/>
      <c r="AE1289" s="11"/>
      <c r="AF1289" s="11"/>
      <c r="AG1289" s="11"/>
    </row>
    <row r="1290" spans="1:33" ht="12.75" customHeight="1" x14ac:dyDescent="0.2">
      <c r="A1290" s="34"/>
      <c r="B1290" s="35"/>
      <c r="C1290" s="35"/>
      <c r="D1290" s="35"/>
      <c r="E1290" s="35"/>
      <c r="F1290" s="36">
        <f t="shared" si="1285"/>
        <v>0</v>
      </c>
      <c r="G1290" s="11"/>
      <c r="H1290" s="5">
        <f t="shared" ref="H1290:L1290" si="1292">IF($A$3=A1290,1,IF($B$3=A1290,1,IF($C$3=A1290,1,IF($D$3=A1290,1,IF($E$3=A1290,1,0)))))</f>
        <v>1</v>
      </c>
      <c r="I1290" s="5">
        <f t="shared" si="1292"/>
        <v>1</v>
      </c>
      <c r="J1290" s="5">
        <f t="shared" si="1292"/>
        <v>1</v>
      </c>
      <c r="K1290" s="5">
        <f t="shared" si="1292"/>
        <v>1</v>
      </c>
      <c r="L1290" s="5">
        <f t="shared" si="1292"/>
        <v>1</v>
      </c>
      <c r="M1290" s="5">
        <f t="shared" si="1287"/>
        <v>5</v>
      </c>
      <c r="N1290" s="11"/>
      <c r="O1290" s="11"/>
      <c r="P1290" s="11"/>
      <c r="Q1290" s="11"/>
      <c r="R1290" s="11"/>
      <c r="S1290" s="11"/>
      <c r="T1290" s="11"/>
      <c r="U1290" s="11"/>
      <c r="V1290" s="11"/>
      <c r="W1290" s="11"/>
      <c r="X1290" s="11"/>
      <c r="Y1290" s="11"/>
      <c r="Z1290" s="11"/>
      <c r="AA1290" s="11"/>
      <c r="AB1290" s="11"/>
      <c r="AC1290" s="11"/>
      <c r="AD1290" s="11"/>
      <c r="AE1290" s="11"/>
      <c r="AF1290" s="11"/>
      <c r="AG1290" s="11"/>
    </row>
    <row r="1291" spans="1:33" ht="12.75" customHeight="1" x14ac:dyDescent="0.2">
      <c r="A1291" s="37"/>
      <c r="B1291" s="38"/>
      <c r="C1291" s="38"/>
      <c r="D1291" s="38"/>
      <c r="E1291" s="38"/>
      <c r="F1291" s="39">
        <f t="shared" si="1285"/>
        <v>0</v>
      </c>
      <c r="G1291" s="11"/>
      <c r="H1291" s="5">
        <f t="shared" ref="H1291:L1291" si="1293">IF($A$3=A1291,1,IF($B$3=A1291,1,IF($C$3=A1291,1,IF($D$3=A1291,1,IF($E$3=A1291,1,0)))))</f>
        <v>1</v>
      </c>
      <c r="I1291" s="5">
        <f t="shared" si="1293"/>
        <v>1</v>
      </c>
      <c r="J1291" s="5">
        <f t="shared" si="1293"/>
        <v>1</v>
      </c>
      <c r="K1291" s="5">
        <f t="shared" si="1293"/>
        <v>1</v>
      </c>
      <c r="L1291" s="5">
        <f t="shared" si="1293"/>
        <v>1</v>
      </c>
      <c r="M1291" s="5">
        <f t="shared" si="1287"/>
        <v>5</v>
      </c>
      <c r="N1291" s="11"/>
      <c r="O1291" s="11"/>
      <c r="P1291" s="11"/>
      <c r="Q1291" s="11"/>
      <c r="R1291" s="11"/>
      <c r="S1291" s="11"/>
      <c r="T1291" s="11"/>
      <c r="U1291" s="11"/>
      <c r="V1291" s="11"/>
      <c r="W1291" s="11"/>
      <c r="X1291" s="11"/>
      <c r="Y1291" s="11"/>
      <c r="Z1291" s="11"/>
      <c r="AA1291" s="11"/>
      <c r="AB1291" s="11"/>
      <c r="AC1291" s="11"/>
      <c r="AD1291" s="11"/>
      <c r="AE1291" s="11"/>
      <c r="AF1291" s="11"/>
      <c r="AG1291" s="11"/>
    </row>
    <row r="1292" spans="1:33" ht="12.75" customHeight="1" x14ac:dyDescent="0.2">
      <c r="A1292" s="37"/>
      <c r="B1292" s="38"/>
      <c r="C1292" s="38"/>
      <c r="D1292" s="38"/>
      <c r="E1292" s="38"/>
      <c r="F1292" s="39">
        <f t="shared" si="1285"/>
        <v>0</v>
      </c>
      <c r="G1292" s="11"/>
      <c r="H1292" s="5">
        <f t="shared" ref="H1292:L1292" si="1294">IF($A$3=A1292,1,IF($B$3=A1292,1,IF($C$3=A1292,1,IF($D$3=A1292,1,IF($E$3=A1292,1,0)))))</f>
        <v>1</v>
      </c>
      <c r="I1292" s="5">
        <f t="shared" si="1294"/>
        <v>1</v>
      </c>
      <c r="J1292" s="5">
        <f t="shared" si="1294"/>
        <v>1</v>
      </c>
      <c r="K1292" s="5">
        <f t="shared" si="1294"/>
        <v>1</v>
      </c>
      <c r="L1292" s="5">
        <f t="shared" si="1294"/>
        <v>1</v>
      </c>
      <c r="M1292" s="5">
        <f t="shared" si="1287"/>
        <v>5</v>
      </c>
      <c r="N1292" s="11"/>
      <c r="O1292" s="11"/>
      <c r="P1292" s="11"/>
      <c r="Q1292" s="11"/>
      <c r="R1292" s="11"/>
      <c r="S1292" s="11"/>
      <c r="T1292" s="11"/>
      <c r="U1292" s="11"/>
      <c r="V1292" s="11"/>
      <c r="W1292" s="11"/>
      <c r="X1292" s="11"/>
      <c r="Y1292" s="11"/>
      <c r="Z1292" s="11"/>
      <c r="AA1292" s="11"/>
      <c r="AB1292" s="11"/>
      <c r="AC1292" s="11"/>
      <c r="AD1292" s="11"/>
      <c r="AE1292" s="11"/>
      <c r="AF1292" s="11"/>
      <c r="AG1292" s="11"/>
    </row>
    <row r="1293" spans="1:33" ht="12.75" customHeight="1" x14ac:dyDescent="0.2">
      <c r="A1293" s="37"/>
      <c r="B1293" s="38"/>
      <c r="C1293" s="38"/>
      <c r="D1293" s="38"/>
      <c r="E1293" s="38"/>
      <c r="F1293" s="39">
        <f t="shared" si="1285"/>
        <v>0</v>
      </c>
      <c r="G1293" s="11"/>
      <c r="H1293" s="5">
        <f t="shared" ref="H1293:L1293" si="1295">IF($A$3=A1293,1,IF($B$3=A1293,1,IF($C$3=A1293,1,IF($D$3=A1293,1,IF($E$3=A1293,1,0)))))</f>
        <v>1</v>
      </c>
      <c r="I1293" s="5">
        <f t="shared" si="1295"/>
        <v>1</v>
      </c>
      <c r="J1293" s="5">
        <f t="shared" si="1295"/>
        <v>1</v>
      </c>
      <c r="K1293" s="5">
        <f t="shared" si="1295"/>
        <v>1</v>
      </c>
      <c r="L1293" s="5">
        <f t="shared" si="1295"/>
        <v>1</v>
      </c>
      <c r="M1293" s="5">
        <f t="shared" si="1287"/>
        <v>5</v>
      </c>
      <c r="N1293" s="11"/>
      <c r="O1293" s="11"/>
      <c r="P1293" s="11"/>
      <c r="Q1293" s="11"/>
      <c r="R1293" s="11"/>
      <c r="S1293" s="11"/>
      <c r="T1293" s="11"/>
      <c r="U1293" s="11"/>
      <c r="V1293" s="11"/>
      <c r="W1293" s="11"/>
      <c r="X1293" s="11"/>
      <c r="Y1293" s="11"/>
      <c r="Z1293" s="11"/>
      <c r="AA1293" s="11"/>
      <c r="AB1293" s="11"/>
      <c r="AC1293" s="11"/>
      <c r="AD1293" s="11"/>
      <c r="AE1293" s="11"/>
      <c r="AF1293" s="11"/>
      <c r="AG1293" s="11"/>
    </row>
    <row r="1294" spans="1:33" ht="12.75" customHeight="1" x14ac:dyDescent="0.2">
      <c r="A1294" s="40"/>
      <c r="B1294" s="41"/>
      <c r="C1294" s="41"/>
      <c r="D1294" s="41"/>
      <c r="E1294" s="41"/>
      <c r="F1294" s="42">
        <f t="shared" si="1285"/>
        <v>0</v>
      </c>
      <c r="G1294" s="11"/>
      <c r="H1294" s="5">
        <f t="shared" ref="H1294:L1294" si="1296">IF($A$3=A1294,1,IF($B$3=A1294,1,IF($C$3=A1294,1,IF($D$3=A1294,1,IF($E$3=A1294,1,0)))))</f>
        <v>1</v>
      </c>
      <c r="I1294" s="5">
        <f t="shared" si="1296"/>
        <v>1</v>
      </c>
      <c r="J1294" s="5">
        <f t="shared" si="1296"/>
        <v>1</v>
      </c>
      <c r="K1294" s="5">
        <f t="shared" si="1296"/>
        <v>1</v>
      </c>
      <c r="L1294" s="5">
        <f t="shared" si="1296"/>
        <v>1</v>
      </c>
      <c r="M1294" s="5">
        <f t="shared" si="1287"/>
        <v>5</v>
      </c>
      <c r="N1294" s="11"/>
      <c r="O1294" s="11"/>
      <c r="P1294" s="11"/>
      <c r="Q1294" s="11"/>
      <c r="R1294" s="11"/>
      <c r="S1294" s="11"/>
      <c r="T1294" s="11"/>
      <c r="U1294" s="11"/>
      <c r="V1294" s="11"/>
      <c r="W1294" s="11"/>
      <c r="X1294" s="11"/>
      <c r="Y1294" s="11"/>
      <c r="Z1294" s="11"/>
      <c r="AA1294" s="11"/>
      <c r="AB1294" s="11"/>
      <c r="AC1294" s="11"/>
      <c r="AD1294" s="11"/>
      <c r="AE1294" s="11"/>
      <c r="AF1294" s="11"/>
      <c r="AG1294" s="11"/>
    </row>
    <row r="1295" spans="1:33" ht="12.75" customHeight="1" x14ac:dyDescent="0.2">
      <c r="A1295" s="34"/>
      <c r="B1295" s="35"/>
      <c r="C1295" s="35"/>
      <c r="D1295" s="35"/>
      <c r="E1295" s="35"/>
      <c r="F1295" s="36">
        <f t="shared" si="1285"/>
        <v>0</v>
      </c>
      <c r="G1295" s="11"/>
      <c r="H1295" s="5">
        <f t="shared" ref="H1295:L1295" si="1297">IF($A$3=A1295,1,IF($B$3=A1295,1,IF($C$3=A1295,1,IF($D$3=A1295,1,IF($E$3=A1295,1,0)))))</f>
        <v>1</v>
      </c>
      <c r="I1295" s="5">
        <f t="shared" si="1297"/>
        <v>1</v>
      </c>
      <c r="J1295" s="5">
        <f t="shared" si="1297"/>
        <v>1</v>
      </c>
      <c r="K1295" s="5">
        <f t="shared" si="1297"/>
        <v>1</v>
      </c>
      <c r="L1295" s="5">
        <f t="shared" si="1297"/>
        <v>1</v>
      </c>
      <c r="M1295" s="5">
        <f t="shared" si="1287"/>
        <v>5</v>
      </c>
      <c r="N1295" s="11"/>
      <c r="O1295" s="11"/>
      <c r="P1295" s="11"/>
      <c r="Q1295" s="11"/>
      <c r="R1295" s="11"/>
      <c r="S1295" s="11"/>
      <c r="T1295" s="11"/>
      <c r="U1295" s="11"/>
      <c r="V1295" s="11"/>
      <c r="W1295" s="11"/>
      <c r="X1295" s="11"/>
      <c r="Y1295" s="11"/>
      <c r="Z1295" s="11"/>
      <c r="AA1295" s="11"/>
      <c r="AB1295" s="11"/>
      <c r="AC1295" s="11"/>
      <c r="AD1295" s="11"/>
      <c r="AE1295" s="11"/>
      <c r="AF1295" s="11"/>
      <c r="AG1295" s="11"/>
    </row>
    <row r="1296" spans="1:33" ht="12.75" customHeight="1" x14ac:dyDescent="0.2">
      <c r="A1296" s="37"/>
      <c r="B1296" s="38"/>
      <c r="C1296" s="38"/>
      <c r="D1296" s="38"/>
      <c r="E1296" s="38"/>
      <c r="F1296" s="39">
        <f t="shared" si="1285"/>
        <v>0</v>
      </c>
      <c r="G1296" s="11"/>
      <c r="H1296" s="5">
        <f t="shared" ref="H1296:L1296" si="1298">IF($A$3=A1296,1,IF($B$3=A1296,1,IF($C$3=A1296,1,IF($D$3=A1296,1,IF($E$3=A1296,1,0)))))</f>
        <v>1</v>
      </c>
      <c r="I1296" s="5">
        <f t="shared" si="1298"/>
        <v>1</v>
      </c>
      <c r="J1296" s="5">
        <f t="shared" si="1298"/>
        <v>1</v>
      </c>
      <c r="K1296" s="5">
        <f t="shared" si="1298"/>
        <v>1</v>
      </c>
      <c r="L1296" s="5">
        <f t="shared" si="1298"/>
        <v>1</v>
      </c>
      <c r="M1296" s="5">
        <f t="shared" si="1287"/>
        <v>5</v>
      </c>
      <c r="N1296" s="11"/>
      <c r="O1296" s="11"/>
      <c r="P1296" s="11"/>
      <c r="Q1296" s="11"/>
      <c r="R1296" s="11"/>
      <c r="S1296" s="11"/>
      <c r="T1296" s="11"/>
      <c r="U1296" s="11"/>
      <c r="V1296" s="11"/>
      <c r="W1296" s="11"/>
      <c r="X1296" s="11"/>
      <c r="Y1296" s="11"/>
      <c r="Z1296" s="11"/>
      <c r="AA1296" s="11"/>
      <c r="AB1296" s="11"/>
      <c r="AC1296" s="11"/>
      <c r="AD1296" s="11"/>
      <c r="AE1296" s="11"/>
      <c r="AF1296" s="11"/>
      <c r="AG1296" s="11"/>
    </row>
    <row r="1297" spans="1:33" ht="12.75" customHeight="1" x14ac:dyDescent="0.2">
      <c r="A1297" s="37"/>
      <c r="B1297" s="38"/>
      <c r="C1297" s="38"/>
      <c r="D1297" s="38"/>
      <c r="E1297" s="38"/>
      <c r="F1297" s="39">
        <f t="shared" si="1285"/>
        <v>0</v>
      </c>
      <c r="G1297" s="11"/>
      <c r="H1297" s="5">
        <f t="shared" ref="H1297:L1297" si="1299">IF($A$3=A1297,1,IF($B$3=A1297,1,IF($C$3=A1297,1,IF($D$3=A1297,1,IF($E$3=A1297,1,0)))))</f>
        <v>1</v>
      </c>
      <c r="I1297" s="5">
        <f t="shared" si="1299"/>
        <v>1</v>
      </c>
      <c r="J1297" s="5">
        <f t="shared" si="1299"/>
        <v>1</v>
      </c>
      <c r="K1297" s="5">
        <f t="shared" si="1299"/>
        <v>1</v>
      </c>
      <c r="L1297" s="5">
        <f t="shared" si="1299"/>
        <v>1</v>
      </c>
      <c r="M1297" s="5">
        <f t="shared" si="1287"/>
        <v>5</v>
      </c>
      <c r="N1297" s="11"/>
      <c r="O1297" s="11"/>
      <c r="P1297" s="11"/>
      <c r="Q1297" s="11"/>
      <c r="R1297" s="11"/>
      <c r="S1297" s="11"/>
      <c r="T1297" s="11"/>
      <c r="U1297" s="11"/>
      <c r="V1297" s="11"/>
      <c r="W1297" s="11"/>
      <c r="X1297" s="11"/>
      <c r="Y1297" s="11"/>
      <c r="Z1297" s="11"/>
      <c r="AA1297" s="11"/>
      <c r="AB1297" s="11"/>
      <c r="AC1297" s="11"/>
      <c r="AD1297" s="11"/>
      <c r="AE1297" s="11"/>
      <c r="AF1297" s="11"/>
      <c r="AG1297" s="11"/>
    </row>
    <row r="1298" spans="1:33" ht="12.75" customHeight="1" x14ac:dyDescent="0.2">
      <c r="A1298" s="37"/>
      <c r="B1298" s="38"/>
      <c r="C1298" s="38"/>
      <c r="D1298" s="38"/>
      <c r="E1298" s="38"/>
      <c r="F1298" s="39">
        <f t="shared" si="1285"/>
        <v>0</v>
      </c>
      <c r="G1298" s="11"/>
      <c r="H1298" s="5">
        <f t="shared" ref="H1298:L1298" si="1300">IF($A$3=A1298,1,IF($B$3=A1298,1,IF($C$3=A1298,1,IF($D$3=A1298,1,IF($E$3=A1298,1,0)))))</f>
        <v>1</v>
      </c>
      <c r="I1298" s="5">
        <f t="shared" si="1300"/>
        <v>1</v>
      </c>
      <c r="J1298" s="5">
        <f t="shared" si="1300"/>
        <v>1</v>
      </c>
      <c r="K1298" s="5">
        <f t="shared" si="1300"/>
        <v>1</v>
      </c>
      <c r="L1298" s="5">
        <f t="shared" si="1300"/>
        <v>1</v>
      </c>
      <c r="M1298" s="5">
        <f t="shared" si="1287"/>
        <v>5</v>
      </c>
      <c r="N1298" s="11"/>
      <c r="O1298" s="11"/>
      <c r="P1298" s="11"/>
      <c r="Q1298" s="11"/>
      <c r="R1298" s="11"/>
      <c r="S1298" s="11"/>
      <c r="T1298" s="11"/>
      <c r="U1298" s="11"/>
      <c r="V1298" s="11"/>
      <c r="W1298" s="11"/>
      <c r="X1298" s="11"/>
      <c r="Y1298" s="11"/>
      <c r="Z1298" s="11"/>
      <c r="AA1298" s="11"/>
      <c r="AB1298" s="11"/>
      <c r="AC1298" s="11"/>
      <c r="AD1298" s="11"/>
      <c r="AE1298" s="11"/>
      <c r="AF1298" s="11"/>
      <c r="AG1298" s="11"/>
    </row>
    <row r="1299" spans="1:33" ht="12.75" customHeight="1" x14ac:dyDescent="0.2">
      <c r="A1299" s="40"/>
      <c r="B1299" s="41"/>
      <c r="C1299" s="41"/>
      <c r="D1299" s="41"/>
      <c r="E1299" s="41"/>
      <c r="F1299" s="42">
        <f t="shared" si="1285"/>
        <v>0</v>
      </c>
      <c r="G1299" s="11"/>
      <c r="H1299" s="5">
        <f t="shared" ref="H1299:L1299" si="1301">IF($A$3=A1299,1,IF($B$3=A1299,1,IF($C$3=A1299,1,IF($D$3=A1299,1,IF($E$3=A1299,1,0)))))</f>
        <v>1</v>
      </c>
      <c r="I1299" s="5">
        <f t="shared" si="1301"/>
        <v>1</v>
      </c>
      <c r="J1299" s="5">
        <f t="shared" si="1301"/>
        <v>1</v>
      </c>
      <c r="K1299" s="5">
        <f t="shared" si="1301"/>
        <v>1</v>
      </c>
      <c r="L1299" s="5">
        <f t="shared" si="1301"/>
        <v>1</v>
      </c>
      <c r="M1299" s="5">
        <f t="shared" si="1287"/>
        <v>5</v>
      </c>
      <c r="N1299" s="11"/>
      <c r="O1299" s="11"/>
      <c r="P1299" s="11"/>
      <c r="Q1299" s="11"/>
      <c r="R1299" s="11"/>
      <c r="S1299" s="11"/>
      <c r="T1299" s="11"/>
      <c r="U1299" s="11"/>
      <c r="V1299" s="11"/>
      <c r="W1299" s="11"/>
      <c r="X1299" s="11"/>
      <c r="Y1299" s="11"/>
      <c r="Z1299" s="11"/>
      <c r="AA1299" s="11"/>
      <c r="AB1299" s="11"/>
      <c r="AC1299" s="11"/>
      <c r="AD1299" s="11"/>
      <c r="AE1299" s="11"/>
      <c r="AF1299" s="11"/>
      <c r="AG1299" s="11"/>
    </row>
    <row r="1300" spans="1:33" ht="12.75" customHeight="1" x14ac:dyDescent="0.2">
      <c r="A1300" s="34"/>
      <c r="B1300" s="35"/>
      <c r="C1300" s="35"/>
      <c r="D1300" s="35"/>
      <c r="E1300" s="35"/>
      <c r="F1300" s="36">
        <f t="shared" si="1285"/>
        <v>0</v>
      </c>
      <c r="G1300" s="11"/>
      <c r="H1300" s="5">
        <f t="shared" ref="H1300:L1300" si="1302">IF($A$3=A1300,1,IF($B$3=A1300,1,IF($C$3=A1300,1,IF($D$3=A1300,1,IF($E$3=A1300,1,0)))))</f>
        <v>1</v>
      </c>
      <c r="I1300" s="5">
        <f t="shared" si="1302"/>
        <v>1</v>
      </c>
      <c r="J1300" s="5">
        <f t="shared" si="1302"/>
        <v>1</v>
      </c>
      <c r="K1300" s="5">
        <f t="shared" si="1302"/>
        <v>1</v>
      </c>
      <c r="L1300" s="5">
        <f t="shared" si="1302"/>
        <v>1</v>
      </c>
      <c r="M1300" s="5">
        <f t="shared" si="1287"/>
        <v>5</v>
      </c>
      <c r="N1300" s="11"/>
      <c r="O1300" s="11"/>
      <c r="P1300" s="11"/>
      <c r="Q1300" s="11"/>
      <c r="R1300" s="11"/>
      <c r="S1300" s="11"/>
      <c r="T1300" s="11"/>
      <c r="U1300" s="11"/>
      <c r="V1300" s="11"/>
      <c r="W1300" s="11"/>
      <c r="X1300" s="11"/>
      <c r="Y1300" s="11"/>
      <c r="Z1300" s="11"/>
      <c r="AA1300" s="11"/>
      <c r="AB1300" s="11"/>
      <c r="AC1300" s="11"/>
      <c r="AD1300" s="11"/>
      <c r="AE1300" s="11"/>
      <c r="AF1300" s="11"/>
      <c r="AG1300" s="11"/>
    </row>
    <row r="1301" spans="1:33" ht="12.75" customHeight="1" x14ac:dyDescent="0.2">
      <c r="A1301" s="37"/>
      <c r="B1301" s="38"/>
      <c r="C1301" s="38"/>
      <c r="D1301" s="38"/>
      <c r="E1301" s="38"/>
      <c r="F1301" s="39">
        <f t="shared" si="1285"/>
        <v>0</v>
      </c>
      <c r="G1301" s="11"/>
      <c r="H1301" s="5">
        <f t="shared" ref="H1301:L1301" si="1303">IF($A$3=A1301,1,IF($B$3=A1301,1,IF($C$3=A1301,1,IF($D$3=A1301,1,IF($E$3=A1301,1,0)))))</f>
        <v>1</v>
      </c>
      <c r="I1301" s="5">
        <f t="shared" si="1303"/>
        <v>1</v>
      </c>
      <c r="J1301" s="5">
        <f t="shared" si="1303"/>
        <v>1</v>
      </c>
      <c r="K1301" s="5">
        <f t="shared" si="1303"/>
        <v>1</v>
      </c>
      <c r="L1301" s="5">
        <f t="shared" si="1303"/>
        <v>1</v>
      </c>
      <c r="M1301" s="5">
        <f t="shared" si="1287"/>
        <v>5</v>
      </c>
      <c r="N1301" s="11"/>
      <c r="O1301" s="11"/>
      <c r="P1301" s="11"/>
      <c r="Q1301" s="11"/>
      <c r="R1301" s="11"/>
      <c r="S1301" s="11"/>
      <c r="T1301" s="11"/>
      <c r="U1301" s="11"/>
      <c r="V1301" s="11"/>
      <c r="W1301" s="11"/>
      <c r="X1301" s="11"/>
      <c r="Y1301" s="11"/>
      <c r="Z1301" s="11"/>
      <c r="AA1301" s="11"/>
      <c r="AB1301" s="11"/>
      <c r="AC1301" s="11"/>
      <c r="AD1301" s="11"/>
      <c r="AE1301" s="11"/>
      <c r="AF1301" s="11"/>
      <c r="AG1301" s="11"/>
    </row>
    <row r="1302" spans="1:33" ht="12.75" customHeight="1" x14ac:dyDescent="0.2">
      <c r="A1302" s="37"/>
      <c r="B1302" s="38"/>
      <c r="C1302" s="38"/>
      <c r="D1302" s="38"/>
      <c r="E1302" s="38"/>
      <c r="F1302" s="39">
        <f t="shared" si="1285"/>
        <v>0</v>
      </c>
      <c r="G1302" s="11"/>
      <c r="H1302" s="5">
        <f t="shared" ref="H1302:L1302" si="1304">IF($A$3=A1302,1,IF($B$3=A1302,1,IF($C$3=A1302,1,IF($D$3=A1302,1,IF($E$3=A1302,1,0)))))</f>
        <v>1</v>
      </c>
      <c r="I1302" s="5">
        <f t="shared" si="1304"/>
        <v>1</v>
      </c>
      <c r="J1302" s="5">
        <f t="shared" si="1304"/>
        <v>1</v>
      </c>
      <c r="K1302" s="5">
        <f t="shared" si="1304"/>
        <v>1</v>
      </c>
      <c r="L1302" s="5">
        <f t="shared" si="1304"/>
        <v>1</v>
      </c>
      <c r="M1302" s="5">
        <f t="shared" si="1287"/>
        <v>5</v>
      </c>
      <c r="N1302" s="11"/>
      <c r="O1302" s="11"/>
      <c r="P1302" s="11"/>
      <c r="Q1302" s="11"/>
      <c r="R1302" s="11"/>
      <c r="S1302" s="11"/>
      <c r="T1302" s="11"/>
      <c r="U1302" s="11"/>
      <c r="V1302" s="11"/>
      <c r="W1302" s="11"/>
      <c r="X1302" s="11"/>
      <c r="Y1302" s="11"/>
      <c r="Z1302" s="11"/>
      <c r="AA1302" s="11"/>
      <c r="AB1302" s="11"/>
      <c r="AC1302" s="11"/>
      <c r="AD1302" s="11"/>
      <c r="AE1302" s="11"/>
      <c r="AF1302" s="11"/>
      <c r="AG1302" s="11"/>
    </row>
    <row r="1303" spans="1:33" ht="12.75" customHeight="1" x14ac:dyDescent="0.2">
      <c r="A1303" s="37"/>
      <c r="B1303" s="38"/>
      <c r="C1303" s="38"/>
      <c r="D1303" s="38"/>
      <c r="E1303" s="38"/>
      <c r="F1303" s="39">
        <f t="shared" si="1285"/>
        <v>0</v>
      </c>
      <c r="G1303" s="11"/>
      <c r="H1303" s="5">
        <f t="shared" ref="H1303:L1303" si="1305">IF($A$3=A1303,1,IF($B$3=A1303,1,IF($C$3=A1303,1,IF($D$3=A1303,1,IF($E$3=A1303,1,0)))))</f>
        <v>1</v>
      </c>
      <c r="I1303" s="5">
        <f t="shared" si="1305"/>
        <v>1</v>
      </c>
      <c r="J1303" s="5">
        <f t="shared" si="1305"/>
        <v>1</v>
      </c>
      <c r="K1303" s="5">
        <f t="shared" si="1305"/>
        <v>1</v>
      </c>
      <c r="L1303" s="5">
        <f t="shared" si="1305"/>
        <v>1</v>
      </c>
      <c r="M1303" s="5">
        <f t="shared" si="1287"/>
        <v>5</v>
      </c>
      <c r="N1303" s="11"/>
      <c r="O1303" s="11"/>
      <c r="P1303" s="11"/>
      <c r="Q1303" s="11"/>
      <c r="R1303" s="11"/>
      <c r="S1303" s="11"/>
      <c r="T1303" s="11"/>
      <c r="U1303" s="11"/>
      <c r="V1303" s="11"/>
      <c r="W1303" s="11"/>
      <c r="X1303" s="11"/>
      <c r="Y1303" s="11"/>
      <c r="Z1303" s="11"/>
      <c r="AA1303" s="11"/>
      <c r="AB1303" s="11"/>
      <c r="AC1303" s="11"/>
      <c r="AD1303" s="11"/>
      <c r="AE1303" s="11"/>
      <c r="AF1303" s="11"/>
      <c r="AG1303" s="11"/>
    </row>
    <row r="1304" spans="1:33" ht="12.75" customHeight="1" x14ac:dyDescent="0.2">
      <c r="A1304" s="40"/>
      <c r="B1304" s="41"/>
      <c r="C1304" s="41"/>
      <c r="D1304" s="41"/>
      <c r="E1304" s="41"/>
      <c r="F1304" s="42">
        <f t="shared" si="1285"/>
        <v>0</v>
      </c>
      <c r="G1304" s="11"/>
      <c r="H1304" s="5">
        <f t="shared" ref="H1304:L1304" si="1306">IF($A$3=A1304,1,IF($B$3=A1304,1,IF($C$3=A1304,1,IF($D$3=A1304,1,IF($E$3=A1304,1,0)))))</f>
        <v>1</v>
      </c>
      <c r="I1304" s="5">
        <f t="shared" si="1306"/>
        <v>1</v>
      </c>
      <c r="J1304" s="5">
        <f t="shared" si="1306"/>
        <v>1</v>
      </c>
      <c r="K1304" s="5">
        <f t="shared" si="1306"/>
        <v>1</v>
      </c>
      <c r="L1304" s="5">
        <f t="shared" si="1306"/>
        <v>1</v>
      </c>
      <c r="M1304" s="5">
        <f t="shared" si="1287"/>
        <v>5</v>
      </c>
      <c r="N1304" s="11"/>
      <c r="O1304" s="11"/>
      <c r="P1304" s="11"/>
      <c r="Q1304" s="11"/>
      <c r="R1304" s="11"/>
      <c r="S1304" s="11"/>
      <c r="T1304" s="11"/>
      <c r="U1304" s="11"/>
      <c r="V1304" s="11"/>
      <c r="W1304" s="11"/>
      <c r="X1304" s="11"/>
      <c r="Y1304" s="11"/>
      <c r="Z1304" s="11"/>
      <c r="AA1304" s="11"/>
      <c r="AB1304" s="11"/>
      <c r="AC1304" s="11"/>
      <c r="AD1304" s="11"/>
      <c r="AE1304" s="11"/>
      <c r="AF1304" s="11"/>
      <c r="AG1304" s="11"/>
    </row>
    <row r="1305" spans="1:33" ht="12.75" customHeight="1" x14ac:dyDescent="0.2">
      <c r="A1305" s="34"/>
      <c r="B1305" s="35"/>
      <c r="C1305" s="35"/>
      <c r="D1305" s="35"/>
      <c r="E1305" s="35"/>
      <c r="F1305" s="36">
        <f t="shared" si="1285"/>
        <v>0</v>
      </c>
      <c r="G1305" s="11"/>
      <c r="H1305" s="5">
        <f t="shared" ref="H1305:L1305" si="1307">IF($A$3=A1305,1,IF($B$3=A1305,1,IF($C$3=A1305,1,IF($D$3=A1305,1,IF($E$3=A1305,1,0)))))</f>
        <v>1</v>
      </c>
      <c r="I1305" s="5">
        <f t="shared" si="1307"/>
        <v>1</v>
      </c>
      <c r="J1305" s="5">
        <f t="shared" si="1307"/>
        <v>1</v>
      </c>
      <c r="K1305" s="5">
        <f t="shared" si="1307"/>
        <v>1</v>
      </c>
      <c r="L1305" s="5">
        <f t="shared" si="1307"/>
        <v>1</v>
      </c>
      <c r="M1305" s="5">
        <f t="shared" si="1287"/>
        <v>5</v>
      </c>
      <c r="N1305" s="11"/>
      <c r="O1305" s="11"/>
      <c r="P1305" s="11"/>
      <c r="Q1305" s="11"/>
      <c r="R1305" s="11"/>
      <c r="S1305" s="11"/>
      <c r="T1305" s="11"/>
      <c r="U1305" s="11"/>
      <c r="V1305" s="11"/>
      <c r="W1305" s="11"/>
      <c r="X1305" s="11"/>
      <c r="Y1305" s="11"/>
      <c r="Z1305" s="11"/>
      <c r="AA1305" s="11"/>
      <c r="AB1305" s="11"/>
      <c r="AC1305" s="11"/>
      <c r="AD1305" s="11"/>
      <c r="AE1305" s="11"/>
      <c r="AF1305" s="11"/>
      <c r="AG1305" s="11"/>
    </row>
    <row r="1306" spans="1:33" ht="12.75" customHeight="1" x14ac:dyDescent="0.2">
      <c r="A1306" s="37"/>
      <c r="B1306" s="38"/>
      <c r="C1306" s="38"/>
      <c r="D1306" s="38"/>
      <c r="E1306" s="38"/>
      <c r="F1306" s="39">
        <f t="shared" si="1285"/>
        <v>0</v>
      </c>
      <c r="G1306" s="11"/>
      <c r="H1306" s="5">
        <f t="shared" ref="H1306:L1306" si="1308">IF($A$3=A1306,1,IF($B$3=A1306,1,IF($C$3=A1306,1,IF($D$3=A1306,1,IF($E$3=A1306,1,0)))))</f>
        <v>1</v>
      </c>
      <c r="I1306" s="5">
        <f t="shared" si="1308"/>
        <v>1</v>
      </c>
      <c r="J1306" s="5">
        <f t="shared" si="1308"/>
        <v>1</v>
      </c>
      <c r="K1306" s="5">
        <f t="shared" si="1308"/>
        <v>1</v>
      </c>
      <c r="L1306" s="5">
        <f t="shared" si="1308"/>
        <v>1</v>
      </c>
      <c r="M1306" s="5">
        <f t="shared" si="1287"/>
        <v>5</v>
      </c>
      <c r="N1306" s="11"/>
      <c r="O1306" s="11"/>
      <c r="P1306" s="11"/>
      <c r="Q1306" s="11"/>
      <c r="R1306" s="11"/>
      <c r="S1306" s="11"/>
      <c r="T1306" s="11"/>
      <c r="U1306" s="11"/>
      <c r="V1306" s="11"/>
      <c r="W1306" s="11"/>
      <c r="X1306" s="11"/>
      <c r="Y1306" s="11"/>
      <c r="Z1306" s="11"/>
      <c r="AA1306" s="11"/>
      <c r="AB1306" s="11"/>
      <c r="AC1306" s="11"/>
      <c r="AD1306" s="11"/>
      <c r="AE1306" s="11"/>
      <c r="AF1306" s="11"/>
      <c r="AG1306" s="11"/>
    </row>
    <row r="1307" spans="1:33" ht="12.75" customHeight="1" x14ac:dyDescent="0.2">
      <c r="A1307" s="37"/>
      <c r="B1307" s="38"/>
      <c r="C1307" s="38"/>
      <c r="D1307" s="38"/>
      <c r="E1307" s="38"/>
      <c r="F1307" s="39">
        <f t="shared" si="1285"/>
        <v>0</v>
      </c>
      <c r="G1307" s="11"/>
      <c r="H1307" s="5">
        <f t="shared" ref="H1307:L1307" si="1309">IF($A$3=A1307,1,IF($B$3=A1307,1,IF($C$3=A1307,1,IF($D$3=A1307,1,IF($E$3=A1307,1,0)))))</f>
        <v>1</v>
      </c>
      <c r="I1307" s="5">
        <f t="shared" si="1309"/>
        <v>1</v>
      </c>
      <c r="J1307" s="5">
        <f t="shared" si="1309"/>
        <v>1</v>
      </c>
      <c r="K1307" s="5">
        <f t="shared" si="1309"/>
        <v>1</v>
      </c>
      <c r="L1307" s="5">
        <f t="shared" si="1309"/>
        <v>1</v>
      </c>
      <c r="M1307" s="5">
        <f t="shared" si="1287"/>
        <v>5</v>
      </c>
      <c r="N1307" s="11"/>
      <c r="O1307" s="11"/>
      <c r="P1307" s="11"/>
      <c r="Q1307" s="11"/>
      <c r="R1307" s="11"/>
      <c r="S1307" s="11"/>
      <c r="T1307" s="11"/>
      <c r="U1307" s="11"/>
      <c r="V1307" s="11"/>
      <c r="W1307" s="11"/>
      <c r="X1307" s="11"/>
      <c r="Y1307" s="11"/>
      <c r="Z1307" s="11"/>
      <c r="AA1307" s="11"/>
      <c r="AB1307" s="11"/>
      <c r="AC1307" s="11"/>
      <c r="AD1307" s="11"/>
      <c r="AE1307" s="11"/>
      <c r="AF1307" s="11"/>
      <c r="AG1307" s="11"/>
    </row>
    <row r="1308" spans="1:33" ht="12.75" customHeight="1" x14ac:dyDescent="0.2">
      <c r="A1308" s="37"/>
      <c r="B1308" s="38"/>
      <c r="C1308" s="38"/>
      <c r="D1308" s="38"/>
      <c r="E1308" s="38"/>
      <c r="F1308" s="39">
        <f t="shared" si="1285"/>
        <v>0</v>
      </c>
      <c r="G1308" s="11"/>
      <c r="H1308" s="5">
        <f t="shared" ref="H1308:L1308" si="1310">IF($A$3=A1308,1,IF($B$3=A1308,1,IF($C$3=A1308,1,IF($D$3=A1308,1,IF($E$3=A1308,1,0)))))</f>
        <v>1</v>
      </c>
      <c r="I1308" s="5">
        <f t="shared" si="1310"/>
        <v>1</v>
      </c>
      <c r="J1308" s="5">
        <f t="shared" si="1310"/>
        <v>1</v>
      </c>
      <c r="K1308" s="5">
        <f t="shared" si="1310"/>
        <v>1</v>
      </c>
      <c r="L1308" s="5">
        <f t="shared" si="1310"/>
        <v>1</v>
      </c>
      <c r="M1308" s="5">
        <f t="shared" si="1287"/>
        <v>5</v>
      </c>
      <c r="N1308" s="11"/>
      <c r="O1308" s="11"/>
      <c r="P1308" s="11"/>
      <c r="Q1308" s="11"/>
      <c r="R1308" s="11"/>
      <c r="S1308" s="11"/>
      <c r="T1308" s="11"/>
      <c r="U1308" s="11"/>
      <c r="V1308" s="11"/>
      <c r="W1308" s="11"/>
      <c r="X1308" s="11"/>
      <c r="Y1308" s="11"/>
      <c r="Z1308" s="11"/>
      <c r="AA1308" s="11"/>
      <c r="AB1308" s="11"/>
      <c r="AC1308" s="11"/>
      <c r="AD1308" s="11"/>
      <c r="AE1308" s="11"/>
      <c r="AF1308" s="11"/>
      <c r="AG1308" s="11"/>
    </row>
    <row r="1309" spans="1:33" ht="12.75" customHeight="1" x14ac:dyDescent="0.2">
      <c r="A1309" s="40"/>
      <c r="B1309" s="41"/>
      <c r="C1309" s="41"/>
      <c r="D1309" s="41"/>
      <c r="E1309" s="41"/>
      <c r="F1309" s="42">
        <f t="shared" si="1285"/>
        <v>0</v>
      </c>
      <c r="G1309" s="11"/>
      <c r="H1309" s="5">
        <f t="shared" ref="H1309:L1309" si="1311">IF($A$3=A1309,1,IF($B$3=A1309,1,IF($C$3=A1309,1,IF($D$3=A1309,1,IF($E$3=A1309,1,0)))))</f>
        <v>1</v>
      </c>
      <c r="I1309" s="5">
        <f t="shared" si="1311"/>
        <v>1</v>
      </c>
      <c r="J1309" s="5">
        <f t="shared" si="1311"/>
        <v>1</v>
      </c>
      <c r="K1309" s="5">
        <f t="shared" si="1311"/>
        <v>1</v>
      </c>
      <c r="L1309" s="5">
        <f t="shared" si="1311"/>
        <v>1</v>
      </c>
      <c r="M1309" s="5">
        <f t="shared" si="1287"/>
        <v>5</v>
      </c>
      <c r="N1309" s="11"/>
      <c r="O1309" s="11"/>
      <c r="P1309" s="11"/>
      <c r="Q1309" s="11"/>
      <c r="R1309" s="11"/>
      <c r="S1309" s="11"/>
      <c r="T1309" s="11"/>
      <c r="U1309" s="11"/>
      <c r="V1309" s="11"/>
      <c r="W1309" s="11"/>
      <c r="X1309" s="11"/>
      <c r="Y1309" s="11"/>
      <c r="Z1309" s="11"/>
      <c r="AA1309" s="11"/>
      <c r="AB1309" s="11"/>
      <c r="AC1309" s="11"/>
      <c r="AD1309" s="11"/>
      <c r="AE1309" s="11"/>
      <c r="AF1309" s="11"/>
      <c r="AG1309" s="11"/>
    </row>
    <row r="1310" spans="1:33" ht="12.75" customHeight="1" x14ac:dyDescent="0.2">
      <c r="A1310" s="34"/>
      <c r="B1310" s="35"/>
      <c r="C1310" s="35"/>
      <c r="D1310" s="35"/>
      <c r="E1310" s="35"/>
      <c r="F1310" s="36">
        <f t="shared" si="1285"/>
        <v>0</v>
      </c>
      <c r="G1310" s="11"/>
      <c r="H1310" s="5">
        <f t="shared" ref="H1310:L1310" si="1312">IF($A$3=A1310,1,IF($B$3=A1310,1,IF($C$3=A1310,1,IF($D$3=A1310,1,IF($E$3=A1310,1,0)))))</f>
        <v>1</v>
      </c>
      <c r="I1310" s="5">
        <f t="shared" si="1312"/>
        <v>1</v>
      </c>
      <c r="J1310" s="5">
        <f t="shared" si="1312"/>
        <v>1</v>
      </c>
      <c r="K1310" s="5">
        <f t="shared" si="1312"/>
        <v>1</v>
      </c>
      <c r="L1310" s="5">
        <f t="shared" si="1312"/>
        <v>1</v>
      </c>
      <c r="M1310" s="5">
        <f t="shared" si="1287"/>
        <v>5</v>
      </c>
      <c r="N1310" s="11"/>
      <c r="O1310" s="11"/>
      <c r="P1310" s="11"/>
      <c r="Q1310" s="11"/>
      <c r="R1310" s="11"/>
      <c r="S1310" s="11"/>
      <c r="T1310" s="11"/>
      <c r="U1310" s="11"/>
      <c r="V1310" s="11"/>
      <c r="W1310" s="11"/>
      <c r="X1310" s="11"/>
      <c r="Y1310" s="11"/>
      <c r="Z1310" s="11"/>
      <c r="AA1310" s="11"/>
      <c r="AB1310" s="11"/>
      <c r="AC1310" s="11"/>
      <c r="AD1310" s="11"/>
      <c r="AE1310" s="11"/>
      <c r="AF1310" s="11"/>
      <c r="AG1310" s="11"/>
    </row>
    <row r="1311" spans="1:33" ht="12.75" customHeight="1" x14ac:dyDescent="0.2">
      <c r="A1311" s="37"/>
      <c r="B1311" s="38"/>
      <c r="C1311" s="38"/>
      <c r="D1311" s="38"/>
      <c r="E1311" s="38"/>
      <c r="F1311" s="39">
        <f t="shared" si="1285"/>
        <v>0</v>
      </c>
      <c r="G1311" s="11"/>
      <c r="H1311" s="5">
        <f t="shared" ref="H1311:L1311" si="1313">IF($A$3=A1311,1,IF($B$3=A1311,1,IF($C$3=A1311,1,IF($D$3=A1311,1,IF($E$3=A1311,1,0)))))</f>
        <v>1</v>
      </c>
      <c r="I1311" s="5">
        <f t="shared" si="1313"/>
        <v>1</v>
      </c>
      <c r="J1311" s="5">
        <f t="shared" si="1313"/>
        <v>1</v>
      </c>
      <c r="K1311" s="5">
        <f t="shared" si="1313"/>
        <v>1</v>
      </c>
      <c r="L1311" s="5">
        <f t="shared" si="1313"/>
        <v>1</v>
      </c>
      <c r="M1311" s="5">
        <f t="shared" si="1287"/>
        <v>5</v>
      </c>
      <c r="N1311" s="11"/>
      <c r="O1311" s="11"/>
      <c r="P1311" s="11"/>
      <c r="Q1311" s="11"/>
      <c r="R1311" s="11"/>
      <c r="S1311" s="11"/>
      <c r="T1311" s="11"/>
      <c r="U1311" s="11"/>
      <c r="V1311" s="11"/>
      <c r="W1311" s="11"/>
      <c r="X1311" s="11"/>
      <c r="Y1311" s="11"/>
      <c r="Z1311" s="11"/>
      <c r="AA1311" s="11"/>
      <c r="AB1311" s="11"/>
      <c r="AC1311" s="11"/>
      <c r="AD1311" s="11"/>
      <c r="AE1311" s="11"/>
      <c r="AF1311" s="11"/>
      <c r="AG1311" s="11"/>
    </row>
    <row r="1312" spans="1:33" ht="12.75" customHeight="1" x14ac:dyDescent="0.2">
      <c r="A1312" s="37"/>
      <c r="B1312" s="38"/>
      <c r="C1312" s="38"/>
      <c r="D1312" s="38"/>
      <c r="E1312" s="38"/>
      <c r="F1312" s="39">
        <f t="shared" si="1285"/>
        <v>0</v>
      </c>
      <c r="G1312" s="11"/>
      <c r="H1312" s="5">
        <f t="shared" ref="H1312:L1312" si="1314">IF($A$3=A1312,1,IF($B$3=A1312,1,IF($C$3=A1312,1,IF($D$3=A1312,1,IF($E$3=A1312,1,0)))))</f>
        <v>1</v>
      </c>
      <c r="I1312" s="5">
        <f t="shared" si="1314"/>
        <v>1</v>
      </c>
      <c r="J1312" s="5">
        <f t="shared" si="1314"/>
        <v>1</v>
      </c>
      <c r="K1312" s="5">
        <f t="shared" si="1314"/>
        <v>1</v>
      </c>
      <c r="L1312" s="5">
        <f t="shared" si="1314"/>
        <v>1</v>
      </c>
      <c r="M1312" s="5">
        <f t="shared" si="1287"/>
        <v>5</v>
      </c>
      <c r="N1312" s="11"/>
      <c r="O1312" s="11"/>
      <c r="P1312" s="11"/>
      <c r="Q1312" s="11"/>
      <c r="R1312" s="11"/>
      <c r="S1312" s="11"/>
      <c r="T1312" s="11"/>
      <c r="U1312" s="11"/>
      <c r="V1312" s="11"/>
      <c r="W1312" s="11"/>
      <c r="X1312" s="11"/>
      <c r="Y1312" s="11"/>
      <c r="Z1312" s="11"/>
      <c r="AA1312" s="11"/>
      <c r="AB1312" s="11"/>
      <c r="AC1312" s="11"/>
      <c r="AD1312" s="11"/>
      <c r="AE1312" s="11"/>
      <c r="AF1312" s="11"/>
      <c r="AG1312" s="11"/>
    </row>
    <row r="1313" spans="1:33" ht="12.75" customHeight="1" x14ac:dyDescent="0.2">
      <c r="A1313" s="37"/>
      <c r="B1313" s="38"/>
      <c r="C1313" s="38"/>
      <c r="D1313" s="38"/>
      <c r="E1313" s="38"/>
      <c r="F1313" s="39">
        <f t="shared" si="1285"/>
        <v>0</v>
      </c>
      <c r="G1313" s="11"/>
      <c r="H1313" s="5">
        <f t="shared" ref="H1313:L1313" si="1315">IF($A$3=A1313,1,IF($B$3=A1313,1,IF($C$3=A1313,1,IF($D$3=A1313,1,IF($E$3=A1313,1,0)))))</f>
        <v>1</v>
      </c>
      <c r="I1313" s="5">
        <f t="shared" si="1315"/>
        <v>1</v>
      </c>
      <c r="J1313" s="5">
        <f t="shared" si="1315"/>
        <v>1</v>
      </c>
      <c r="K1313" s="5">
        <f t="shared" si="1315"/>
        <v>1</v>
      </c>
      <c r="L1313" s="5">
        <f t="shared" si="1315"/>
        <v>1</v>
      </c>
      <c r="M1313" s="5">
        <f t="shared" si="1287"/>
        <v>5</v>
      </c>
      <c r="N1313" s="11"/>
      <c r="O1313" s="11"/>
      <c r="P1313" s="11"/>
      <c r="Q1313" s="11"/>
      <c r="R1313" s="11"/>
      <c r="S1313" s="11"/>
      <c r="T1313" s="11"/>
      <c r="U1313" s="11"/>
      <c r="V1313" s="11"/>
      <c r="W1313" s="11"/>
      <c r="X1313" s="11"/>
      <c r="Y1313" s="11"/>
      <c r="Z1313" s="11"/>
      <c r="AA1313" s="11"/>
      <c r="AB1313" s="11"/>
      <c r="AC1313" s="11"/>
      <c r="AD1313" s="11"/>
      <c r="AE1313" s="11"/>
      <c r="AF1313" s="11"/>
      <c r="AG1313" s="11"/>
    </row>
    <row r="1314" spans="1:33" ht="12.75" customHeight="1" x14ac:dyDescent="0.2">
      <c r="A1314" s="40"/>
      <c r="B1314" s="41"/>
      <c r="C1314" s="41"/>
      <c r="D1314" s="41"/>
      <c r="E1314" s="41"/>
      <c r="F1314" s="42">
        <f t="shared" si="1285"/>
        <v>0</v>
      </c>
      <c r="G1314" s="11"/>
      <c r="H1314" s="5">
        <f t="shared" ref="H1314:L1314" si="1316">IF($A$3=A1314,1,IF($B$3=A1314,1,IF($C$3=A1314,1,IF($D$3=A1314,1,IF($E$3=A1314,1,0)))))</f>
        <v>1</v>
      </c>
      <c r="I1314" s="5">
        <f t="shared" si="1316"/>
        <v>1</v>
      </c>
      <c r="J1314" s="5">
        <f t="shared" si="1316"/>
        <v>1</v>
      </c>
      <c r="K1314" s="5">
        <f t="shared" si="1316"/>
        <v>1</v>
      </c>
      <c r="L1314" s="5">
        <f t="shared" si="1316"/>
        <v>1</v>
      </c>
      <c r="M1314" s="5">
        <f t="shared" si="1287"/>
        <v>5</v>
      </c>
      <c r="N1314" s="11"/>
      <c r="O1314" s="11"/>
      <c r="P1314" s="11"/>
      <c r="Q1314" s="11"/>
      <c r="R1314" s="11"/>
      <c r="S1314" s="11"/>
      <c r="T1314" s="11"/>
      <c r="U1314" s="11"/>
      <c r="V1314" s="11"/>
      <c r="W1314" s="11"/>
      <c r="X1314" s="11"/>
      <c r="Y1314" s="11"/>
      <c r="Z1314" s="11"/>
      <c r="AA1314" s="11"/>
      <c r="AB1314" s="11"/>
      <c r="AC1314" s="11"/>
      <c r="AD1314" s="11"/>
      <c r="AE1314" s="11"/>
      <c r="AF1314" s="11"/>
      <c r="AG1314" s="11"/>
    </row>
    <row r="1315" spans="1:33" ht="12.75" customHeight="1" x14ac:dyDescent="0.2">
      <c r="A1315" s="34"/>
      <c r="B1315" s="35"/>
      <c r="C1315" s="35"/>
      <c r="D1315" s="35"/>
      <c r="E1315" s="35"/>
      <c r="F1315" s="36">
        <f t="shared" si="1285"/>
        <v>0</v>
      </c>
      <c r="G1315" s="11"/>
      <c r="H1315" s="5">
        <f t="shared" ref="H1315:L1315" si="1317">IF($A$3=A1315,1,IF($B$3=A1315,1,IF($C$3=A1315,1,IF($D$3=A1315,1,IF($E$3=A1315,1,0)))))</f>
        <v>1</v>
      </c>
      <c r="I1315" s="5">
        <f t="shared" si="1317"/>
        <v>1</v>
      </c>
      <c r="J1315" s="5">
        <f t="shared" si="1317"/>
        <v>1</v>
      </c>
      <c r="K1315" s="5">
        <f t="shared" si="1317"/>
        <v>1</v>
      </c>
      <c r="L1315" s="5">
        <f t="shared" si="1317"/>
        <v>1</v>
      </c>
      <c r="M1315" s="5">
        <f t="shared" si="1287"/>
        <v>5</v>
      </c>
      <c r="N1315" s="11"/>
      <c r="O1315" s="11"/>
      <c r="P1315" s="11"/>
      <c r="Q1315" s="11"/>
      <c r="R1315" s="11"/>
      <c r="S1315" s="11"/>
      <c r="T1315" s="11"/>
      <c r="U1315" s="11"/>
      <c r="V1315" s="11"/>
      <c r="W1315" s="11"/>
      <c r="X1315" s="11"/>
      <c r="Y1315" s="11"/>
      <c r="Z1315" s="11"/>
      <c r="AA1315" s="11"/>
      <c r="AB1315" s="11"/>
      <c r="AC1315" s="11"/>
      <c r="AD1315" s="11"/>
      <c r="AE1315" s="11"/>
      <c r="AF1315" s="11"/>
      <c r="AG1315" s="11"/>
    </row>
    <row r="1316" spans="1:33" ht="12.75" customHeight="1" x14ac:dyDescent="0.2">
      <c r="A1316" s="37"/>
      <c r="B1316" s="38"/>
      <c r="C1316" s="38"/>
      <c r="D1316" s="38"/>
      <c r="E1316" s="38"/>
      <c r="F1316" s="39">
        <f t="shared" si="1285"/>
        <v>0</v>
      </c>
      <c r="G1316" s="11"/>
      <c r="H1316" s="5">
        <f t="shared" ref="H1316:L1316" si="1318">IF($A$3=A1316,1,IF($B$3=A1316,1,IF($C$3=A1316,1,IF($D$3=A1316,1,IF($E$3=A1316,1,0)))))</f>
        <v>1</v>
      </c>
      <c r="I1316" s="5">
        <f t="shared" si="1318"/>
        <v>1</v>
      </c>
      <c r="J1316" s="5">
        <f t="shared" si="1318"/>
        <v>1</v>
      </c>
      <c r="K1316" s="5">
        <f t="shared" si="1318"/>
        <v>1</v>
      </c>
      <c r="L1316" s="5">
        <f t="shared" si="1318"/>
        <v>1</v>
      </c>
      <c r="M1316" s="5">
        <f t="shared" si="1287"/>
        <v>5</v>
      </c>
      <c r="N1316" s="11"/>
      <c r="O1316" s="11"/>
      <c r="P1316" s="11"/>
      <c r="Q1316" s="11"/>
      <c r="R1316" s="11"/>
      <c r="S1316" s="11"/>
      <c r="T1316" s="11"/>
      <c r="U1316" s="11"/>
      <c r="V1316" s="11"/>
      <c r="W1316" s="11"/>
      <c r="X1316" s="11"/>
      <c r="Y1316" s="11"/>
      <c r="Z1316" s="11"/>
      <c r="AA1316" s="11"/>
      <c r="AB1316" s="11"/>
      <c r="AC1316" s="11"/>
      <c r="AD1316" s="11"/>
      <c r="AE1316" s="11"/>
      <c r="AF1316" s="11"/>
      <c r="AG1316" s="11"/>
    </row>
    <row r="1317" spans="1:33" ht="12.75" customHeight="1" x14ac:dyDescent="0.2">
      <c r="A1317" s="37"/>
      <c r="B1317" s="38"/>
      <c r="C1317" s="38"/>
      <c r="D1317" s="38"/>
      <c r="E1317" s="38"/>
      <c r="F1317" s="39">
        <f t="shared" si="1285"/>
        <v>0</v>
      </c>
      <c r="G1317" s="11"/>
      <c r="H1317" s="5">
        <f t="shared" ref="H1317:L1317" si="1319">IF($A$3=A1317,1,IF($B$3=A1317,1,IF($C$3=A1317,1,IF($D$3=A1317,1,IF($E$3=A1317,1,0)))))</f>
        <v>1</v>
      </c>
      <c r="I1317" s="5">
        <f t="shared" si="1319"/>
        <v>1</v>
      </c>
      <c r="J1317" s="5">
        <f t="shared" si="1319"/>
        <v>1</v>
      </c>
      <c r="K1317" s="5">
        <f t="shared" si="1319"/>
        <v>1</v>
      </c>
      <c r="L1317" s="5">
        <f t="shared" si="1319"/>
        <v>1</v>
      </c>
      <c r="M1317" s="5">
        <f t="shared" si="1287"/>
        <v>5</v>
      </c>
      <c r="N1317" s="11"/>
      <c r="O1317" s="11"/>
      <c r="P1317" s="11"/>
      <c r="Q1317" s="11"/>
      <c r="R1317" s="11"/>
      <c r="S1317" s="11"/>
      <c r="T1317" s="11"/>
      <c r="U1317" s="11"/>
      <c r="V1317" s="11"/>
      <c r="W1317" s="11"/>
      <c r="X1317" s="11"/>
      <c r="Y1317" s="11"/>
      <c r="Z1317" s="11"/>
      <c r="AA1317" s="11"/>
      <c r="AB1317" s="11"/>
      <c r="AC1317" s="11"/>
      <c r="AD1317" s="11"/>
      <c r="AE1317" s="11"/>
      <c r="AF1317" s="11"/>
      <c r="AG1317" s="11"/>
    </row>
    <row r="1318" spans="1:33" ht="12.75" customHeight="1" x14ac:dyDescent="0.2">
      <c r="A1318" s="37"/>
      <c r="B1318" s="38"/>
      <c r="C1318" s="38"/>
      <c r="D1318" s="38"/>
      <c r="E1318" s="38"/>
      <c r="F1318" s="39">
        <f t="shared" si="1285"/>
        <v>0</v>
      </c>
      <c r="G1318" s="11"/>
      <c r="H1318" s="5">
        <f t="shared" ref="H1318:L1318" si="1320">IF($A$3=A1318,1,IF($B$3=A1318,1,IF($C$3=A1318,1,IF($D$3=A1318,1,IF($E$3=A1318,1,0)))))</f>
        <v>1</v>
      </c>
      <c r="I1318" s="5">
        <f t="shared" si="1320"/>
        <v>1</v>
      </c>
      <c r="J1318" s="5">
        <f t="shared" si="1320"/>
        <v>1</v>
      </c>
      <c r="K1318" s="5">
        <f t="shared" si="1320"/>
        <v>1</v>
      </c>
      <c r="L1318" s="5">
        <f t="shared" si="1320"/>
        <v>1</v>
      </c>
      <c r="M1318" s="5">
        <f t="shared" si="1287"/>
        <v>5</v>
      </c>
      <c r="N1318" s="11"/>
      <c r="O1318" s="11"/>
      <c r="P1318" s="11"/>
      <c r="Q1318" s="11"/>
      <c r="R1318" s="11"/>
      <c r="S1318" s="11"/>
      <c r="T1318" s="11"/>
      <c r="U1318" s="11"/>
      <c r="V1318" s="11"/>
      <c r="W1318" s="11"/>
      <c r="X1318" s="11"/>
      <c r="Y1318" s="11"/>
      <c r="Z1318" s="11"/>
      <c r="AA1318" s="11"/>
      <c r="AB1318" s="11"/>
      <c r="AC1318" s="11"/>
      <c r="AD1318" s="11"/>
      <c r="AE1318" s="11"/>
      <c r="AF1318" s="11"/>
      <c r="AG1318" s="11"/>
    </row>
    <row r="1319" spans="1:33" ht="12.75" customHeight="1" x14ac:dyDescent="0.2">
      <c r="A1319" s="40"/>
      <c r="B1319" s="41"/>
      <c r="C1319" s="41"/>
      <c r="D1319" s="41"/>
      <c r="E1319" s="41"/>
      <c r="F1319" s="42">
        <f t="shared" si="1285"/>
        <v>0</v>
      </c>
      <c r="G1319" s="11"/>
      <c r="H1319" s="5">
        <f t="shared" ref="H1319:L1319" si="1321">IF($A$3=A1319,1,IF($B$3=A1319,1,IF($C$3=A1319,1,IF($D$3=A1319,1,IF($E$3=A1319,1,0)))))</f>
        <v>1</v>
      </c>
      <c r="I1319" s="5">
        <f t="shared" si="1321"/>
        <v>1</v>
      </c>
      <c r="J1319" s="5">
        <f t="shared" si="1321"/>
        <v>1</v>
      </c>
      <c r="K1319" s="5">
        <f t="shared" si="1321"/>
        <v>1</v>
      </c>
      <c r="L1319" s="5">
        <f t="shared" si="1321"/>
        <v>1</v>
      </c>
      <c r="M1319" s="5">
        <f t="shared" si="1287"/>
        <v>5</v>
      </c>
      <c r="N1319" s="11"/>
      <c r="O1319" s="11"/>
      <c r="P1319" s="11"/>
      <c r="Q1319" s="11"/>
      <c r="R1319" s="11"/>
      <c r="S1319" s="11"/>
      <c r="T1319" s="11"/>
      <c r="U1319" s="11"/>
      <c r="V1319" s="11"/>
      <c r="W1319" s="11"/>
      <c r="X1319" s="11"/>
      <c r="Y1319" s="11"/>
      <c r="Z1319" s="11"/>
      <c r="AA1319" s="11"/>
      <c r="AB1319" s="11"/>
      <c r="AC1319" s="11"/>
      <c r="AD1319" s="11"/>
      <c r="AE1319" s="11"/>
      <c r="AF1319" s="11"/>
      <c r="AG1319" s="11"/>
    </row>
    <row r="1320" spans="1:33" ht="12.75" customHeight="1" x14ac:dyDescent="0.2">
      <c r="A1320" s="34"/>
      <c r="B1320" s="35"/>
      <c r="C1320" s="35"/>
      <c r="D1320" s="35"/>
      <c r="E1320" s="35"/>
      <c r="F1320" s="36">
        <f t="shared" si="1285"/>
        <v>0</v>
      </c>
      <c r="G1320" s="11"/>
      <c r="H1320" s="5">
        <f t="shared" ref="H1320:L1320" si="1322">IF($A$3=A1320,1,IF($B$3=A1320,1,IF($C$3=A1320,1,IF($D$3=A1320,1,IF($E$3=A1320,1,0)))))</f>
        <v>1</v>
      </c>
      <c r="I1320" s="5">
        <f t="shared" si="1322"/>
        <v>1</v>
      </c>
      <c r="J1320" s="5">
        <f t="shared" si="1322"/>
        <v>1</v>
      </c>
      <c r="K1320" s="5">
        <f t="shared" si="1322"/>
        <v>1</v>
      </c>
      <c r="L1320" s="5">
        <f t="shared" si="1322"/>
        <v>1</v>
      </c>
      <c r="M1320" s="5">
        <f t="shared" si="1287"/>
        <v>5</v>
      </c>
      <c r="N1320" s="11"/>
      <c r="O1320" s="11"/>
      <c r="P1320" s="11"/>
      <c r="Q1320" s="11"/>
      <c r="R1320" s="11"/>
      <c r="S1320" s="11"/>
      <c r="T1320" s="11"/>
      <c r="U1320" s="11"/>
      <c r="V1320" s="11"/>
      <c r="W1320" s="11"/>
      <c r="X1320" s="11"/>
      <c r="Y1320" s="11"/>
      <c r="Z1320" s="11"/>
      <c r="AA1320" s="11"/>
      <c r="AB1320" s="11"/>
      <c r="AC1320" s="11"/>
      <c r="AD1320" s="11"/>
      <c r="AE1320" s="11"/>
      <c r="AF1320" s="11"/>
      <c r="AG1320" s="11"/>
    </row>
    <row r="1321" spans="1:33" ht="12.75" customHeight="1" x14ac:dyDescent="0.2">
      <c r="A1321" s="37"/>
      <c r="B1321" s="38"/>
      <c r="C1321" s="38"/>
      <c r="D1321" s="38"/>
      <c r="E1321" s="38"/>
      <c r="F1321" s="39">
        <f t="shared" si="1285"/>
        <v>0</v>
      </c>
      <c r="G1321" s="11"/>
      <c r="H1321" s="5">
        <f t="shared" ref="H1321:L1321" si="1323">IF($A$3=A1321,1,IF($B$3=A1321,1,IF($C$3=A1321,1,IF($D$3=A1321,1,IF($E$3=A1321,1,0)))))</f>
        <v>1</v>
      </c>
      <c r="I1321" s="5">
        <f t="shared" si="1323"/>
        <v>1</v>
      </c>
      <c r="J1321" s="5">
        <f t="shared" si="1323"/>
        <v>1</v>
      </c>
      <c r="K1321" s="5">
        <f t="shared" si="1323"/>
        <v>1</v>
      </c>
      <c r="L1321" s="5">
        <f t="shared" si="1323"/>
        <v>1</v>
      </c>
      <c r="M1321" s="5">
        <f t="shared" si="1287"/>
        <v>5</v>
      </c>
      <c r="N1321" s="11"/>
      <c r="O1321" s="11"/>
      <c r="P1321" s="11"/>
      <c r="Q1321" s="11"/>
      <c r="R1321" s="11"/>
      <c r="S1321" s="11"/>
      <c r="T1321" s="11"/>
      <c r="U1321" s="11"/>
      <c r="V1321" s="11"/>
      <c r="W1321" s="11"/>
      <c r="X1321" s="11"/>
      <c r="Y1321" s="11"/>
      <c r="Z1321" s="11"/>
      <c r="AA1321" s="11"/>
      <c r="AB1321" s="11"/>
      <c r="AC1321" s="11"/>
      <c r="AD1321" s="11"/>
      <c r="AE1321" s="11"/>
      <c r="AF1321" s="11"/>
      <c r="AG1321" s="11"/>
    </row>
    <row r="1322" spans="1:33" ht="12.75" customHeight="1" x14ac:dyDescent="0.2">
      <c r="A1322" s="37"/>
      <c r="B1322" s="38"/>
      <c r="C1322" s="38"/>
      <c r="D1322" s="38"/>
      <c r="E1322" s="38"/>
      <c r="F1322" s="39">
        <f t="shared" si="1285"/>
        <v>0</v>
      </c>
      <c r="G1322" s="11"/>
      <c r="H1322" s="5">
        <f t="shared" ref="H1322:L1322" si="1324">IF($A$3=A1322,1,IF($B$3=A1322,1,IF($C$3=A1322,1,IF($D$3=A1322,1,IF($E$3=A1322,1,0)))))</f>
        <v>1</v>
      </c>
      <c r="I1322" s="5">
        <f t="shared" si="1324"/>
        <v>1</v>
      </c>
      <c r="J1322" s="5">
        <f t="shared" si="1324"/>
        <v>1</v>
      </c>
      <c r="K1322" s="5">
        <f t="shared" si="1324"/>
        <v>1</v>
      </c>
      <c r="L1322" s="5">
        <f t="shared" si="1324"/>
        <v>1</v>
      </c>
      <c r="M1322" s="5">
        <f t="shared" si="1287"/>
        <v>5</v>
      </c>
      <c r="N1322" s="11"/>
      <c r="O1322" s="11"/>
      <c r="P1322" s="11"/>
      <c r="Q1322" s="11"/>
      <c r="R1322" s="11"/>
      <c r="S1322" s="11"/>
      <c r="T1322" s="11"/>
      <c r="U1322" s="11"/>
      <c r="V1322" s="11"/>
      <c r="W1322" s="11"/>
      <c r="X1322" s="11"/>
      <c r="Y1322" s="11"/>
      <c r="Z1322" s="11"/>
      <c r="AA1322" s="11"/>
      <c r="AB1322" s="11"/>
      <c r="AC1322" s="11"/>
      <c r="AD1322" s="11"/>
      <c r="AE1322" s="11"/>
      <c r="AF1322" s="11"/>
      <c r="AG1322" s="11"/>
    </row>
    <row r="1323" spans="1:33" ht="12.75" customHeight="1" x14ac:dyDescent="0.2">
      <c r="A1323" s="37"/>
      <c r="B1323" s="38"/>
      <c r="C1323" s="38"/>
      <c r="D1323" s="38"/>
      <c r="E1323" s="38"/>
      <c r="F1323" s="39">
        <f t="shared" si="1285"/>
        <v>0</v>
      </c>
      <c r="G1323" s="11"/>
      <c r="H1323" s="5">
        <f t="shared" ref="H1323:L1323" si="1325">IF($A$3=A1323,1,IF($B$3=A1323,1,IF($C$3=A1323,1,IF($D$3=A1323,1,IF($E$3=A1323,1,0)))))</f>
        <v>1</v>
      </c>
      <c r="I1323" s="5">
        <f t="shared" si="1325"/>
        <v>1</v>
      </c>
      <c r="J1323" s="5">
        <f t="shared" si="1325"/>
        <v>1</v>
      </c>
      <c r="K1323" s="5">
        <f t="shared" si="1325"/>
        <v>1</v>
      </c>
      <c r="L1323" s="5">
        <f t="shared" si="1325"/>
        <v>1</v>
      </c>
      <c r="M1323" s="5">
        <f t="shared" si="1287"/>
        <v>5</v>
      </c>
      <c r="N1323" s="11"/>
      <c r="O1323" s="11"/>
      <c r="P1323" s="11"/>
      <c r="Q1323" s="11"/>
      <c r="R1323" s="11"/>
      <c r="S1323" s="11"/>
      <c r="T1323" s="11"/>
      <c r="U1323" s="11"/>
      <c r="V1323" s="11"/>
      <c r="W1323" s="11"/>
      <c r="X1323" s="11"/>
      <c r="Y1323" s="11"/>
      <c r="Z1323" s="11"/>
      <c r="AA1323" s="11"/>
      <c r="AB1323" s="11"/>
      <c r="AC1323" s="11"/>
      <c r="AD1323" s="11"/>
      <c r="AE1323" s="11"/>
      <c r="AF1323" s="11"/>
      <c r="AG1323" s="11"/>
    </row>
    <row r="1324" spans="1:33" ht="12.75" customHeight="1" x14ac:dyDescent="0.2">
      <c r="A1324" s="40"/>
      <c r="B1324" s="41"/>
      <c r="C1324" s="41"/>
      <c r="D1324" s="41"/>
      <c r="E1324" s="41"/>
      <c r="F1324" s="42">
        <f t="shared" si="1285"/>
        <v>0</v>
      </c>
      <c r="G1324" s="11"/>
      <c r="H1324" s="5">
        <f t="shared" ref="H1324:L1324" si="1326">IF($A$3=A1324,1,IF($B$3=A1324,1,IF($C$3=A1324,1,IF($D$3=A1324,1,IF($E$3=A1324,1,0)))))</f>
        <v>1</v>
      </c>
      <c r="I1324" s="5">
        <f t="shared" si="1326"/>
        <v>1</v>
      </c>
      <c r="J1324" s="5">
        <f t="shared" si="1326"/>
        <v>1</v>
      </c>
      <c r="K1324" s="5">
        <f t="shared" si="1326"/>
        <v>1</v>
      </c>
      <c r="L1324" s="5">
        <f t="shared" si="1326"/>
        <v>1</v>
      </c>
      <c r="M1324" s="5">
        <f t="shared" si="1287"/>
        <v>5</v>
      </c>
      <c r="N1324" s="11"/>
      <c r="O1324" s="11"/>
      <c r="P1324" s="11"/>
      <c r="Q1324" s="11"/>
      <c r="R1324" s="11"/>
      <c r="S1324" s="11"/>
      <c r="T1324" s="11"/>
      <c r="U1324" s="11"/>
      <c r="V1324" s="11"/>
      <c r="W1324" s="11"/>
      <c r="X1324" s="11"/>
      <c r="Y1324" s="11"/>
      <c r="Z1324" s="11"/>
      <c r="AA1324" s="11"/>
      <c r="AB1324" s="11"/>
      <c r="AC1324" s="11"/>
      <c r="AD1324" s="11"/>
      <c r="AE1324" s="11"/>
      <c r="AF1324" s="11"/>
      <c r="AG1324" s="11"/>
    </row>
    <row r="1325" spans="1:33" ht="12.75" customHeight="1" x14ac:dyDescent="0.2">
      <c r="A1325" s="34"/>
      <c r="B1325" s="35"/>
      <c r="C1325" s="35"/>
      <c r="D1325" s="35"/>
      <c r="E1325" s="35"/>
      <c r="F1325" s="36">
        <f t="shared" si="1285"/>
        <v>0</v>
      </c>
      <c r="G1325" s="11"/>
      <c r="H1325" s="5">
        <f t="shared" ref="H1325:L1325" si="1327">IF($A$3=A1325,1,IF($B$3=A1325,1,IF($C$3=A1325,1,IF($D$3=A1325,1,IF($E$3=A1325,1,0)))))</f>
        <v>1</v>
      </c>
      <c r="I1325" s="5">
        <f t="shared" si="1327"/>
        <v>1</v>
      </c>
      <c r="J1325" s="5">
        <f t="shared" si="1327"/>
        <v>1</v>
      </c>
      <c r="K1325" s="5">
        <f t="shared" si="1327"/>
        <v>1</v>
      </c>
      <c r="L1325" s="5">
        <f t="shared" si="1327"/>
        <v>1</v>
      </c>
      <c r="M1325" s="5">
        <f t="shared" si="1287"/>
        <v>5</v>
      </c>
      <c r="N1325" s="11"/>
      <c r="O1325" s="11"/>
      <c r="P1325" s="11"/>
      <c r="Q1325" s="11"/>
      <c r="R1325" s="11"/>
      <c r="S1325" s="11"/>
      <c r="T1325" s="11"/>
      <c r="U1325" s="11"/>
      <c r="V1325" s="11"/>
      <c r="W1325" s="11"/>
      <c r="X1325" s="11"/>
      <c r="Y1325" s="11"/>
      <c r="Z1325" s="11"/>
      <c r="AA1325" s="11"/>
      <c r="AB1325" s="11"/>
      <c r="AC1325" s="11"/>
      <c r="AD1325" s="11"/>
      <c r="AE1325" s="11"/>
      <c r="AF1325" s="11"/>
      <c r="AG1325" s="11"/>
    </row>
    <row r="1326" spans="1:33" ht="12.75" customHeight="1" x14ac:dyDescent="0.2">
      <c r="A1326" s="37"/>
      <c r="B1326" s="38"/>
      <c r="C1326" s="38"/>
      <c r="D1326" s="38"/>
      <c r="E1326" s="38"/>
      <c r="F1326" s="39">
        <f t="shared" si="1285"/>
        <v>0</v>
      </c>
      <c r="G1326" s="11"/>
      <c r="H1326" s="5">
        <f t="shared" ref="H1326:L1326" si="1328">IF($A$3=A1326,1,IF($B$3=A1326,1,IF($C$3=A1326,1,IF($D$3=A1326,1,IF($E$3=A1326,1,0)))))</f>
        <v>1</v>
      </c>
      <c r="I1326" s="5">
        <f t="shared" si="1328"/>
        <v>1</v>
      </c>
      <c r="J1326" s="5">
        <f t="shared" si="1328"/>
        <v>1</v>
      </c>
      <c r="K1326" s="5">
        <f t="shared" si="1328"/>
        <v>1</v>
      </c>
      <c r="L1326" s="5">
        <f t="shared" si="1328"/>
        <v>1</v>
      </c>
      <c r="M1326" s="5">
        <f t="shared" si="1287"/>
        <v>5</v>
      </c>
      <c r="N1326" s="11"/>
      <c r="O1326" s="11"/>
      <c r="P1326" s="11"/>
      <c r="Q1326" s="11"/>
      <c r="R1326" s="11"/>
      <c r="S1326" s="11"/>
      <c r="T1326" s="11"/>
      <c r="U1326" s="11"/>
      <c r="V1326" s="11"/>
      <c r="W1326" s="11"/>
      <c r="X1326" s="11"/>
      <c r="Y1326" s="11"/>
      <c r="Z1326" s="11"/>
      <c r="AA1326" s="11"/>
      <c r="AB1326" s="11"/>
      <c r="AC1326" s="11"/>
      <c r="AD1326" s="11"/>
      <c r="AE1326" s="11"/>
      <c r="AF1326" s="11"/>
      <c r="AG1326" s="11"/>
    </row>
    <row r="1327" spans="1:33" ht="12.75" customHeight="1" x14ac:dyDescent="0.2">
      <c r="A1327" s="37"/>
      <c r="B1327" s="38"/>
      <c r="C1327" s="38"/>
      <c r="D1327" s="38"/>
      <c r="E1327" s="38"/>
      <c r="F1327" s="39">
        <f t="shared" si="1285"/>
        <v>0</v>
      </c>
      <c r="G1327" s="11"/>
      <c r="H1327" s="5">
        <f t="shared" ref="H1327:L1327" si="1329">IF($A$3=A1327,1,IF($B$3=A1327,1,IF($C$3=A1327,1,IF($D$3=A1327,1,IF($E$3=A1327,1,0)))))</f>
        <v>1</v>
      </c>
      <c r="I1327" s="5">
        <f t="shared" si="1329"/>
        <v>1</v>
      </c>
      <c r="J1327" s="5">
        <f t="shared" si="1329"/>
        <v>1</v>
      </c>
      <c r="K1327" s="5">
        <f t="shared" si="1329"/>
        <v>1</v>
      </c>
      <c r="L1327" s="5">
        <f t="shared" si="1329"/>
        <v>1</v>
      </c>
      <c r="M1327" s="5">
        <f t="shared" si="1287"/>
        <v>5</v>
      </c>
      <c r="N1327" s="11"/>
      <c r="O1327" s="11"/>
      <c r="P1327" s="11"/>
      <c r="Q1327" s="11"/>
      <c r="R1327" s="11"/>
      <c r="S1327" s="11"/>
      <c r="T1327" s="11"/>
      <c r="U1327" s="11"/>
      <c r="V1327" s="11"/>
      <c r="W1327" s="11"/>
      <c r="X1327" s="11"/>
      <c r="Y1327" s="11"/>
      <c r="Z1327" s="11"/>
      <c r="AA1327" s="11"/>
      <c r="AB1327" s="11"/>
      <c r="AC1327" s="11"/>
      <c r="AD1327" s="11"/>
      <c r="AE1327" s="11"/>
      <c r="AF1327" s="11"/>
      <c r="AG1327" s="11"/>
    </row>
    <row r="1328" spans="1:33" ht="12.75" customHeight="1" x14ac:dyDescent="0.2">
      <c r="A1328" s="37"/>
      <c r="B1328" s="38"/>
      <c r="C1328" s="38"/>
      <c r="D1328" s="38"/>
      <c r="E1328" s="38"/>
      <c r="F1328" s="39">
        <f t="shared" si="1285"/>
        <v>0</v>
      </c>
      <c r="G1328" s="11"/>
      <c r="H1328" s="5">
        <f t="shared" ref="H1328:L1328" si="1330">IF($A$3=A1328,1,IF($B$3=A1328,1,IF($C$3=A1328,1,IF($D$3=A1328,1,IF($E$3=A1328,1,0)))))</f>
        <v>1</v>
      </c>
      <c r="I1328" s="5">
        <f t="shared" si="1330"/>
        <v>1</v>
      </c>
      <c r="J1328" s="5">
        <f t="shared" si="1330"/>
        <v>1</v>
      </c>
      <c r="K1328" s="5">
        <f t="shared" si="1330"/>
        <v>1</v>
      </c>
      <c r="L1328" s="5">
        <f t="shared" si="1330"/>
        <v>1</v>
      </c>
      <c r="M1328" s="5">
        <f t="shared" si="1287"/>
        <v>5</v>
      </c>
      <c r="N1328" s="11"/>
      <c r="O1328" s="11"/>
      <c r="P1328" s="11"/>
      <c r="Q1328" s="11"/>
      <c r="R1328" s="11"/>
      <c r="S1328" s="11"/>
      <c r="T1328" s="11"/>
      <c r="U1328" s="11"/>
      <c r="V1328" s="11"/>
      <c r="W1328" s="11"/>
      <c r="X1328" s="11"/>
      <c r="Y1328" s="11"/>
      <c r="Z1328" s="11"/>
      <c r="AA1328" s="11"/>
      <c r="AB1328" s="11"/>
      <c r="AC1328" s="11"/>
      <c r="AD1328" s="11"/>
      <c r="AE1328" s="11"/>
      <c r="AF1328" s="11"/>
      <c r="AG1328" s="11"/>
    </row>
    <row r="1329" spans="1:33" ht="12.75" customHeight="1" x14ac:dyDescent="0.2">
      <c r="A1329" s="40"/>
      <c r="B1329" s="41"/>
      <c r="C1329" s="41"/>
      <c r="D1329" s="41"/>
      <c r="E1329" s="41"/>
      <c r="F1329" s="42">
        <f t="shared" si="1285"/>
        <v>0</v>
      </c>
      <c r="G1329" s="11"/>
      <c r="H1329" s="5">
        <f t="shared" ref="H1329:L1329" si="1331">IF($A$3=A1329,1,IF($B$3=A1329,1,IF($C$3=A1329,1,IF($D$3=A1329,1,IF($E$3=A1329,1,0)))))</f>
        <v>1</v>
      </c>
      <c r="I1329" s="5">
        <f t="shared" si="1331"/>
        <v>1</v>
      </c>
      <c r="J1329" s="5">
        <f t="shared" si="1331"/>
        <v>1</v>
      </c>
      <c r="K1329" s="5">
        <f t="shared" si="1331"/>
        <v>1</v>
      </c>
      <c r="L1329" s="5">
        <f t="shared" si="1331"/>
        <v>1</v>
      </c>
      <c r="M1329" s="5">
        <f t="shared" si="1287"/>
        <v>5</v>
      </c>
      <c r="N1329" s="11"/>
      <c r="O1329" s="11"/>
      <c r="P1329" s="11"/>
      <c r="Q1329" s="11"/>
      <c r="R1329" s="11"/>
      <c r="S1329" s="11"/>
      <c r="T1329" s="11"/>
      <c r="U1329" s="11"/>
      <c r="V1329" s="11"/>
      <c r="W1329" s="11"/>
      <c r="X1329" s="11"/>
      <c r="Y1329" s="11"/>
      <c r="Z1329" s="11"/>
      <c r="AA1329" s="11"/>
      <c r="AB1329" s="11"/>
      <c r="AC1329" s="11"/>
      <c r="AD1329" s="11"/>
      <c r="AE1329" s="11"/>
      <c r="AF1329" s="11"/>
      <c r="AG1329" s="11"/>
    </row>
    <row r="1330" spans="1:33" ht="12.75" customHeight="1" x14ac:dyDescent="0.2">
      <c r="A1330" s="34"/>
      <c r="B1330" s="35"/>
      <c r="C1330" s="35"/>
      <c r="D1330" s="35"/>
      <c r="E1330" s="35"/>
      <c r="F1330" s="36">
        <f t="shared" si="1285"/>
        <v>0</v>
      </c>
      <c r="G1330" s="11"/>
      <c r="H1330" s="5">
        <f t="shared" ref="H1330:L1330" si="1332">IF($A$3=A1330,1,IF($B$3=A1330,1,IF($C$3=A1330,1,IF($D$3=A1330,1,IF($E$3=A1330,1,0)))))</f>
        <v>1</v>
      </c>
      <c r="I1330" s="5">
        <f t="shared" si="1332"/>
        <v>1</v>
      </c>
      <c r="J1330" s="5">
        <f t="shared" si="1332"/>
        <v>1</v>
      </c>
      <c r="K1330" s="5">
        <f t="shared" si="1332"/>
        <v>1</v>
      </c>
      <c r="L1330" s="5">
        <f t="shared" si="1332"/>
        <v>1</v>
      </c>
      <c r="M1330" s="5">
        <f t="shared" si="1287"/>
        <v>5</v>
      </c>
      <c r="N1330" s="11"/>
      <c r="O1330" s="11"/>
      <c r="P1330" s="11"/>
      <c r="Q1330" s="11"/>
      <c r="R1330" s="11"/>
      <c r="S1330" s="11"/>
      <c r="T1330" s="11"/>
      <c r="U1330" s="11"/>
      <c r="V1330" s="11"/>
      <c r="W1330" s="11"/>
      <c r="X1330" s="11"/>
      <c r="Y1330" s="11"/>
      <c r="Z1330" s="11"/>
      <c r="AA1330" s="11"/>
      <c r="AB1330" s="11"/>
      <c r="AC1330" s="11"/>
      <c r="AD1330" s="11"/>
      <c r="AE1330" s="11"/>
      <c r="AF1330" s="11"/>
      <c r="AG1330" s="11"/>
    </row>
    <row r="1331" spans="1:33" ht="12.75" customHeight="1" x14ac:dyDescent="0.2">
      <c r="A1331" s="37"/>
      <c r="B1331" s="38"/>
      <c r="C1331" s="38"/>
      <c r="D1331" s="38"/>
      <c r="E1331" s="38"/>
      <c r="F1331" s="39">
        <f t="shared" si="1285"/>
        <v>0</v>
      </c>
      <c r="G1331" s="11"/>
      <c r="H1331" s="5">
        <f t="shared" ref="H1331:L1331" si="1333">IF($A$3=A1331,1,IF($B$3=A1331,1,IF($C$3=A1331,1,IF($D$3=A1331,1,IF($E$3=A1331,1,0)))))</f>
        <v>1</v>
      </c>
      <c r="I1331" s="5">
        <f t="shared" si="1333"/>
        <v>1</v>
      </c>
      <c r="J1331" s="5">
        <f t="shared" si="1333"/>
        <v>1</v>
      </c>
      <c r="K1331" s="5">
        <f t="shared" si="1333"/>
        <v>1</v>
      </c>
      <c r="L1331" s="5">
        <f t="shared" si="1333"/>
        <v>1</v>
      </c>
      <c r="M1331" s="5">
        <f t="shared" si="1287"/>
        <v>5</v>
      </c>
      <c r="N1331" s="11"/>
      <c r="O1331" s="11"/>
      <c r="P1331" s="11"/>
      <c r="Q1331" s="11"/>
      <c r="R1331" s="11"/>
      <c r="S1331" s="11"/>
      <c r="T1331" s="11"/>
      <c r="U1331" s="11"/>
      <c r="V1331" s="11"/>
      <c r="W1331" s="11"/>
      <c r="X1331" s="11"/>
      <c r="Y1331" s="11"/>
      <c r="Z1331" s="11"/>
      <c r="AA1331" s="11"/>
      <c r="AB1331" s="11"/>
      <c r="AC1331" s="11"/>
      <c r="AD1331" s="11"/>
      <c r="AE1331" s="11"/>
      <c r="AF1331" s="11"/>
      <c r="AG1331" s="11"/>
    </row>
    <row r="1332" spans="1:33" ht="12.75" customHeight="1" x14ac:dyDescent="0.2">
      <c r="A1332" s="37"/>
      <c r="B1332" s="38"/>
      <c r="C1332" s="38"/>
      <c r="D1332" s="38"/>
      <c r="E1332" s="38"/>
      <c r="F1332" s="39">
        <f t="shared" si="1285"/>
        <v>0</v>
      </c>
      <c r="G1332" s="11"/>
      <c r="H1332" s="5">
        <f t="shared" ref="H1332:L1332" si="1334">IF($A$3=A1332,1,IF($B$3=A1332,1,IF($C$3=A1332,1,IF($D$3=A1332,1,IF($E$3=A1332,1,0)))))</f>
        <v>1</v>
      </c>
      <c r="I1332" s="5">
        <f t="shared" si="1334"/>
        <v>1</v>
      </c>
      <c r="J1332" s="5">
        <f t="shared" si="1334"/>
        <v>1</v>
      </c>
      <c r="K1332" s="5">
        <f t="shared" si="1334"/>
        <v>1</v>
      </c>
      <c r="L1332" s="5">
        <f t="shared" si="1334"/>
        <v>1</v>
      </c>
      <c r="M1332" s="5">
        <f t="shared" si="1287"/>
        <v>5</v>
      </c>
      <c r="N1332" s="11"/>
      <c r="O1332" s="11"/>
      <c r="P1332" s="11"/>
      <c r="Q1332" s="11"/>
      <c r="R1332" s="11"/>
      <c r="S1332" s="11"/>
      <c r="T1332" s="11"/>
      <c r="U1332" s="11"/>
      <c r="V1332" s="11"/>
      <c r="W1332" s="11"/>
      <c r="X1332" s="11"/>
      <c r="Y1332" s="11"/>
      <c r="Z1332" s="11"/>
      <c r="AA1332" s="11"/>
      <c r="AB1332" s="11"/>
      <c r="AC1332" s="11"/>
      <c r="AD1332" s="11"/>
      <c r="AE1332" s="11"/>
      <c r="AF1332" s="11"/>
      <c r="AG1332" s="11"/>
    </row>
    <row r="1333" spans="1:33" ht="12.75" customHeight="1" x14ac:dyDescent="0.2">
      <c r="A1333" s="37"/>
      <c r="B1333" s="38"/>
      <c r="C1333" s="38"/>
      <c r="D1333" s="38"/>
      <c r="E1333" s="38"/>
      <c r="F1333" s="39">
        <f t="shared" si="1285"/>
        <v>0</v>
      </c>
      <c r="G1333" s="11"/>
      <c r="H1333" s="5">
        <f t="shared" ref="H1333:L1333" si="1335">IF($A$3=A1333,1,IF($B$3=A1333,1,IF($C$3=A1333,1,IF($D$3=A1333,1,IF($E$3=A1333,1,0)))))</f>
        <v>1</v>
      </c>
      <c r="I1333" s="5">
        <f t="shared" si="1335"/>
        <v>1</v>
      </c>
      <c r="J1333" s="5">
        <f t="shared" si="1335"/>
        <v>1</v>
      </c>
      <c r="K1333" s="5">
        <f t="shared" si="1335"/>
        <v>1</v>
      </c>
      <c r="L1333" s="5">
        <f t="shared" si="1335"/>
        <v>1</v>
      </c>
      <c r="M1333" s="5">
        <f t="shared" si="1287"/>
        <v>5</v>
      </c>
      <c r="N1333" s="11"/>
      <c r="O1333" s="11"/>
      <c r="P1333" s="11"/>
      <c r="Q1333" s="11"/>
      <c r="R1333" s="11"/>
      <c r="S1333" s="11"/>
      <c r="T1333" s="11"/>
      <c r="U1333" s="11"/>
      <c r="V1333" s="11"/>
      <c r="W1333" s="11"/>
      <c r="X1333" s="11"/>
      <c r="Y1333" s="11"/>
      <c r="Z1333" s="11"/>
      <c r="AA1333" s="11"/>
      <c r="AB1333" s="11"/>
      <c r="AC1333" s="11"/>
      <c r="AD1333" s="11"/>
      <c r="AE1333" s="11"/>
      <c r="AF1333" s="11"/>
      <c r="AG1333" s="11"/>
    </row>
    <row r="1334" spans="1:33" ht="12.75" customHeight="1" x14ac:dyDescent="0.2">
      <c r="A1334" s="40"/>
      <c r="B1334" s="41"/>
      <c r="C1334" s="41"/>
      <c r="D1334" s="41"/>
      <c r="E1334" s="41"/>
      <c r="F1334" s="42">
        <f t="shared" si="1285"/>
        <v>0</v>
      </c>
      <c r="G1334" s="11"/>
      <c r="H1334" s="5">
        <f t="shared" ref="H1334:L1334" si="1336">IF($A$3=A1334,1,IF($B$3=A1334,1,IF($C$3=A1334,1,IF($D$3=A1334,1,IF($E$3=A1334,1,0)))))</f>
        <v>1</v>
      </c>
      <c r="I1334" s="5">
        <f t="shared" si="1336"/>
        <v>1</v>
      </c>
      <c r="J1334" s="5">
        <f t="shared" si="1336"/>
        <v>1</v>
      </c>
      <c r="K1334" s="5">
        <f t="shared" si="1336"/>
        <v>1</v>
      </c>
      <c r="L1334" s="5">
        <f t="shared" si="1336"/>
        <v>1</v>
      </c>
      <c r="M1334" s="5">
        <f t="shared" si="1287"/>
        <v>5</v>
      </c>
      <c r="N1334" s="11"/>
      <c r="O1334" s="11"/>
      <c r="P1334" s="11"/>
      <c r="Q1334" s="11"/>
      <c r="R1334" s="11"/>
      <c r="S1334" s="11"/>
      <c r="T1334" s="11"/>
      <c r="U1334" s="11"/>
      <c r="V1334" s="11"/>
      <c r="W1334" s="11"/>
      <c r="X1334" s="11"/>
      <c r="Y1334" s="11"/>
      <c r="Z1334" s="11"/>
      <c r="AA1334" s="11"/>
      <c r="AB1334" s="11"/>
      <c r="AC1334" s="11"/>
      <c r="AD1334" s="11"/>
      <c r="AE1334" s="11"/>
      <c r="AF1334" s="11"/>
      <c r="AG1334" s="11"/>
    </row>
    <row r="1335" spans="1:33" ht="12.75" customHeight="1" x14ac:dyDescent="0.2">
      <c r="A1335" s="34"/>
      <c r="B1335" s="35"/>
      <c r="C1335" s="35"/>
      <c r="D1335" s="35"/>
      <c r="E1335" s="35"/>
      <c r="F1335" s="36">
        <f t="shared" si="1285"/>
        <v>0</v>
      </c>
      <c r="G1335" s="11"/>
      <c r="H1335" s="5">
        <f t="shared" ref="H1335:L1335" si="1337">IF($A$3=A1335,1,IF($B$3=A1335,1,IF($C$3=A1335,1,IF($D$3=A1335,1,IF($E$3=A1335,1,0)))))</f>
        <v>1</v>
      </c>
      <c r="I1335" s="5">
        <f t="shared" si="1337"/>
        <v>1</v>
      </c>
      <c r="J1335" s="5">
        <f t="shared" si="1337"/>
        <v>1</v>
      </c>
      <c r="K1335" s="5">
        <f t="shared" si="1337"/>
        <v>1</v>
      </c>
      <c r="L1335" s="5">
        <f t="shared" si="1337"/>
        <v>1</v>
      </c>
      <c r="M1335" s="5">
        <f t="shared" si="1287"/>
        <v>5</v>
      </c>
      <c r="N1335" s="11"/>
      <c r="O1335" s="11"/>
      <c r="P1335" s="11"/>
      <c r="Q1335" s="11"/>
      <c r="R1335" s="11"/>
      <c r="S1335" s="11"/>
      <c r="T1335" s="11"/>
      <c r="U1335" s="11"/>
      <c r="V1335" s="11"/>
      <c r="W1335" s="11"/>
      <c r="X1335" s="11"/>
      <c r="Y1335" s="11"/>
      <c r="Z1335" s="11"/>
      <c r="AA1335" s="11"/>
      <c r="AB1335" s="11"/>
      <c r="AC1335" s="11"/>
      <c r="AD1335" s="11"/>
      <c r="AE1335" s="11"/>
      <c r="AF1335" s="11"/>
      <c r="AG1335" s="11"/>
    </row>
    <row r="1336" spans="1:33" ht="12.75" customHeight="1" x14ac:dyDescent="0.2">
      <c r="A1336" s="37"/>
      <c r="B1336" s="38"/>
      <c r="C1336" s="38"/>
      <c r="D1336" s="38"/>
      <c r="E1336" s="38"/>
      <c r="F1336" s="39">
        <f t="shared" si="1285"/>
        <v>0</v>
      </c>
      <c r="G1336" s="11"/>
      <c r="H1336" s="5">
        <f t="shared" ref="H1336:L1336" si="1338">IF($A$3=A1336,1,IF($B$3=A1336,1,IF($C$3=A1336,1,IF($D$3=A1336,1,IF($E$3=A1336,1,0)))))</f>
        <v>1</v>
      </c>
      <c r="I1336" s="5">
        <f t="shared" si="1338"/>
        <v>1</v>
      </c>
      <c r="J1336" s="5">
        <f t="shared" si="1338"/>
        <v>1</v>
      </c>
      <c r="K1336" s="5">
        <f t="shared" si="1338"/>
        <v>1</v>
      </c>
      <c r="L1336" s="5">
        <f t="shared" si="1338"/>
        <v>1</v>
      </c>
      <c r="M1336" s="5">
        <f t="shared" si="1287"/>
        <v>5</v>
      </c>
      <c r="N1336" s="11"/>
      <c r="O1336" s="11"/>
      <c r="P1336" s="11"/>
      <c r="Q1336" s="11"/>
      <c r="R1336" s="11"/>
      <c r="S1336" s="11"/>
      <c r="T1336" s="11"/>
      <c r="U1336" s="11"/>
      <c r="V1336" s="11"/>
      <c r="W1336" s="11"/>
      <c r="X1336" s="11"/>
      <c r="Y1336" s="11"/>
      <c r="Z1336" s="11"/>
      <c r="AA1336" s="11"/>
      <c r="AB1336" s="11"/>
      <c r="AC1336" s="11"/>
      <c r="AD1336" s="11"/>
      <c r="AE1336" s="11"/>
      <c r="AF1336" s="11"/>
      <c r="AG1336" s="11"/>
    </row>
    <row r="1337" spans="1:33" ht="12.75" customHeight="1" x14ac:dyDescent="0.2">
      <c r="A1337" s="37"/>
      <c r="B1337" s="38"/>
      <c r="C1337" s="38"/>
      <c r="D1337" s="38"/>
      <c r="E1337" s="38"/>
      <c r="F1337" s="39">
        <f t="shared" si="1285"/>
        <v>0</v>
      </c>
      <c r="G1337" s="11"/>
      <c r="H1337" s="5">
        <f t="shared" ref="H1337:L1337" si="1339">IF($A$3=A1337,1,IF($B$3=A1337,1,IF($C$3=A1337,1,IF($D$3=A1337,1,IF($E$3=A1337,1,0)))))</f>
        <v>1</v>
      </c>
      <c r="I1337" s="5">
        <f t="shared" si="1339"/>
        <v>1</v>
      </c>
      <c r="J1337" s="5">
        <f t="shared" si="1339"/>
        <v>1</v>
      </c>
      <c r="K1337" s="5">
        <f t="shared" si="1339"/>
        <v>1</v>
      </c>
      <c r="L1337" s="5">
        <f t="shared" si="1339"/>
        <v>1</v>
      </c>
      <c r="M1337" s="5">
        <f t="shared" si="1287"/>
        <v>5</v>
      </c>
      <c r="N1337" s="11"/>
      <c r="O1337" s="11"/>
      <c r="P1337" s="11"/>
      <c r="Q1337" s="11"/>
      <c r="R1337" s="11"/>
      <c r="S1337" s="11"/>
      <c r="T1337" s="11"/>
      <c r="U1337" s="11"/>
      <c r="V1337" s="11"/>
      <c r="W1337" s="11"/>
      <c r="X1337" s="11"/>
      <c r="Y1337" s="11"/>
      <c r="Z1337" s="11"/>
      <c r="AA1337" s="11"/>
      <c r="AB1337" s="11"/>
      <c r="AC1337" s="11"/>
      <c r="AD1337" s="11"/>
      <c r="AE1337" s="11"/>
      <c r="AF1337" s="11"/>
      <c r="AG1337" s="11"/>
    </row>
    <row r="1338" spans="1:33" ht="12.75" customHeight="1" x14ac:dyDescent="0.2">
      <c r="A1338" s="37"/>
      <c r="B1338" s="38"/>
      <c r="C1338" s="38"/>
      <c r="D1338" s="38"/>
      <c r="E1338" s="38"/>
      <c r="F1338" s="39">
        <f t="shared" si="1285"/>
        <v>0</v>
      </c>
      <c r="G1338" s="11"/>
      <c r="H1338" s="5">
        <f t="shared" ref="H1338:L1338" si="1340">IF($A$3=A1338,1,IF($B$3=A1338,1,IF($C$3=A1338,1,IF($D$3=A1338,1,IF($E$3=A1338,1,0)))))</f>
        <v>1</v>
      </c>
      <c r="I1338" s="5">
        <f t="shared" si="1340"/>
        <v>1</v>
      </c>
      <c r="J1338" s="5">
        <f t="shared" si="1340"/>
        <v>1</v>
      </c>
      <c r="K1338" s="5">
        <f t="shared" si="1340"/>
        <v>1</v>
      </c>
      <c r="L1338" s="5">
        <f t="shared" si="1340"/>
        <v>1</v>
      </c>
      <c r="M1338" s="5">
        <f t="shared" si="1287"/>
        <v>5</v>
      </c>
      <c r="N1338" s="11"/>
      <c r="O1338" s="11"/>
      <c r="P1338" s="11"/>
      <c r="Q1338" s="11"/>
      <c r="R1338" s="11"/>
      <c r="S1338" s="11"/>
      <c r="T1338" s="11"/>
      <c r="U1338" s="11"/>
      <c r="V1338" s="11"/>
      <c r="W1338" s="11"/>
      <c r="X1338" s="11"/>
      <c r="Y1338" s="11"/>
      <c r="Z1338" s="11"/>
      <c r="AA1338" s="11"/>
      <c r="AB1338" s="11"/>
      <c r="AC1338" s="11"/>
      <c r="AD1338" s="11"/>
      <c r="AE1338" s="11"/>
      <c r="AF1338" s="11"/>
      <c r="AG1338" s="11"/>
    </row>
    <row r="1339" spans="1:33" ht="12.75" customHeight="1" x14ac:dyDescent="0.2">
      <c r="A1339" s="40"/>
      <c r="B1339" s="41"/>
      <c r="C1339" s="41"/>
      <c r="D1339" s="41"/>
      <c r="E1339" s="41"/>
      <c r="F1339" s="42">
        <f t="shared" si="1285"/>
        <v>0</v>
      </c>
      <c r="G1339" s="11"/>
      <c r="H1339" s="5">
        <f t="shared" ref="H1339:L1339" si="1341">IF($A$3=A1339,1,IF($B$3=A1339,1,IF($C$3=A1339,1,IF($D$3=A1339,1,IF($E$3=A1339,1,0)))))</f>
        <v>1</v>
      </c>
      <c r="I1339" s="5">
        <f t="shared" si="1341"/>
        <v>1</v>
      </c>
      <c r="J1339" s="5">
        <f t="shared" si="1341"/>
        <v>1</v>
      </c>
      <c r="K1339" s="5">
        <f t="shared" si="1341"/>
        <v>1</v>
      </c>
      <c r="L1339" s="5">
        <f t="shared" si="1341"/>
        <v>1</v>
      </c>
      <c r="M1339" s="5">
        <f t="shared" si="1287"/>
        <v>5</v>
      </c>
      <c r="N1339" s="11"/>
      <c r="O1339" s="11"/>
      <c r="P1339" s="11"/>
      <c r="Q1339" s="11"/>
      <c r="R1339" s="11"/>
      <c r="S1339" s="11"/>
      <c r="T1339" s="11"/>
      <c r="U1339" s="11"/>
      <c r="V1339" s="11"/>
      <c r="W1339" s="11"/>
      <c r="X1339" s="11"/>
      <c r="Y1339" s="11"/>
      <c r="Z1339" s="11"/>
      <c r="AA1339" s="11"/>
      <c r="AB1339" s="11"/>
      <c r="AC1339" s="11"/>
      <c r="AD1339" s="11"/>
      <c r="AE1339" s="11"/>
      <c r="AF1339" s="11"/>
      <c r="AG1339" s="11"/>
    </row>
    <row r="1340" spans="1:33" ht="12.75" customHeight="1" x14ac:dyDescent="0.2">
      <c r="A1340" s="34"/>
      <c r="B1340" s="35"/>
      <c r="C1340" s="35"/>
      <c r="D1340" s="35"/>
      <c r="E1340" s="35"/>
      <c r="F1340" s="36">
        <f t="shared" si="1285"/>
        <v>0</v>
      </c>
      <c r="G1340" s="11"/>
      <c r="H1340" s="5">
        <f t="shared" ref="H1340:L1340" si="1342">IF($A$3=A1340,1,IF($B$3=A1340,1,IF($C$3=A1340,1,IF($D$3=A1340,1,IF($E$3=A1340,1,0)))))</f>
        <v>1</v>
      </c>
      <c r="I1340" s="5">
        <f t="shared" si="1342"/>
        <v>1</v>
      </c>
      <c r="J1340" s="5">
        <f t="shared" si="1342"/>
        <v>1</v>
      </c>
      <c r="K1340" s="5">
        <f t="shared" si="1342"/>
        <v>1</v>
      </c>
      <c r="L1340" s="5">
        <f t="shared" si="1342"/>
        <v>1</v>
      </c>
      <c r="M1340" s="5">
        <f t="shared" si="1287"/>
        <v>5</v>
      </c>
      <c r="N1340" s="11"/>
      <c r="O1340" s="11"/>
      <c r="P1340" s="11"/>
      <c r="Q1340" s="11"/>
      <c r="R1340" s="11"/>
      <c r="S1340" s="11"/>
      <c r="T1340" s="11"/>
      <c r="U1340" s="11"/>
      <c r="V1340" s="11"/>
      <c r="W1340" s="11"/>
      <c r="X1340" s="11"/>
      <c r="Y1340" s="11"/>
      <c r="Z1340" s="11"/>
      <c r="AA1340" s="11"/>
      <c r="AB1340" s="11"/>
      <c r="AC1340" s="11"/>
      <c r="AD1340" s="11"/>
      <c r="AE1340" s="11"/>
      <c r="AF1340" s="11"/>
      <c r="AG1340" s="11"/>
    </row>
    <row r="1341" spans="1:33" ht="12.75" customHeight="1" x14ac:dyDescent="0.2">
      <c r="A1341" s="37"/>
      <c r="B1341" s="38"/>
      <c r="C1341" s="38"/>
      <c r="D1341" s="38"/>
      <c r="E1341" s="38"/>
      <c r="F1341" s="39">
        <f t="shared" si="1285"/>
        <v>0</v>
      </c>
      <c r="G1341" s="11"/>
      <c r="H1341" s="5">
        <f t="shared" ref="H1341:L1341" si="1343">IF($A$3=A1341,1,IF($B$3=A1341,1,IF($C$3=A1341,1,IF($D$3=A1341,1,IF($E$3=A1341,1,0)))))</f>
        <v>1</v>
      </c>
      <c r="I1341" s="5">
        <f t="shared" si="1343"/>
        <v>1</v>
      </c>
      <c r="J1341" s="5">
        <f t="shared" si="1343"/>
        <v>1</v>
      </c>
      <c r="K1341" s="5">
        <f t="shared" si="1343"/>
        <v>1</v>
      </c>
      <c r="L1341" s="5">
        <f t="shared" si="1343"/>
        <v>1</v>
      </c>
      <c r="M1341" s="5">
        <f t="shared" si="1287"/>
        <v>5</v>
      </c>
      <c r="N1341" s="11"/>
      <c r="O1341" s="11"/>
      <c r="P1341" s="11"/>
      <c r="Q1341" s="11"/>
      <c r="R1341" s="11"/>
      <c r="S1341" s="11"/>
      <c r="T1341" s="11"/>
      <c r="U1341" s="11"/>
      <c r="V1341" s="11"/>
      <c r="W1341" s="11"/>
      <c r="X1341" s="11"/>
      <c r="Y1341" s="11"/>
      <c r="Z1341" s="11"/>
      <c r="AA1341" s="11"/>
      <c r="AB1341" s="11"/>
      <c r="AC1341" s="11"/>
      <c r="AD1341" s="11"/>
      <c r="AE1341" s="11"/>
      <c r="AF1341" s="11"/>
      <c r="AG1341" s="11"/>
    </row>
    <row r="1342" spans="1:33" ht="12.75" customHeight="1" x14ac:dyDescent="0.2">
      <c r="A1342" s="37"/>
      <c r="B1342" s="38"/>
      <c r="C1342" s="38"/>
      <c r="D1342" s="38"/>
      <c r="E1342" s="38"/>
      <c r="F1342" s="39">
        <f t="shared" si="1285"/>
        <v>0</v>
      </c>
      <c r="G1342" s="11"/>
      <c r="H1342" s="5">
        <f t="shared" ref="H1342:L1342" si="1344">IF($A$3=A1342,1,IF($B$3=A1342,1,IF($C$3=A1342,1,IF($D$3=A1342,1,IF($E$3=A1342,1,0)))))</f>
        <v>1</v>
      </c>
      <c r="I1342" s="5">
        <f t="shared" si="1344"/>
        <v>1</v>
      </c>
      <c r="J1342" s="5">
        <f t="shared" si="1344"/>
        <v>1</v>
      </c>
      <c r="K1342" s="5">
        <f t="shared" si="1344"/>
        <v>1</v>
      </c>
      <c r="L1342" s="5">
        <f t="shared" si="1344"/>
        <v>1</v>
      </c>
      <c r="M1342" s="5">
        <f t="shared" si="1287"/>
        <v>5</v>
      </c>
      <c r="N1342" s="11"/>
      <c r="O1342" s="11"/>
      <c r="P1342" s="11"/>
      <c r="Q1342" s="11"/>
      <c r="R1342" s="11"/>
      <c r="S1342" s="11"/>
      <c r="T1342" s="11"/>
      <c r="U1342" s="11"/>
      <c r="V1342" s="11"/>
      <c r="W1342" s="11"/>
      <c r="X1342" s="11"/>
      <c r="Y1342" s="11"/>
      <c r="Z1342" s="11"/>
      <c r="AA1342" s="11"/>
      <c r="AB1342" s="11"/>
      <c r="AC1342" s="11"/>
      <c r="AD1342" s="11"/>
      <c r="AE1342" s="11"/>
      <c r="AF1342" s="11"/>
      <c r="AG1342" s="11"/>
    </row>
    <row r="1343" spans="1:33" ht="12.75" customHeight="1" x14ac:dyDescent="0.2">
      <c r="A1343" s="37"/>
      <c r="B1343" s="38"/>
      <c r="C1343" s="38"/>
      <c r="D1343" s="38"/>
      <c r="E1343" s="38"/>
      <c r="F1343" s="39">
        <f t="shared" si="1285"/>
        <v>0</v>
      </c>
      <c r="G1343" s="11"/>
      <c r="H1343" s="5">
        <f t="shared" ref="H1343:L1343" si="1345">IF($A$3=A1343,1,IF($B$3=A1343,1,IF($C$3=A1343,1,IF($D$3=A1343,1,IF($E$3=A1343,1,0)))))</f>
        <v>1</v>
      </c>
      <c r="I1343" s="5">
        <f t="shared" si="1345"/>
        <v>1</v>
      </c>
      <c r="J1343" s="5">
        <f t="shared" si="1345"/>
        <v>1</v>
      </c>
      <c r="K1343" s="5">
        <f t="shared" si="1345"/>
        <v>1</v>
      </c>
      <c r="L1343" s="5">
        <f t="shared" si="1345"/>
        <v>1</v>
      </c>
      <c r="M1343" s="5">
        <f t="shared" si="1287"/>
        <v>5</v>
      </c>
      <c r="N1343" s="11"/>
      <c r="O1343" s="11"/>
      <c r="P1343" s="11"/>
      <c r="Q1343" s="11"/>
      <c r="R1343" s="11"/>
      <c r="S1343" s="11"/>
      <c r="T1343" s="11"/>
      <c r="U1343" s="11"/>
      <c r="V1343" s="11"/>
      <c r="W1343" s="11"/>
      <c r="X1343" s="11"/>
      <c r="Y1343" s="11"/>
      <c r="Z1343" s="11"/>
      <c r="AA1343" s="11"/>
      <c r="AB1343" s="11"/>
      <c r="AC1343" s="11"/>
      <c r="AD1343" s="11"/>
      <c r="AE1343" s="11"/>
      <c r="AF1343" s="11"/>
      <c r="AG1343" s="11"/>
    </row>
    <row r="1344" spans="1:33" ht="12.75" customHeight="1" x14ac:dyDescent="0.2">
      <c r="A1344" s="40"/>
      <c r="B1344" s="41"/>
      <c r="C1344" s="41"/>
      <c r="D1344" s="41"/>
      <c r="E1344" s="41"/>
      <c r="F1344" s="42">
        <f t="shared" si="1285"/>
        <v>0</v>
      </c>
      <c r="G1344" s="11"/>
      <c r="H1344" s="5">
        <f t="shared" ref="H1344:L1344" si="1346">IF($A$3=A1344,1,IF($B$3=A1344,1,IF($C$3=A1344,1,IF($D$3=A1344,1,IF($E$3=A1344,1,0)))))</f>
        <v>1</v>
      </c>
      <c r="I1344" s="5">
        <f t="shared" si="1346"/>
        <v>1</v>
      </c>
      <c r="J1344" s="5">
        <f t="shared" si="1346"/>
        <v>1</v>
      </c>
      <c r="K1344" s="5">
        <f t="shared" si="1346"/>
        <v>1</v>
      </c>
      <c r="L1344" s="5">
        <f t="shared" si="1346"/>
        <v>1</v>
      </c>
      <c r="M1344" s="5">
        <f t="shared" si="1287"/>
        <v>5</v>
      </c>
      <c r="N1344" s="11"/>
      <c r="O1344" s="11"/>
      <c r="P1344" s="11"/>
      <c r="Q1344" s="11"/>
      <c r="R1344" s="11"/>
      <c r="S1344" s="11"/>
      <c r="T1344" s="11"/>
      <c r="U1344" s="11"/>
      <c r="V1344" s="11"/>
      <c r="W1344" s="11"/>
      <c r="X1344" s="11"/>
      <c r="Y1344" s="11"/>
      <c r="Z1344" s="11"/>
      <c r="AA1344" s="11"/>
      <c r="AB1344" s="11"/>
      <c r="AC1344" s="11"/>
      <c r="AD1344" s="11"/>
      <c r="AE1344" s="11"/>
      <c r="AF1344" s="11"/>
      <c r="AG1344" s="11"/>
    </row>
    <row r="1345" spans="1:33" ht="12.75" customHeight="1" x14ac:dyDescent="0.2">
      <c r="A1345" s="34"/>
      <c r="B1345" s="35"/>
      <c r="C1345" s="35"/>
      <c r="D1345" s="35"/>
      <c r="E1345" s="35"/>
      <c r="F1345" s="36">
        <f t="shared" si="1285"/>
        <v>0</v>
      </c>
      <c r="G1345" s="11"/>
      <c r="H1345" s="5">
        <f t="shared" ref="H1345:L1345" si="1347">IF($A$3=A1345,1,IF($B$3=A1345,1,IF($C$3=A1345,1,IF($D$3=A1345,1,IF($E$3=A1345,1,0)))))</f>
        <v>1</v>
      </c>
      <c r="I1345" s="5">
        <f t="shared" si="1347"/>
        <v>1</v>
      </c>
      <c r="J1345" s="5">
        <f t="shared" si="1347"/>
        <v>1</v>
      </c>
      <c r="K1345" s="5">
        <f t="shared" si="1347"/>
        <v>1</v>
      </c>
      <c r="L1345" s="5">
        <f t="shared" si="1347"/>
        <v>1</v>
      </c>
      <c r="M1345" s="5">
        <f t="shared" si="1287"/>
        <v>5</v>
      </c>
      <c r="N1345" s="11"/>
      <c r="O1345" s="11"/>
      <c r="P1345" s="11"/>
      <c r="Q1345" s="11"/>
      <c r="R1345" s="11"/>
      <c r="S1345" s="11"/>
      <c r="T1345" s="11"/>
      <c r="U1345" s="11"/>
      <c r="V1345" s="11"/>
      <c r="W1345" s="11"/>
      <c r="X1345" s="11"/>
      <c r="Y1345" s="11"/>
      <c r="Z1345" s="11"/>
      <c r="AA1345" s="11"/>
      <c r="AB1345" s="11"/>
      <c r="AC1345" s="11"/>
      <c r="AD1345" s="11"/>
      <c r="AE1345" s="11"/>
      <c r="AF1345" s="11"/>
      <c r="AG1345" s="11"/>
    </row>
    <row r="1346" spans="1:33" ht="12.75" customHeight="1" x14ac:dyDescent="0.2">
      <c r="A1346" s="37"/>
      <c r="B1346" s="38"/>
      <c r="C1346" s="38"/>
      <c r="D1346" s="38"/>
      <c r="E1346" s="38"/>
      <c r="F1346" s="39">
        <f t="shared" si="1285"/>
        <v>0</v>
      </c>
      <c r="G1346" s="11"/>
      <c r="H1346" s="5">
        <f t="shared" ref="H1346:L1346" si="1348">IF($A$3=A1346,1,IF($B$3=A1346,1,IF($C$3=A1346,1,IF($D$3=A1346,1,IF($E$3=A1346,1,0)))))</f>
        <v>1</v>
      </c>
      <c r="I1346" s="5">
        <f t="shared" si="1348"/>
        <v>1</v>
      </c>
      <c r="J1346" s="5">
        <f t="shared" si="1348"/>
        <v>1</v>
      </c>
      <c r="K1346" s="5">
        <f t="shared" si="1348"/>
        <v>1</v>
      </c>
      <c r="L1346" s="5">
        <f t="shared" si="1348"/>
        <v>1</v>
      </c>
      <c r="M1346" s="5">
        <f t="shared" si="1287"/>
        <v>5</v>
      </c>
      <c r="N1346" s="11"/>
      <c r="O1346" s="11"/>
      <c r="P1346" s="11"/>
      <c r="Q1346" s="11"/>
      <c r="R1346" s="11"/>
      <c r="S1346" s="11"/>
      <c r="T1346" s="11"/>
      <c r="U1346" s="11"/>
      <c r="V1346" s="11"/>
      <c r="W1346" s="11"/>
      <c r="X1346" s="11"/>
      <c r="Y1346" s="11"/>
      <c r="Z1346" s="11"/>
      <c r="AA1346" s="11"/>
      <c r="AB1346" s="11"/>
      <c r="AC1346" s="11"/>
      <c r="AD1346" s="11"/>
      <c r="AE1346" s="11"/>
      <c r="AF1346" s="11"/>
      <c r="AG1346" s="11"/>
    </row>
    <row r="1347" spans="1:33" ht="12.75" customHeight="1" x14ac:dyDescent="0.2">
      <c r="A1347" s="37"/>
      <c r="B1347" s="38"/>
      <c r="C1347" s="38"/>
      <c r="D1347" s="38"/>
      <c r="E1347" s="38"/>
      <c r="F1347" s="39">
        <f t="shared" si="1285"/>
        <v>0</v>
      </c>
      <c r="G1347" s="11"/>
      <c r="H1347" s="5">
        <f t="shared" ref="H1347:L1347" si="1349">IF($A$3=A1347,1,IF($B$3=A1347,1,IF($C$3=A1347,1,IF($D$3=A1347,1,IF($E$3=A1347,1,0)))))</f>
        <v>1</v>
      </c>
      <c r="I1347" s="5">
        <f t="shared" si="1349"/>
        <v>1</v>
      </c>
      <c r="J1347" s="5">
        <f t="shared" si="1349"/>
        <v>1</v>
      </c>
      <c r="K1347" s="5">
        <f t="shared" si="1349"/>
        <v>1</v>
      </c>
      <c r="L1347" s="5">
        <f t="shared" si="1349"/>
        <v>1</v>
      </c>
      <c r="M1347" s="5">
        <f t="shared" si="1287"/>
        <v>5</v>
      </c>
      <c r="N1347" s="11"/>
      <c r="O1347" s="11"/>
      <c r="P1347" s="11"/>
      <c r="Q1347" s="11"/>
      <c r="R1347" s="11"/>
      <c r="S1347" s="11"/>
      <c r="T1347" s="11"/>
      <c r="U1347" s="11"/>
      <c r="V1347" s="11"/>
      <c r="W1347" s="11"/>
      <c r="X1347" s="11"/>
      <c r="Y1347" s="11"/>
      <c r="Z1347" s="11"/>
      <c r="AA1347" s="11"/>
      <c r="AB1347" s="11"/>
      <c r="AC1347" s="11"/>
      <c r="AD1347" s="11"/>
      <c r="AE1347" s="11"/>
      <c r="AF1347" s="11"/>
      <c r="AG1347" s="11"/>
    </row>
    <row r="1348" spans="1:33" ht="12.75" customHeight="1" x14ac:dyDescent="0.2">
      <c r="A1348" s="37"/>
      <c r="B1348" s="38"/>
      <c r="C1348" s="38"/>
      <c r="D1348" s="38"/>
      <c r="E1348" s="38"/>
      <c r="F1348" s="39">
        <f t="shared" si="1285"/>
        <v>0</v>
      </c>
      <c r="G1348" s="11"/>
      <c r="H1348" s="5">
        <f t="shared" ref="H1348:L1348" si="1350">IF($A$3=A1348,1,IF($B$3=A1348,1,IF($C$3=A1348,1,IF($D$3=A1348,1,IF($E$3=A1348,1,0)))))</f>
        <v>1</v>
      </c>
      <c r="I1348" s="5">
        <f t="shared" si="1350"/>
        <v>1</v>
      </c>
      <c r="J1348" s="5">
        <f t="shared" si="1350"/>
        <v>1</v>
      </c>
      <c r="K1348" s="5">
        <f t="shared" si="1350"/>
        <v>1</v>
      </c>
      <c r="L1348" s="5">
        <f t="shared" si="1350"/>
        <v>1</v>
      </c>
      <c r="M1348" s="5">
        <f t="shared" si="1287"/>
        <v>5</v>
      </c>
      <c r="N1348" s="11"/>
      <c r="O1348" s="11"/>
      <c r="P1348" s="11"/>
      <c r="Q1348" s="11"/>
      <c r="R1348" s="11"/>
      <c r="S1348" s="11"/>
      <c r="T1348" s="11"/>
      <c r="U1348" s="11"/>
      <c r="V1348" s="11"/>
      <c r="W1348" s="11"/>
      <c r="X1348" s="11"/>
      <c r="Y1348" s="11"/>
      <c r="Z1348" s="11"/>
      <c r="AA1348" s="11"/>
      <c r="AB1348" s="11"/>
      <c r="AC1348" s="11"/>
      <c r="AD1348" s="11"/>
      <c r="AE1348" s="11"/>
      <c r="AF1348" s="11"/>
      <c r="AG1348" s="11"/>
    </row>
    <row r="1349" spans="1:33" ht="12.75" customHeight="1" x14ac:dyDescent="0.2">
      <c r="A1349" s="40"/>
      <c r="B1349" s="41"/>
      <c r="C1349" s="41"/>
      <c r="D1349" s="41"/>
      <c r="E1349" s="41"/>
      <c r="F1349" s="42">
        <f t="shared" si="1285"/>
        <v>0</v>
      </c>
      <c r="G1349" s="11"/>
      <c r="H1349" s="5">
        <f t="shared" ref="H1349:L1349" si="1351">IF($A$3=A1349,1,IF($B$3=A1349,1,IF($C$3=A1349,1,IF($D$3=A1349,1,IF($E$3=A1349,1,0)))))</f>
        <v>1</v>
      </c>
      <c r="I1349" s="5">
        <f t="shared" si="1351"/>
        <v>1</v>
      </c>
      <c r="J1349" s="5">
        <f t="shared" si="1351"/>
        <v>1</v>
      </c>
      <c r="K1349" s="5">
        <f t="shared" si="1351"/>
        <v>1</v>
      </c>
      <c r="L1349" s="5">
        <f t="shared" si="1351"/>
        <v>1</v>
      </c>
      <c r="M1349" s="5">
        <f t="shared" si="1287"/>
        <v>5</v>
      </c>
      <c r="N1349" s="11"/>
      <c r="O1349" s="11"/>
      <c r="P1349" s="11"/>
      <c r="Q1349" s="11"/>
      <c r="R1349" s="11"/>
      <c r="S1349" s="11"/>
      <c r="T1349" s="11"/>
      <c r="U1349" s="11"/>
      <c r="V1349" s="11"/>
      <c r="W1349" s="11"/>
      <c r="X1349" s="11"/>
      <c r="Y1349" s="11"/>
      <c r="Z1349" s="11"/>
      <c r="AA1349" s="11"/>
      <c r="AB1349" s="11"/>
      <c r="AC1349" s="11"/>
      <c r="AD1349" s="11"/>
      <c r="AE1349" s="11"/>
      <c r="AF1349" s="11"/>
      <c r="AG1349" s="11"/>
    </row>
    <row r="1350" spans="1:33" ht="12.75" customHeight="1" x14ac:dyDescent="0.2">
      <c r="A1350" s="34"/>
      <c r="B1350" s="35"/>
      <c r="C1350" s="35"/>
      <c r="D1350" s="35"/>
      <c r="E1350" s="35"/>
      <c r="F1350" s="36">
        <f t="shared" si="1285"/>
        <v>0</v>
      </c>
      <c r="G1350" s="11"/>
      <c r="H1350" s="5">
        <f t="shared" ref="H1350:L1350" si="1352">IF($A$3=A1350,1,IF($B$3=A1350,1,IF($C$3=A1350,1,IF($D$3=A1350,1,IF($E$3=A1350,1,0)))))</f>
        <v>1</v>
      </c>
      <c r="I1350" s="5">
        <f t="shared" si="1352"/>
        <v>1</v>
      </c>
      <c r="J1350" s="5">
        <f t="shared" si="1352"/>
        <v>1</v>
      </c>
      <c r="K1350" s="5">
        <f t="shared" si="1352"/>
        <v>1</v>
      </c>
      <c r="L1350" s="5">
        <f t="shared" si="1352"/>
        <v>1</v>
      </c>
      <c r="M1350" s="5">
        <f t="shared" si="1287"/>
        <v>5</v>
      </c>
      <c r="N1350" s="11"/>
      <c r="O1350" s="11"/>
      <c r="P1350" s="11"/>
      <c r="Q1350" s="11"/>
      <c r="R1350" s="11"/>
      <c r="S1350" s="11"/>
      <c r="T1350" s="11"/>
      <c r="U1350" s="11"/>
      <c r="V1350" s="11"/>
      <c r="W1350" s="11"/>
      <c r="X1350" s="11"/>
      <c r="Y1350" s="11"/>
      <c r="Z1350" s="11"/>
      <c r="AA1350" s="11"/>
      <c r="AB1350" s="11"/>
      <c r="AC1350" s="11"/>
      <c r="AD1350" s="11"/>
      <c r="AE1350" s="11"/>
      <c r="AF1350" s="11"/>
      <c r="AG1350" s="11"/>
    </row>
    <row r="1351" spans="1:33" ht="12.75" customHeight="1" x14ac:dyDescent="0.2">
      <c r="A1351" s="37"/>
      <c r="B1351" s="38"/>
      <c r="C1351" s="38"/>
      <c r="D1351" s="38"/>
      <c r="E1351" s="38"/>
      <c r="F1351" s="39">
        <f t="shared" si="1285"/>
        <v>0</v>
      </c>
      <c r="G1351" s="11"/>
      <c r="H1351" s="5">
        <f t="shared" ref="H1351:L1351" si="1353">IF($A$3=A1351,1,IF($B$3=A1351,1,IF($C$3=A1351,1,IF($D$3=A1351,1,IF($E$3=A1351,1,0)))))</f>
        <v>1</v>
      </c>
      <c r="I1351" s="5">
        <f t="shared" si="1353"/>
        <v>1</v>
      </c>
      <c r="J1351" s="5">
        <f t="shared" si="1353"/>
        <v>1</v>
      </c>
      <c r="K1351" s="5">
        <f t="shared" si="1353"/>
        <v>1</v>
      </c>
      <c r="L1351" s="5">
        <f t="shared" si="1353"/>
        <v>1</v>
      </c>
      <c r="M1351" s="5">
        <f t="shared" si="1287"/>
        <v>5</v>
      </c>
      <c r="N1351" s="11"/>
      <c r="O1351" s="11"/>
      <c r="P1351" s="11"/>
      <c r="Q1351" s="11"/>
      <c r="R1351" s="11"/>
      <c r="S1351" s="11"/>
      <c r="T1351" s="11"/>
      <c r="U1351" s="11"/>
      <c r="V1351" s="11"/>
      <c r="W1351" s="11"/>
      <c r="X1351" s="11"/>
      <c r="Y1351" s="11"/>
      <c r="Z1351" s="11"/>
      <c r="AA1351" s="11"/>
      <c r="AB1351" s="11"/>
      <c r="AC1351" s="11"/>
      <c r="AD1351" s="11"/>
      <c r="AE1351" s="11"/>
      <c r="AF1351" s="11"/>
      <c r="AG1351" s="11"/>
    </row>
    <row r="1352" spans="1:33" ht="12.75" customHeight="1" x14ac:dyDescent="0.2">
      <c r="A1352" s="37"/>
      <c r="B1352" s="38"/>
      <c r="C1352" s="38"/>
      <c r="D1352" s="38"/>
      <c r="E1352" s="38"/>
      <c r="F1352" s="39">
        <f t="shared" si="1285"/>
        <v>0</v>
      </c>
      <c r="G1352" s="11"/>
      <c r="H1352" s="5">
        <f t="shared" ref="H1352:L1352" si="1354">IF($A$3=A1352,1,IF($B$3=A1352,1,IF($C$3=A1352,1,IF($D$3=A1352,1,IF($E$3=A1352,1,0)))))</f>
        <v>1</v>
      </c>
      <c r="I1352" s="5">
        <f t="shared" si="1354"/>
        <v>1</v>
      </c>
      <c r="J1352" s="5">
        <f t="shared" si="1354"/>
        <v>1</v>
      </c>
      <c r="K1352" s="5">
        <f t="shared" si="1354"/>
        <v>1</v>
      </c>
      <c r="L1352" s="5">
        <f t="shared" si="1354"/>
        <v>1</v>
      </c>
      <c r="M1352" s="5">
        <f t="shared" si="1287"/>
        <v>5</v>
      </c>
      <c r="N1352" s="11"/>
      <c r="O1352" s="11"/>
      <c r="P1352" s="11"/>
      <c r="Q1352" s="11"/>
      <c r="R1352" s="11"/>
      <c r="S1352" s="11"/>
      <c r="T1352" s="11"/>
      <c r="U1352" s="11"/>
      <c r="V1352" s="11"/>
      <c r="W1352" s="11"/>
      <c r="X1352" s="11"/>
      <c r="Y1352" s="11"/>
      <c r="Z1352" s="11"/>
      <c r="AA1352" s="11"/>
      <c r="AB1352" s="11"/>
      <c r="AC1352" s="11"/>
      <c r="AD1352" s="11"/>
      <c r="AE1352" s="11"/>
      <c r="AF1352" s="11"/>
      <c r="AG1352" s="11"/>
    </row>
    <row r="1353" spans="1:33" ht="12.75" customHeight="1" x14ac:dyDescent="0.2">
      <c r="A1353" s="37"/>
      <c r="B1353" s="38"/>
      <c r="C1353" s="38"/>
      <c r="D1353" s="38"/>
      <c r="E1353" s="38"/>
      <c r="F1353" s="39">
        <f t="shared" si="1285"/>
        <v>0</v>
      </c>
      <c r="G1353" s="11"/>
      <c r="H1353" s="5">
        <f t="shared" ref="H1353:L1353" si="1355">IF($A$3=A1353,1,IF($B$3=A1353,1,IF($C$3=A1353,1,IF($D$3=A1353,1,IF($E$3=A1353,1,0)))))</f>
        <v>1</v>
      </c>
      <c r="I1353" s="5">
        <f t="shared" si="1355"/>
        <v>1</v>
      </c>
      <c r="J1353" s="5">
        <f t="shared" si="1355"/>
        <v>1</v>
      </c>
      <c r="K1353" s="5">
        <f t="shared" si="1355"/>
        <v>1</v>
      </c>
      <c r="L1353" s="5">
        <f t="shared" si="1355"/>
        <v>1</v>
      </c>
      <c r="M1353" s="5">
        <f t="shared" si="1287"/>
        <v>5</v>
      </c>
      <c r="N1353" s="11"/>
      <c r="O1353" s="11"/>
      <c r="P1353" s="11"/>
      <c r="Q1353" s="11"/>
      <c r="R1353" s="11"/>
      <c r="S1353" s="11"/>
      <c r="T1353" s="11"/>
      <c r="U1353" s="11"/>
      <c r="V1353" s="11"/>
      <c r="W1353" s="11"/>
      <c r="X1353" s="11"/>
      <c r="Y1353" s="11"/>
      <c r="Z1353" s="11"/>
      <c r="AA1353" s="11"/>
      <c r="AB1353" s="11"/>
      <c r="AC1353" s="11"/>
      <c r="AD1353" s="11"/>
      <c r="AE1353" s="11"/>
      <c r="AF1353" s="11"/>
      <c r="AG1353" s="11"/>
    </row>
    <row r="1354" spans="1:33" ht="12.75" customHeight="1" x14ac:dyDescent="0.2">
      <c r="A1354" s="40"/>
      <c r="B1354" s="41"/>
      <c r="C1354" s="41"/>
      <c r="D1354" s="41"/>
      <c r="E1354" s="41"/>
      <c r="F1354" s="42">
        <f t="shared" si="1285"/>
        <v>0</v>
      </c>
      <c r="G1354" s="11"/>
      <c r="H1354" s="5">
        <f t="shared" ref="H1354:L1354" si="1356">IF($A$3=A1354,1,IF($B$3=A1354,1,IF($C$3=A1354,1,IF($D$3=A1354,1,IF($E$3=A1354,1,0)))))</f>
        <v>1</v>
      </c>
      <c r="I1354" s="5">
        <f t="shared" si="1356"/>
        <v>1</v>
      </c>
      <c r="J1354" s="5">
        <f t="shared" si="1356"/>
        <v>1</v>
      </c>
      <c r="K1354" s="5">
        <f t="shared" si="1356"/>
        <v>1</v>
      </c>
      <c r="L1354" s="5">
        <f t="shared" si="1356"/>
        <v>1</v>
      </c>
      <c r="M1354" s="5">
        <f t="shared" si="1287"/>
        <v>5</v>
      </c>
      <c r="N1354" s="11"/>
      <c r="O1354" s="11"/>
      <c r="P1354" s="11"/>
      <c r="Q1354" s="11"/>
      <c r="R1354" s="11"/>
      <c r="S1354" s="11"/>
      <c r="T1354" s="11"/>
      <c r="U1354" s="11"/>
      <c r="V1354" s="11"/>
      <c r="W1354" s="11"/>
      <c r="X1354" s="11"/>
      <c r="Y1354" s="11"/>
      <c r="Z1354" s="11"/>
      <c r="AA1354" s="11"/>
      <c r="AB1354" s="11"/>
      <c r="AC1354" s="11"/>
      <c r="AD1354" s="11"/>
      <c r="AE1354" s="11"/>
      <c r="AF1354" s="11"/>
      <c r="AG1354" s="11"/>
    </row>
    <row r="1355" spans="1:33" ht="12.75" customHeight="1" x14ac:dyDescent="0.2">
      <c r="A1355" s="34"/>
      <c r="B1355" s="35"/>
      <c r="C1355" s="35"/>
      <c r="D1355" s="35"/>
      <c r="E1355" s="35"/>
      <c r="F1355" s="36">
        <f t="shared" si="1285"/>
        <v>0</v>
      </c>
      <c r="G1355" s="11"/>
      <c r="H1355" s="5">
        <f t="shared" ref="H1355:L1355" si="1357">IF($A$3=A1355,1,IF($B$3=A1355,1,IF($C$3=A1355,1,IF($D$3=A1355,1,IF($E$3=A1355,1,0)))))</f>
        <v>1</v>
      </c>
      <c r="I1355" s="5">
        <f t="shared" si="1357"/>
        <v>1</v>
      </c>
      <c r="J1355" s="5">
        <f t="shared" si="1357"/>
        <v>1</v>
      </c>
      <c r="K1355" s="5">
        <f t="shared" si="1357"/>
        <v>1</v>
      </c>
      <c r="L1355" s="5">
        <f t="shared" si="1357"/>
        <v>1</v>
      </c>
      <c r="M1355" s="5">
        <f t="shared" si="1287"/>
        <v>5</v>
      </c>
      <c r="N1355" s="11"/>
      <c r="O1355" s="11"/>
      <c r="P1355" s="11"/>
      <c r="Q1355" s="11"/>
      <c r="R1355" s="11"/>
      <c r="S1355" s="11"/>
      <c r="T1355" s="11"/>
      <c r="U1355" s="11"/>
      <c r="V1355" s="11"/>
      <c r="W1355" s="11"/>
      <c r="X1355" s="11"/>
      <c r="Y1355" s="11"/>
      <c r="Z1355" s="11"/>
      <c r="AA1355" s="11"/>
      <c r="AB1355" s="11"/>
      <c r="AC1355" s="11"/>
      <c r="AD1355" s="11"/>
      <c r="AE1355" s="11"/>
      <c r="AF1355" s="11"/>
      <c r="AG1355" s="11"/>
    </row>
    <row r="1356" spans="1:33" ht="12.75" customHeight="1" x14ac:dyDescent="0.2">
      <c r="A1356" s="37"/>
      <c r="B1356" s="38"/>
      <c r="C1356" s="38"/>
      <c r="D1356" s="38"/>
      <c r="E1356" s="38"/>
      <c r="F1356" s="39">
        <f t="shared" si="1285"/>
        <v>0</v>
      </c>
      <c r="G1356" s="11"/>
      <c r="H1356" s="5">
        <f t="shared" ref="H1356:L1356" si="1358">IF($A$3=A1356,1,IF($B$3=A1356,1,IF($C$3=A1356,1,IF($D$3=A1356,1,IF($E$3=A1356,1,0)))))</f>
        <v>1</v>
      </c>
      <c r="I1356" s="5">
        <f t="shared" si="1358"/>
        <v>1</v>
      </c>
      <c r="J1356" s="5">
        <f t="shared" si="1358"/>
        <v>1</v>
      </c>
      <c r="K1356" s="5">
        <f t="shared" si="1358"/>
        <v>1</v>
      </c>
      <c r="L1356" s="5">
        <f t="shared" si="1358"/>
        <v>1</v>
      </c>
      <c r="M1356" s="5">
        <f t="shared" si="1287"/>
        <v>5</v>
      </c>
      <c r="N1356" s="11"/>
      <c r="O1356" s="11"/>
      <c r="P1356" s="11"/>
      <c r="Q1356" s="11"/>
      <c r="R1356" s="11"/>
      <c r="S1356" s="11"/>
      <c r="T1356" s="11"/>
      <c r="U1356" s="11"/>
      <c r="V1356" s="11"/>
      <c r="W1356" s="11"/>
      <c r="X1356" s="11"/>
      <c r="Y1356" s="11"/>
      <c r="Z1356" s="11"/>
      <c r="AA1356" s="11"/>
      <c r="AB1356" s="11"/>
      <c r="AC1356" s="11"/>
      <c r="AD1356" s="11"/>
      <c r="AE1356" s="11"/>
      <c r="AF1356" s="11"/>
      <c r="AG1356" s="11"/>
    </row>
    <row r="1357" spans="1:33" ht="12.75" customHeight="1" x14ac:dyDescent="0.2">
      <c r="A1357" s="37"/>
      <c r="B1357" s="38"/>
      <c r="C1357" s="38"/>
      <c r="D1357" s="38"/>
      <c r="E1357" s="38"/>
      <c r="F1357" s="39">
        <f t="shared" si="1285"/>
        <v>0</v>
      </c>
      <c r="G1357" s="11"/>
      <c r="H1357" s="5">
        <f t="shared" ref="H1357:L1357" si="1359">IF($A$3=A1357,1,IF($B$3=A1357,1,IF($C$3=A1357,1,IF($D$3=A1357,1,IF($E$3=A1357,1,0)))))</f>
        <v>1</v>
      </c>
      <c r="I1357" s="5">
        <f t="shared" si="1359"/>
        <v>1</v>
      </c>
      <c r="J1357" s="5">
        <f t="shared" si="1359"/>
        <v>1</v>
      </c>
      <c r="K1357" s="5">
        <f t="shared" si="1359"/>
        <v>1</v>
      </c>
      <c r="L1357" s="5">
        <f t="shared" si="1359"/>
        <v>1</v>
      </c>
      <c r="M1357" s="5">
        <f t="shared" si="1287"/>
        <v>5</v>
      </c>
      <c r="N1357" s="11"/>
      <c r="O1357" s="11"/>
      <c r="P1357" s="11"/>
      <c r="Q1357" s="11"/>
      <c r="R1357" s="11"/>
      <c r="S1357" s="11"/>
      <c r="T1357" s="11"/>
      <c r="U1357" s="11"/>
      <c r="V1357" s="11"/>
      <c r="W1357" s="11"/>
      <c r="X1357" s="11"/>
      <c r="Y1357" s="11"/>
      <c r="Z1357" s="11"/>
      <c r="AA1357" s="11"/>
      <c r="AB1357" s="11"/>
      <c r="AC1357" s="11"/>
      <c r="AD1357" s="11"/>
      <c r="AE1357" s="11"/>
      <c r="AF1357" s="11"/>
      <c r="AG1357" s="11"/>
    </row>
    <row r="1358" spans="1:33" ht="12.75" customHeight="1" x14ac:dyDescent="0.2">
      <c r="A1358" s="37"/>
      <c r="B1358" s="38"/>
      <c r="C1358" s="38"/>
      <c r="D1358" s="38"/>
      <c r="E1358" s="38"/>
      <c r="F1358" s="39">
        <f t="shared" si="1285"/>
        <v>0</v>
      </c>
      <c r="G1358" s="11"/>
      <c r="H1358" s="5">
        <f t="shared" ref="H1358:L1358" si="1360">IF($A$3=A1358,1,IF($B$3=A1358,1,IF($C$3=A1358,1,IF($D$3=A1358,1,IF($E$3=A1358,1,0)))))</f>
        <v>1</v>
      </c>
      <c r="I1358" s="5">
        <f t="shared" si="1360"/>
        <v>1</v>
      </c>
      <c r="J1358" s="5">
        <f t="shared" si="1360"/>
        <v>1</v>
      </c>
      <c r="K1358" s="5">
        <f t="shared" si="1360"/>
        <v>1</v>
      </c>
      <c r="L1358" s="5">
        <f t="shared" si="1360"/>
        <v>1</v>
      </c>
      <c r="M1358" s="5">
        <f t="shared" si="1287"/>
        <v>5</v>
      </c>
      <c r="N1358" s="11"/>
      <c r="O1358" s="11"/>
      <c r="P1358" s="11"/>
      <c r="Q1358" s="11"/>
      <c r="R1358" s="11"/>
      <c r="S1358" s="11"/>
      <c r="T1358" s="11"/>
      <c r="U1358" s="11"/>
      <c r="V1358" s="11"/>
      <c r="W1358" s="11"/>
      <c r="X1358" s="11"/>
      <c r="Y1358" s="11"/>
      <c r="Z1358" s="11"/>
      <c r="AA1358" s="11"/>
      <c r="AB1358" s="11"/>
      <c r="AC1358" s="11"/>
      <c r="AD1358" s="11"/>
      <c r="AE1358" s="11"/>
      <c r="AF1358" s="11"/>
      <c r="AG1358" s="11"/>
    </row>
    <row r="1359" spans="1:33" ht="12.75" customHeight="1" x14ac:dyDescent="0.2">
      <c r="A1359" s="40"/>
      <c r="B1359" s="41"/>
      <c r="C1359" s="41"/>
      <c r="D1359" s="41"/>
      <c r="E1359" s="41"/>
      <c r="F1359" s="42">
        <f t="shared" si="1285"/>
        <v>0</v>
      </c>
      <c r="G1359" s="11"/>
      <c r="H1359" s="5">
        <f t="shared" ref="H1359:L1359" si="1361">IF($A$3=A1359,1,IF($B$3=A1359,1,IF($C$3=A1359,1,IF($D$3=A1359,1,IF($E$3=A1359,1,0)))))</f>
        <v>1</v>
      </c>
      <c r="I1359" s="5">
        <f t="shared" si="1361"/>
        <v>1</v>
      </c>
      <c r="J1359" s="5">
        <f t="shared" si="1361"/>
        <v>1</v>
      </c>
      <c r="K1359" s="5">
        <f t="shared" si="1361"/>
        <v>1</v>
      </c>
      <c r="L1359" s="5">
        <f t="shared" si="1361"/>
        <v>1</v>
      </c>
      <c r="M1359" s="5">
        <f t="shared" si="1287"/>
        <v>5</v>
      </c>
      <c r="N1359" s="11"/>
      <c r="O1359" s="11"/>
      <c r="P1359" s="11"/>
      <c r="Q1359" s="11"/>
      <c r="R1359" s="11"/>
      <c r="S1359" s="11"/>
      <c r="T1359" s="11"/>
      <c r="U1359" s="11"/>
      <c r="V1359" s="11"/>
      <c r="W1359" s="11"/>
      <c r="X1359" s="11"/>
      <c r="Y1359" s="11"/>
      <c r="Z1359" s="11"/>
      <c r="AA1359" s="11"/>
      <c r="AB1359" s="11"/>
      <c r="AC1359" s="11"/>
      <c r="AD1359" s="11"/>
      <c r="AE1359" s="11"/>
      <c r="AF1359" s="11"/>
      <c r="AG1359" s="11"/>
    </row>
    <row r="1360" spans="1:33" ht="12.75" customHeight="1" x14ac:dyDescent="0.2">
      <c r="A1360" s="34"/>
      <c r="B1360" s="35"/>
      <c r="C1360" s="35"/>
      <c r="D1360" s="35"/>
      <c r="E1360" s="35"/>
      <c r="F1360" s="36">
        <f t="shared" si="1285"/>
        <v>0</v>
      </c>
      <c r="G1360" s="11"/>
      <c r="H1360" s="5">
        <f t="shared" ref="H1360:L1360" si="1362">IF($A$3=A1360,1,IF($B$3=A1360,1,IF($C$3=A1360,1,IF($D$3=A1360,1,IF($E$3=A1360,1,0)))))</f>
        <v>1</v>
      </c>
      <c r="I1360" s="5">
        <f t="shared" si="1362"/>
        <v>1</v>
      </c>
      <c r="J1360" s="5">
        <f t="shared" si="1362"/>
        <v>1</v>
      </c>
      <c r="K1360" s="5">
        <f t="shared" si="1362"/>
        <v>1</v>
      </c>
      <c r="L1360" s="5">
        <f t="shared" si="1362"/>
        <v>1</v>
      </c>
      <c r="M1360" s="5">
        <f t="shared" si="1287"/>
        <v>5</v>
      </c>
      <c r="N1360" s="11"/>
      <c r="O1360" s="11"/>
      <c r="P1360" s="11"/>
      <c r="Q1360" s="11"/>
      <c r="R1360" s="11"/>
      <c r="S1360" s="11"/>
      <c r="T1360" s="11"/>
      <c r="U1360" s="11"/>
      <c r="V1360" s="11"/>
      <c r="W1360" s="11"/>
      <c r="X1360" s="11"/>
      <c r="Y1360" s="11"/>
      <c r="Z1360" s="11"/>
      <c r="AA1360" s="11"/>
      <c r="AB1360" s="11"/>
      <c r="AC1360" s="11"/>
      <c r="AD1360" s="11"/>
      <c r="AE1360" s="11"/>
      <c r="AF1360" s="11"/>
      <c r="AG1360" s="11"/>
    </row>
    <row r="1361" spans="1:33" ht="12.75" customHeight="1" x14ac:dyDescent="0.2">
      <c r="A1361" s="37"/>
      <c r="B1361" s="38"/>
      <c r="C1361" s="38"/>
      <c r="D1361" s="38"/>
      <c r="E1361" s="38"/>
      <c r="F1361" s="39">
        <f t="shared" si="1285"/>
        <v>0</v>
      </c>
      <c r="G1361" s="11"/>
      <c r="H1361" s="5">
        <f t="shared" ref="H1361:L1361" si="1363">IF($A$3=A1361,1,IF($B$3=A1361,1,IF($C$3=A1361,1,IF($D$3=A1361,1,IF($E$3=A1361,1,0)))))</f>
        <v>1</v>
      </c>
      <c r="I1361" s="5">
        <f t="shared" si="1363"/>
        <v>1</v>
      </c>
      <c r="J1361" s="5">
        <f t="shared" si="1363"/>
        <v>1</v>
      </c>
      <c r="K1361" s="5">
        <f t="shared" si="1363"/>
        <v>1</v>
      </c>
      <c r="L1361" s="5">
        <f t="shared" si="1363"/>
        <v>1</v>
      </c>
      <c r="M1361" s="5">
        <f t="shared" si="1287"/>
        <v>5</v>
      </c>
      <c r="N1361" s="11"/>
      <c r="O1361" s="11"/>
      <c r="P1361" s="11"/>
      <c r="Q1361" s="11"/>
      <c r="R1361" s="11"/>
      <c r="S1361" s="11"/>
      <c r="T1361" s="11"/>
      <c r="U1361" s="11"/>
      <c r="V1361" s="11"/>
      <c r="W1361" s="11"/>
      <c r="X1361" s="11"/>
      <c r="Y1361" s="11"/>
      <c r="Z1361" s="11"/>
      <c r="AA1361" s="11"/>
      <c r="AB1361" s="11"/>
      <c r="AC1361" s="11"/>
      <c r="AD1361" s="11"/>
      <c r="AE1361" s="11"/>
      <c r="AF1361" s="11"/>
      <c r="AG1361" s="11"/>
    </row>
    <row r="1362" spans="1:33" ht="12.75" customHeight="1" x14ac:dyDescent="0.2">
      <c r="A1362" s="37"/>
      <c r="B1362" s="38"/>
      <c r="C1362" s="38"/>
      <c r="D1362" s="38"/>
      <c r="E1362" s="38"/>
      <c r="F1362" s="39">
        <f t="shared" si="1285"/>
        <v>0</v>
      </c>
      <c r="G1362" s="11"/>
      <c r="H1362" s="5">
        <f t="shared" ref="H1362:L1362" si="1364">IF($A$3=A1362,1,IF($B$3=A1362,1,IF($C$3=A1362,1,IF($D$3=A1362,1,IF($E$3=A1362,1,0)))))</f>
        <v>1</v>
      </c>
      <c r="I1362" s="5">
        <f t="shared" si="1364"/>
        <v>1</v>
      </c>
      <c r="J1362" s="5">
        <f t="shared" si="1364"/>
        <v>1</v>
      </c>
      <c r="K1362" s="5">
        <f t="shared" si="1364"/>
        <v>1</v>
      </c>
      <c r="L1362" s="5">
        <f t="shared" si="1364"/>
        <v>1</v>
      </c>
      <c r="M1362" s="5">
        <f t="shared" si="1287"/>
        <v>5</v>
      </c>
      <c r="N1362" s="11"/>
      <c r="O1362" s="11"/>
      <c r="P1362" s="11"/>
      <c r="Q1362" s="11"/>
      <c r="R1362" s="11"/>
      <c r="S1362" s="11"/>
      <c r="T1362" s="11"/>
      <c r="U1362" s="11"/>
      <c r="V1362" s="11"/>
      <c r="W1362" s="11"/>
      <c r="X1362" s="11"/>
      <c r="Y1362" s="11"/>
      <c r="Z1362" s="11"/>
      <c r="AA1362" s="11"/>
      <c r="AB1362" s="11"/>
      <c r="AC1362" s="11"/>
      <c r="AD1362" s="11"/>
      <c r="AE1362" s="11"/>
      <c r="AF1362" s="11"/>
      <c r="AG1362" s="11"/>
    </row>
    <row r="1363" spans="1:33" ht="12.75" customHeight="1" x14ac:dyDescent="0.2">
      <c r="A1363" s="37"/>
      <c r="B1363" s="38"/>
      <c r="C1363" s="38"/>
      <c r="D1363" s="38"/>
      <c r="E1363" s="38"/>
      <c r="F1363" s="39">
        <f t="shared" si="1285"/>
        <v>0</v>
      </c>
      <c r="G1363" s="11"/>
      <c r="H1363" s="5">
        <f t="shared" ref="H1363:L1363" si="1365">IF($A$3=A1363,1,IF($B$3=A1363,1,IF($C$3=A1363,1,IF($D$3=A1363,1,IF($E$3=A1363,1,0)))))</f>
        <v>1</v>
      </c>
      <c r="I1363" s="5">
        <f t="shared" si="1365"/>
        <v>1</v>
      </c>
      <c r="J1363" s="5">
        <f t="shared" si="1365"/>
        <v>1</v>
      </c>
      <c r="K1363" s="5">
        <f t="shared" si="1365"/>
        <v>1</v>
      </c>
      <c r="L1363" s="5">
        <f t="shared" si="1365"/>
        <v>1</v>
      </c>
      <c r="M1363" s="5">
        <f t="shared" si="1287"/>
        <v>5</v>
      </c>
      <c r="N1363" s="11"/>
      <c r="O1363" s="11"/>
      <c r="P1363" s="11"/>
      <c r="Q1363" s="11"/>
      <c r="R1363" s="11"/>
      <c r="S1363" s="11"/>
      <c r="T1363" s="11"/>
      <c r="U1363" s="11"/>
      <c r="V1363" s="11"/>
      <c r="W1363" s="11"/>
      <c r="X1363" s="11"/>
      <c r="Y1363" s="11"/>
      <c r="Z1363" s="11"/>
      <c r="AA1363" s="11"/>
      <c r="AB1363" s="11"/>
      <c r="AC1363" s="11"/>
      <c r="AD1363" s="11"/>
      <c r="AE1363" s="11"/>
      <c r="AF1363" s="11"/>
      <c r="AG1363" s="11"/>
    </row>
    <row r="1364" spans="1:33" ht="12.75" customHeight="1" x14ac:dyDescent="0.2">
      <c r="A1364" s="40"/>
      <c r="B1364" s="41"/>
      <c r="C1364" s="41"/>
      <c r="D1364" s="41"/>
      <c r="E1364" s="41"/>
      <c r="F1364" s="42">
        <f t="shared" si="1285"/>
        <v>0</v>
      </c>
      <c r="G1364" s="11"/>
      <c r="H1364" s="5">
        <f t="shared" ref="H1364:L1364" si="1366">IF($A$3=A1364,1,IF($B$3=A1364,1,IF($C$3=A1364,1,IF($D$3=A1364,1,IF($E$3=A1364,1,0)))))</f>
        <v>1</v>
      </c>
      <c r="I1364" s="5">
        <f t="shared" si="1366"/>
        <v>1</v>
      </c>
      <c r="J1364" s="5">
        <f t="shared" si="1366"/>
        <v>1</v>
      </c>
      <c r="K1364" s="5">
        <f t="shared" si="1366"/>
        <v>1</v>
      </c>
      <c r="L1364" s="5">
        <f t="shared" si="1366"/>
        <v>1</v>
      </c>
      <c r="M1364" s="5">
        <f t="shared" si="1287"/>
        <v>5</v>
      </c>
      <c r="N1364" s="11"/>
      <c r="O1364" s="11"/>
      <c r="P1364" s="11"/>
      <c r="Q1364" s="11"/>
      <c r="R1364" s="11"/>
      <c r="S1364" s="11"/>
      <c r="T1364" s="11"/>
      <c r="U1364" s="11"/>
      <c r="V1364" s="11"/>
      <c r="W1364" s="11"/>
      <c r="X1364" s="11"/>
      <c r="Y1364" s="11"/>
      <c r="Z1364" s="11"/>
      <c r="AA1364" s="11"/>
      <c r="AB1364" s="11"/>
      <c r="AC1364" s="11"/>
      <c r="AD1364" s="11"/>
      <c r="AE1364" s="11"/>
      <c r="AF1364" s="11"/>
      <c r="AG1364" s="11"/>
    </row>
    <row r="1365" spans="1:33" ht="12.75" customHeight="1" x14ac:dyDescent="0.2">
      <c r="A1365" s="34"/>
      <c r="B1365" s="35"/>
      <c r="C1365" s="35"/>
      <c r="D1365" s="35"/>
      <c r="E1365" s="35"/>
      <c r="F1365" s="36">
        <f t="shared" si="1285"/>
        <v>0</v>
      </c>
      <c r="G1365" s="11"/>
      <c r="H1365" s="5">
        <f t="shared" ref="H1365:L1365" si="1367">IF($A$3=A1365,1,IF($B$3=A1365,1,IF($C$3=A1365,1,IF($D$3=A1365,1,IF($E$3=A1365,1,0)))))</f>
        <v>1</v>
      </c>
      <c r="I1365" s="5">
        <f t="shared" si="1367"/>
        <v>1</v>
      </c>
      <c r="J1365" s="5">
        <f t="shared" si="1367"/>
        <v>1</v>
      </c>
      <c r="K1365" s="5">
        <f t="shared" si="1367"/>
        <v>1</v>
      </c>
      <c r="L1365" s="5">
        <f t="shared" si="1367"/>
        <v>1</v>
      </c>
      <c r="M1365" s="5">
        <f t="shared" si="1287"/>
        <v>5</v>
      </c>
      <c r="N1365" s="11"/>
      <c r="O1365" s="11"/>
      <c r="P1365" s="11"/>
      <c r="Q1365" s="11"/>
      <c r="R1365" s="11"/>
      <c r="S1365" s="11"/>
      <c r="T1365" s="11"/>
      <c r="U1365" s="11"/>
      <c r="V1365" s="11"/>
      <c r="W1365" s="11"/>
      <c r="X1365" s="11"/>
      <c r="Y1365" s="11"/>
      <c r="Z1365" s="11"/>
      <c r="AA1365" s="11"/>
      <c r="AB1365" s="11"/>
      <c r="AC1365" s="11"/>
      <c r="AD1365" s="11"/>
      <c r="AE1365" s="11"/>
      <c r="AF1365" s="11"/>
      <c r="AG1365" s="11"/>
    </row>
    <row r="1366" spans="1:33" ht="12.75" customHeight="1" x14ac:dyDescent="0.2">
      <c r="A1366" s="37"/>
      <c r="B1366" s="38"/>
      <c r="C1366" s="38"/>
      <c r="D1366" s="38"/>
      <c r="E1366" s="38"/>
      <c r="F1366" s="39">
        <f t="shared" si="1285"/>
        <v>0</v>
      </c>
      <c r="G1366" s="11"/>
      <c r="H1366" s="5">
        <f t="shared" ref="H1366:L1366" si="1368">IF($A$3=A1366,1,IF($B$3=A1366,1,IF($C$3=A1366,1,IF($D$3=A1366,1,IF($E$3=A1366,1,0)))))</f>
        <v>1</v>
      </c>
      <c r="I1366" s="5">
        <f t="shared" si="1368"/>
        <v>1</v>
      </c>
      <c r="J1366" s="5">
        <f t="shared" si="1368"/>
        <v>1</v>
      </c>
      <c r="K1366" s="5">
        <f t="shared" si="1368"/>
        <v>1</v>
      </c>
      <c r="L1366" s="5">
        <f t="shared" si="1368"/>
        <v>1</v>
      </c>
      <c r="M1366" s="5">
        <f t="shared" si="1287"/>
        <v>5</v>
      </c>
      <c r="N1366" s="11"/>
      <c r="O1366" s="11"/>
      <c r="P1366" s="11"/>
      <c r="Q1366" s="11"/>
      <c r="R1366" s="11"/>
      <c r="S1366" s="11"/>
      <c r="T1366" s="11"/>
      <c r="U1366" s="11"/>
      <c r="V1366" s="11"/>
      <c r="W1366" s="11"/>
      <c r="X1366" s="11"/>
      <c r="Y1366" s="11"/>
      <c r="Z1366" s="11"/>
      <c r="AA1366" s="11"/>
      <c r="AB1366" s="11"/>
      <c r="AC1366" s="11"/>
      <c r="AD1366" s="11"/>
      <c r="AE1366" s="11"/>
      <c r="AF1366" s="11"/>
      <c r="AG1366" s="11"/>
    </row>
    <row r="1367" spans="1:33" ht="12.75" customHeight="1" x14ac:dyDescent="0.2">
      <c r="A1367" s="37"/>
      <c r="B1367" s="38"/>
      <c r="C1367" s="38"/>
      <c r="D1367" s="38"/>
      <c r="E1367" s="38"/>
      <c r="F1367" s="39">
        <f t="shared" si="1285"/>
        <v>0</v>
      </c>
      <c r="G1367" s="11"/>
      <c r="H1367" s="5">
        <f t="shared" ref="H1367:L1367" si="1369">IF($A$3=A1367,1,IF($B$3=A1367,1,IF($C$3=A1367,1,IF($D$3=A1367,1,IF($E$3=A1367,1,0)))))</f>
        <v>1</v>
      </c>
      <c r="I1367" s="5">
        <f t="shared" si="1369"/>
        <v>1</v>
      </c>
      <c r="J1367" s="5">
        <f t="shared" si="1369"/>
        <v>1</v>
      </c>
      <c r="K1367" s="5">
        <f t="shared" si="1369"/>
        <v>1</v>
      </c>
      <c r="L1367" s="5">
        <f t="shared" si="1369"/>
        <v>1</v>
      </c>
      <c r="M1367" s="5">
        <f t="shared" si="1287"/>
        <v>5</v>
      </c>
      <c r="N1367" s="11"/>
      <c r="O1367" s="11"/>
      <c r="P1367" s="11"/>
      <c r="Q1367" s="11"/>
      <c r="R1367" s="11"/>
      <c r="S1367" s="11"/>
      <c r="T1367" s="11"/>
      <c r="U1367" s="11"/>
      <c r="V1367" s="11"/>
      <c r="W1367" s="11"/>
      <c r="X1367" s="11"/>
      <c r="Y1367" s="11"/>
      <c r="Z1367" s="11"/>
      <c r="AA1367" s="11"/>
      <c r="AB1367" s="11"/>
      <c r="AC1367" s="11"/>
      <c r="AD1367" s="11"/>
      <c r="AE1367" s="11"/>
      <c r="AF1367" s="11"/>
      <c r="AG1367" s="11"/>
    </row>
    <row r="1368" spans="1:33" ht="12.75" customHeight="1" x14ac:dyDescent="0.2">
      <c r="A1368" s="37"/>
      <c r="B1368" s="38"/>
      <c r="C1368" s="38"/>
      <c r="D1368" s="38"/>
      <c r="E1368" s="38"/>
      <c r="F1368" s="39">
        <f t="shared" si="1285"/>
        <v>0</v>
      </c>
      <c r="G1368" s="11"/>
      <c r="H1368" s="5">
        <f t="shared" ref="H1368:L1368" si="1370">IF($A$3=A1368,1,IF($B$3=A1368,1,IF($C$3=A1368,1,IF($D$3=A1368,1,IF($E$3=A1368,1,0)))))</f>
        <v>1</v>
      </c>
      <c r="I1368" s="5">
        <f t="shared" si="1370"/>
        <v>1</v>
      </c>
      <c r="J1368" s="5">
        <f t="shared" si="1370"/>
        <v>1</v>
      </c>
      <c r="K1368" s="5">
        <f t="shared" si="1370"/>
        <v>1</v>
      </c>
      <c r="L1368" s="5">
        <f t="shared" si="1370"/>
        <v>1</v>
      </c>
      <c r="M1368" s="5">
        <f t="shared" si="1287"/>
        <v>5</v>
      </c>
      <c r="N1368" s="11"/>
      <c r="O1368" s="11"/>
      <c r="P1368" s="11"/>
      <c r="Q1368" s="11"/>
      <c r="R1368" s="11"/>
      <c r="S1368" s="11"/>
      <c r="T1368" s="11"/>
      <c r="U1368" s="11"/>
      <c r="V1368" s="11"/>
      <c r="W1368" s="11"/>
      <c r="X1368" s="11"/>
      <c r="Y1368" s="11"/>
      <c r="Z1368" s="11"/>
      <c r="AA1368" s="11"/>
      <c r="AB1368" s="11"/>
      <c r="AC1368" s="11"/>
      <c r="AD1368" s="11"/>
      <c r="AE1368" s="11"/>
      <c r="AF1368" s="11"/>
      <c r="AG1368" s="11"/>
    </row>
    <row r="1369" spans="1:33" ht="12.75" customHeight="1" x14ac:dyDescent="0.2">
      <c r="A1369" s="40"/>
      <c r="B1369" s="41"/>
      <c r="C1369" s="41"/>
      <c r="D1369" s="41"/>
      <c r="E1369" s="41"/>
      <c r="F1369" s="42">
        <f t="shared" si="1285"/>
        <v>0</v>
      </c>
      <c r="G1369" s="11"/>
      <c r="H1369" s="5">
        <f t="shared" ref="H1369:L1369" si="1371">IF($A$3=A1369,1,IF($B$3=A1369,1,IF($C$3=A1369,1,IF($D$3=A1369,1,IF($E$3=A1369,1,0)))))</f>
        <v>1</v>
      </c>
      <c r="I1369" s="5">
        <f t="shared" si="1371"/>
        <v>1</v>
      </c>
      <c r="J1369" s="5">
        <f t="shared" si="1371"/>
        <v>1</v>
      </c>
      <c r="K1369" s="5">
        <f t="shared" si="1371"/>
        <v>1</v>
      </c>
      <c r="L1369" s="5">
        <f t="shared" si="1371"/>
        <v>1</v>
      </c>
      <c r="M1369" s="5">
        <f t="shared" si="1287"/>
        <v>5</v>
      </c>
      <c r="N1369" s="11"/>
      <c r="O1369" s="11"/>
      <c r="P1369" s="11"/>
      <c r="Q1369" s="11"/>
      <c r="R1369" s="11"/>
      <c r="S1369" s="11"/>
      <c r="T1369" s="11"/>
      <c r="U1369" s="11"/>
      <c r="V1369" s="11"/>
      <c r="W1369" s="11"/>
      <c r="X1369" s="11"/>
      <c r="Y1369" s="11"/>
      <c r="Z1369" s="11"/>
      <c r="AA1369" s="11"/>
      <c r="AB1369" s="11"/>
      <c r="AC1369" s="11"/>
      <c r="AD1369" s="11"/>
      <c r="AE1369" s="11"/>
      <c r="AF1369" s="11"/>
      <c r="AG1369" s="11"/>
    </row>
    <row r="1370" spans="1:33" ht="12.75" customHeight="1" x14ac:dyDescent="0.2">
      <c r="A1370" s="34"/>
      <c r="B1370" s="35"/>
      <c r="C1370" s="35"/>
      <c r="D1370" s="35"/>
      <c r="E1370" s="35"/>
      <c r="F1370" s="36">
        <f t="shared" si="1285"/>
        <v>0</v>
      </c>
      <c r="G1370" s="11"/>
      <c r="H1370" s="5">
        <f t="shared" ref="H1370:L1370" si="1372">IF($A$3=A1370,1,IF($B$3=A1370,1,IF($C$3=A1370,1,IF($D$3=A1370,1,IF($E$3=A1370,1,0)))))</f>
        <v>1</v>
      </c>
      <c r="I1370" s="5">
        <f t="shared" si="1372"/>
        <v>1</v>
      </c>
      <c r="J1370" s="5">
        <f t="shared" si="1372"/>
        <v>1</v>
      </c>
      <c r="K1370" s="5">
        <f t="shared" si="1372"/>
        <v>1</v>
      </c>
      <c r="L1370" s="5">
        <f t="shared" si="1372"/>
        <v>1</v>
      </c>
      <c r="M1370" s="5">
        <f t="shared" si="1287"/>
        <v>5</v>
      </c>
      <c r="N1370" s="11"/>
      <c r="O1370" s="11"/>
      <c r="P1370" s="11"/>
      <c r="Q1370" s="11"/>
      <c r="R1370" s="11"/>
      <c r="S1370" s="11"/>
      <c r="T1370" s="11"/>
      <c r="U1370" s="11"/>
      <c r="V1370" s="11"/>
      <c r="W1370" s="11"/>
      <c r="X1370" s="11"/>
      <c r="Y1370" s="11"/>
      <c r="Z1370" s="11"/>
      <c r="AA1370" s="11"/>
      <c r="AB1370" s="11"/>
      <c r="AC1370" s="11"/>
      <c r="AD1370" s="11"/>
      <c r="AE1370" s="11"/>
      <c r="AF1370" s="11"/>
      <c r="AG1370" s="11"/>
    </row>
    <row r="1371" spans="1:33" ht="12.75" customHeight="1" x14ac:dyDescent="0.2">
      <c r="A1371" s="37"/>
      <c r="B1371" s="38"/>
      <c r="C1371" s="38"/>
      <c r="D1371" s="38"/>
      <c r="E1371" s="38"/>
      <c r="F1371" s="39">
        <f t="shared" si="1285"/>
        <v>0</v>
      </c>
      <c r="G1371" s="11"/>
      <c r="H1371" s="5">
        <f t="shared" ref="H1371:L1371" si="1373">IF($A$3=A1371,1,IF($B$3=A1371,1,IF($C$3=A1371,1,IF($D$3=A1371,1,IF($E$3=A1371,1,0)))))</f>
        <v>1</v>
      </c>
      <c r="I1371" s="5">
        <f t="shared" si="1373"/>
        <v>1</v>
      </c>
      <c r="J1371" s="5">
        <f t="shared" si="1373"/>
        <v>1</v>
      </c>
      <c r="K1371" s="5">
        <f t="shared" si="1373"/>
        <v>1</v>
      </c>
      <c r="L1371" s="5">
        <f t="shared" si="1373"/>
        <v>1</v>
      </c>
      <c r="M1371" s="5">
        <f t="shared" si="1287"/>
        <v>5</v>
      </c>
      <c r="N1371" s="11"/>
      <c r="O1371" s="11"/>
      <c r="P1371" s="11"/>
      <c r="Q1371" s="11"/>
      <c r="R1371" s="11"/>
      <c r="S1371" s="11"/>
      <c r="T1371" s="11"/>
      <c r="U1371" s="11"/>
      <c r="V1371" s="11"/>
      <c r="W1371" s="11"/>
      <c r="X1371" s="11"/>
      <c r="Y1371" s="11"/>
      <c r="Z1371" s="11"/>
      <c r="AA1371" s="11"/>
      <c r="AB1371" s="11"/>
      <c r="AC1371" s="11"/>
      <c r="AD1371" s="11"/>
      <c r="AE1371" s="11"/>
      <c r="AF1371" s="11"/>
      <c r="AG1371" s="11"/>
    </row>
    <row r="1372" spans="1:33" ht="12.75" customHeight="1" x14ac:dyDescent="0.2">
      <c r="A1372" s="37"/>
      <c r="B1372" s="38"/>
      <c r="C1372" s="38"/>
      <c r="D1372" s="38"/>
      <c r="E1372" s="38"/>
      <c r="F1372" s="39">
        <f t="shared" si="1285"/>
        <v>0</v>
      </c>
      <c r="G1372" s="11"/>
      <c r="H1372" s="5">
        <f t="shared" ref="H1372:L1372" si="1374">IF($A$3=A1372,1,IF($B$3=A1372,1,IF($C$3=A1372,1,IF($D$3=A1372,1,IF($E$3=A1372,1,0)))))</f>
        <v>1</v>
      </c>
      <c r="I1372" s="5">
        <f t="shared" si="1374"/>
        <v>1</v>
      </c>
      <c r="J1372" s="5">
        <f t="shared" si="1374"/>
        <v>1</v>
      </c>
      <c r="K1372" s="5">
        <f t="shared" si="1374"/>
        <v>1</v>
      </c>
      <c r="L1372" s="5">
        <f t="shared" si="1374"/>
        <v>1</v>
      </c>
      <c r="M1372" s="5">
        <f t="shared" si="1287"/>
        <v>5</v>
      </c>
      <c r="N1372" s="11"/>
      <c r="O1372" s="11"/>
      <c r="P1372" s="11"/>
      <c r="Q1372" s="11"/>
      <c r="R1372" s="11"/>
      <c r="S1372" s="11"/>
      <c r="T1372" s="11"/>
      <c r="U1372" s="11"/>
      <c r="V1372" s="11"/>
      <c r="W1372" s="11"/>
      <c r="X1372" s="11"/>
      <c r="Y1372" s="11"/>
      <c r="Z1372" s="11"/>
      <c r="AA1372" s="11"/>
      <c r="AB1372" s="11"/>
      <c r="AC1372" s="11"/>
      <c r="AD1372" s="11"/>
      <c r="AE1372" s="11"/>
      <c r="AF1372" s="11"/>
      <c r="AG1372" s="11"/>
    </row>
    <row r="1373" spans="1:33" ht="12.75" customHeight="1" x14ac:dyDescent="0.2">
      <c r="A1373" s="37"/>
      <c r="B1373" s="38"/>
      <c r="C1373" s="38"/>
      <c r="D1373" s="38"/>
      <c r="E1373" s="38"/>
      <c r="F1373" s="39">
        <f t="shared" si="1285"/>
        <v>0</v>
      </c>
      <c r="G1373" s="11"/>
      <c r="H1373" s="5">
        <f t="shared" ref="H1373:L1373" si="1375">IF($A$3=A1373,1,IF($B$3=A1373,1,IF($C$3=A1373,1,IF($D$3=A1373,1,IF($E$3=A1373,1,0)))))</f>
        <v>1</v>
      </c>
      <c r="I1373" s="5">
        <f t="shared" si="1375"/>
        <v>1</v>
      </c>
      <c r="J1373" s="5">
        <f t="shared" si="1375"/>
        <v>1</v>
      </c>
      <c r="K1373" s="5">
        <f t="shared" si="1375"/>
        <v>1</v>
      </c>
      <c r="L1373" s="5">
        <f t="shared" si="1375"/>
        <v>1</v>
      </c>
      <c r="M1373" s="5">
        <f t="shared" si="1287"/>
        <v>5</v>
      </c>
      <c r="N1373" s="11"/>
      <c r="O1373" s="11"/>
      <c r="P1373" s="11"/>
      <c r="Q1373" s="11"/>
      <c r="R1373" s="11"/>
      <c r="S1373" s="11"/>
      <c r="T1373" s="11"/>
      <c r="U1373" s="11"/>
      <c r="V1373" s="11"/>
      <c r="W1373" s="11"/>
      <c r="X1373" s="11"/>
      <c r="Y1373" s="11"/>
      <c r="Z1373" s="11"/>
      <c r="AA1373" s="11"/>
      <c r="AB1373" s="11"/>
      <c r="AC1373" s="11"/>
      <c r="AD1373" s="11"/>
      <c r="AE1373" s="11"/>
      <c r="AF1373" s="11"/>
      <c r="AG1373" s="11"/>
    </row>
    <row r="1374" spans="1:33" ht="12.75" customHeight="1" x14ac:dyDescent="0.2">
      <c r="A1374" s="40"/>
      <c r="B1374" s="41"/>
      <c r="C1374" s="41"/>
      <c r="D1374" s="41"/>
      <c r="E1374" s="41"/>
      <c r="F1374" s="42">
        <f t="shared" si="1285"/>
        <v>0</v>
      </c>
      <c r="G1374" s="11"/>
      <c r="H1374" s="5">
        <f t="shared" ref="H1374:L1374" si="1376">IF($A$3=A1374,1,IF($B$3=A1374,1,IF($C$3=A1374,1,IF($D$3=A1374,1,IF($E$3=A1374,1,0)))))</f>
        <v>1</v>
      </c>
      <c r="I1374" s="5">
        <f t="shared" si="1376"/>
        <v>1</v>
      </c>
      <c r="J1374" s="5">
        <f t="shared" si="1376"/>
        <v>1</v>
      </c>
      <c r="K1374" s="5">
        <f t="shared" si="1376"/>
        <v>1</v>
      </c>
      <c r="L1374" s="5">
        <f t="shared" si="1376"/>
        <v>1</v>
      </c>
      <c r="M1374" s="5">
        <f t="shared" si="1287"/>
        <v>5</v>
      </c>
      <c r="N1374" s="11"/>
      <c r="O1374" s="11"/>
      <c r="P1374" s="11"/>
      <c r="Q1374" s="11"/>
      <c r="R1374" s="11"/>
      <c r="S1374" s="11"/>
      <c r="T1374" s="11"/>
      <c r="U1374" s="11"/>
      <c r="V1374" s="11"/>
      <c r="W1374" s="11"/>
      <c r="X1374" s="11"/>
      <c r="Y1374" s="11"/>
      <c r="Z1374" s="11"/>
      <c r="AA1374" s="11"/>
      <c r="AB1374" s="11"/>
      <c r="AC1374" s="11"/>
      <c r="AD1374" s="11"/>
      <c r="AE1374" s="11"/>
      <c r="AF1374" s="11"/>
      <c r="AG1374" s="11"/>
    </row>
    <row r="1375" spans="1:33" ht="12.75" customHeight="1" x14ac:dyDescent="0.2">
      <c r="A1375" s="34"/>
      <c r="B1375" s="35"/>
      <c r="C1375" s="35"/>
      <c r="D1375" s="35"/>
      <c r="E1375" s="35"/>
      <c r="F1375" s="36">
        <f t="shared" si="1285"/>
        <v>0</v>
      </c>
      <c r="G1375" s="11"/>
      <c r="H1375" s="5">
        <f t="shared" ref="H1375:L1375" si="1377">IF($A$3=A1375,1,IF($B$3=A1375,1,IF($C$3=A1375,1,IF($D$3=A1375,1,IF($E$3=A1375,1,0)))))</f>
        <v>1</v>
      </c>
      <c r="I1375" s="5">
        <f t="shared" si="1377"/>
        <v>1</v>
      </c>
      <c r="J1375" s="5">
        <f t="shared" si="1377"/>
        <v>1</v>
      </c>
      <c r="K1375" s="5">
        <f t="shared" si="1377"/>
        <v>1</v>
      </c>
      <c r="L1375" s="5">
        <f t="shared" si="1377"/>
        <v>1</v>
      </c>
      <c r="M1375" s="5">
        <f t="shared" si="1287"/>
        <v>5</v>
      </c>
      <c r="N1375" s="11"/>
      <c r="O1375" s="11"/>
      <c r="P1375" s="11"/>
      <c r="Q1375" s="11"/>
      <c r="R1375" s="11"/>
      <c r="S1375" s="11"/>
      <c r="T1375" s="11"/>
      <c r="U1375" s="11"/>
      <c r="V1375" s="11"/>
      <c r="W1375" s="11"/>
      <c r="X1375" s="11"/>
      <c r="Y1375" s="11"/>
      <c r="Z1375" s="11"/>
      <c r="AA1375" s="11"/>
      <c r="AB1375" s="11"/>
      <c r="AC1375" s="11"/>
      <c r="AD1375" s="11"/>
      <c r="AE1375" s="11"/>
      <c r="AF1375" s="11"/>
      <c r="AG1375" s="11"/>
    </row>
    <row r="1376" spans="1:33" ht="12.75" customHeight="1" x14ac:dyDescent="0.2">
      <c r="A1376" s="37"/>
      <c r="B1376" s="38"/>
      <c r="C1376" s="38"/>
      <c r="D1376" s="38"/>
      <c r="E1376" s="38"/>
      <c r="F1376" s="39">
        <f t="shared" si="1285"/>
        <v>0</v>
      </c>
      <c r="G1376" s="11"/>
      <c r="H1376" s="5">
        <f t="shared" ref="H1376:L1376" si="1378">IF($A$3=A1376,1,IF($B$3=A1376,1,IF($C$3=A1376,1,IF($D$3=A1376,1,IF($E$3=A1376,1,0)))))</f>
        <v>1</v>
      </c>
      <c r="I1376" s="5">
        <f t="shared" si="1378"/>
        <v>1</v>
      </c>
      <c r="J1376" s="5">
        <f t="shared" si="1378"/>
        <v>1</v>
      </c>
      <c r="K1376" s="5">
        <f t="shared" si="1378"/>
        <v>1</v>
      </c>
      <c r="L1376" s="5">
        <f t="shared" si="1378"/>
        <v>1</v>
      </c>
      <c r="M1376" s="5">
        <f t="shared" si="1287"/>
        <v>5</v>
      </c>
      <c r="N1376" s="11"/>
      <c r="O1376" s="11"/>
      <c r="P1376" s="11"/>
      <c r="Q1376" s="11"/>
      <c r="R1376" s="11"/>
      <c r="S1376" s="11"/>
      <c r="T1376" s="11"/>
      <c r="U1376" s="11"/>
      <c r="V1376" s="11"/>
      <c r="W1376" s="11"/>
      <c r="X1376" s="11"/>
      <c r="Y1376" s="11"/>
      <c r="Z1376" s="11"/>
      <c r="AA1376" s="11"/>
      <c r="AB1376" s="11"/>
      <c r="AC1376" s="11"/>
      <c r="AD1376" s="11"/>
      <c r="AE1376" s="11"/>
      <c r="AF1376" s="11"/>
      <c r="AG1376" s="11"/>
    </row>
    <row r="1377" spans="1:33" ht="12.75" customHeight="1" x14ac:dyDescent="0.2">
      <c r="A1377" s="37"/>
      <c r="B1377" s="38"/>
      <c r="C1377" s="38"/>
      <c r="D1377" s="38"/>
      <c r="E1377" s="38"/>
      <c r="F1377" s="39">
        <f t="shared" si="1285"/>
        <v>0</v>
      </c>
      <c r="G1377" s="11"/>
      <c r="H1377" s="5">
        <f t="shared" ref="H1377:L1377" si="1379">IF($A$3=A1377,1,IF($B$3=A1377,1,IF($C$3=A1377,1,IF($D$3=A1377,1,IF($E$3=A1377,1,0)))))</f>
        <v>1</v>
      </c>
      <c r="I1377" s="5">
        <f t="shared" si="1379"/>
        <v>1</v>
      </c>
      <c r="J1377" s="5">
        <f t="shared" si="1379"/>
        <v>1</v>
      </c>
      <c r="K1377" s="5">
        <f t="shared" si="1379"/>
        <v>1</v>
      </c>
      <c r="L1377" s="5">
        <f t="shared" si="1379"/>
        <v>1</v>
      </c>
      <c r="M1377" s="5">
        <f t="shared" si="1287"/>
        <v>5</v>
      </c>
      <c r="N1377" s="11"/>
      <c r="O1377" s="11"/>
      <c r="P1377" s="11"/>
      <c r="Q1377" s="11"/>
      <c r="R1377" s="11"/>
      <c r="S1377" s="11"/>
      <c r="T1377" s="11"/>
      <c r="U1377" s="11"/>
      <c r="V1377" s="11"/>
      <c r="W1377" s="11"/>
      <c r="X1377" s="11"/>
      <c r="Y1377" s="11"/>
      <c r="Z1377" s="11"/>
      <c r="AA1377" s="11"/>
      <c r="AB1377" s="11"/>
      <c r="AC1377" s="11"/>
      <c r="AD1377" s="11"/>
      <c r="AE1377" s="11"/>
      <c r="AF1377" s="11"/>
      <c r="AG1377" s="11"/>
    </row>
    <row r="1378" spans="1:33" ht="12.75" customHeight="1" x14ac:dyDescent="0.2">
      <c r="A1378" s="37"/>
      <c r="B1378" s="38"/>
      <c r="C1378" s="38"/>
      <c r="D1378" s="38"/>
      <c r="E1378" s="38"/>
      <c r="F1378" s="39">
        <f t="shared" si="1285"/>
        <v>0</v>
      </c>
      <c r="G1378" s="11"/>
      <c r="H1378" s="5">
        <f t="shared" ref="H1378:L1378" si="1380">IF($A$3=A1378,1,IF($B$3=A1378,1,IF($C$3=A1378,1,IF($D$3=A1378,1,IF($E$3=A1378,1,0)))))</f>
        <v>1</v>
      </c>
      <c r="I1378" s="5">
        <f t="shared" si="1380"/>
        <v>1</v>
      </c>
      <c r="J1378" s="5">
        <f t="shared" si="1380"/>
        <v>1</v>
      </c>
      <c r="K1378" s="5">
        <f t="shared" si="1380"/>
        <v>1</v>
      </c>
      <c r="L1378" s="5">
        <f t="shared" si="1380"/>
        <v>1</v>
      </c>
      <c r="M1378" s="5">
        <f t="shared" si="1287"/>
        <v>5</v>
      </c>
      <c r="N1378" s="11"/>
      <c r="O1378" s="11"/>
      <c r="P1378" s="11"/>
      <c r="Q1378" s="11"/>
      <c r="R1378" s="11"/>
      <c r="S1378" s="11"/>
      <c r="T1378" s="11"/>
      <c r="U1378" s="11"/>
      <c r="V1378" s="11"/>
      <c r="W1378" s="11"/>
      <c r="X1378" s="11"/>
      <c r="Y1378" s="11"/>
      <c r="Z1378" s="11"/>
      <c r="AA1378" s="11"/>
      <c r="AB1378" s="11"/>
      <c r="AC1378" s="11"/>
      <c r="AD1378" s="11"/>
      <c r="AE1378" s="11"/>
      <c r="AF1378" s="11"/>
      <c r="AG1378" s="11"/>
    </row>
    <row r="1379" spans="1:33" ht="12.75" customHeight="1" x14ac:dyDescent="0.2">
      <c r="A1379" s="40"/>
      <c r="B1379" s="41"/>
      <c r="C1379" s="41"/>
      <c r="D1379" s="41"/>
      <c r="E1379" s="41"/>
      <c r="F1379" s="42">
        <f t="shared" si="1285"/>
        <v>0</v>
      </c>
      <c r="G1379" s="11"/>
      <c r="H1379" s="5">
        <f t="shared" ref="H1379:L1379" si="1381">IF($A$3=A1379,1,IF($B$3=A1379,1,IF($C$3=A1379,1,IF($D$3=A1379,1,IF($E$3=A1379,1,0)))))</f>
        <v>1</v>
      </c>
      <c r="I1379" s="5">
        <f t="shared" si="1381"/>
        <v>1</v>
      </c>
      <c r="J1379" s="5">
        <f t="shared" si="1381"/>
        <v>1</v>
      </c>
      <c r="K1379" s="5">
        <f t="shared" si="1381"/>
        <v>1</v>
      </c>
      <c r="L1379" s="5">
        <f t="shared" si="1381"/>
        <v>1</v>
      </c>
      <c r="M1379" s="5">
        <f t="shared" si="1287"/>
        <v>5</v>
      </c>
      <c r="N1379" s="11"/>
      <c r="O1379" s="11"/>
      <c r="P1379" s="11"/>
      <c r="Q1379" s="11"/>
      <c r="R1379" s="11"/>
      <c r="S1379" s="11"/>
      <c r="T1379" s="11"/>
      <c r="U1379" s="11"/>
      <c r="V1379" s="11"/>
      <c r="W1379" s="11"/>
      <c r="X1379" s="11"/>
      <c r="Y1379" s="11"/>
      <c r="Z1379" s="11"/>
      <c r="AA1379" s="11"/>
      <c r="AB1379" s="11"/>
      <c r="AC1379" s="11"/>
      <c r="AD1379" s="11"/>
      <c r="AE1379" s="11"/>
      <c r="AF1379" s="11"/>
      <c r="AG1379" s="11"/>
    </row>
    <row r="1380" spans="1:33" ht="12.75" customHeight="1" x14ac:dyDescent="0.2">
      <c r="A1380" s="34"/>
      <c r="B1380" s="35"/>
      <c r="C1380" s="35"/>
      <c r="D1380" s="35"/>
      <c r="E1380" s="35"/>
      <c r="F1380" s="36">
        <f t="shared" si="1285"/>
        <v>0</v>
      </c>
      <c r="G1380" s="11"/>
      <c r="H1380" s="5">
        <f t="shared" ref="H1380:L1380" si="1382">IF($A$3=A1380,1,IF($B$3=A1380,1,IF($C$3=A1380,1,IF($D$3=A1380,1,IF($E$3=A1380,1,0)))))</f>
        <v>1</v>
      </c>
      <c r="I1380" s="5">
        <f t="shared" si="1382"/>
        <v>1</v>
      </c>
      <c r="J1380" s="5">
        <f t="shared" si="1382"/>
        <v>1</v>
      </c>
      <c r="K1380" s="5">
        <f t="shared" si="1382"/>
        <v>1</v>
      </c>
      <c r="L1380" s="5">
        <f t="shared" si="1382"/>
        <v>1</v>
      </c>
      <c r="M1380" s="5">
        <f t="shared" si="1287"/>
        <v>5</v>
      </c>
      <c r="N1380" s="11"/>
      <c r="O1380" s="11"/>
      <c r="P1380" s="11"/>
      <c r="Q1380" s="11"/>
      <c r="R1380" s="11"/>
      <c r="S1380" s="11"/>
      <c r="T1380" s="11"/>
      <c r="U1380" s="11"/>
      <c r="V1380" s="11"/>
      <c r="W1380" s="11"/>
      <c r="X1380" s="11"/>
      <c r="Y1380" s="11"/>
      <c r="Z1380" s="11"/>
      <c r="AA1380" s="11"/>
      <c r="AB1380" s="11"/>
      <c r="AC1380" s="11"/>
      <c r="AD1380" s="11"/>
      <c r="AE1380" s="11"/>
      <c r="AF1380" s="11"/>
      <c r="AG1380" s="11"/>
    </row>
    <row r="1381" spans="1:33" ht="12.75" customHeight="1" x14ac:dyDescent="0.2">
      <c r="A1381" s="37"/>
      <c r="B1381" s="38"/>
      <c r="C1381" s="38"/>
      <c r="D1381" s="38"/>
      <c r="E1381" s="38"/>
      <c r="F1381" s="39">
        <f t="shared" si="1285"/>
        <v>0</v>
      </c>
      <c r="G1381" s="11"/>
      <c r="H1381" s="5">
        <f t="shared" ref="H1381:L1381" si="1383">IF($A$3=A1381,1,IF($B$3=A1381,1,IF($C$3=A1381,1,IF($D$3=A1381,1,IF($E$3=A1381,1,0)))))</f>
        <v>1</v>
      </c>
      <c r="I1381" s="5">
        <f t="shared" si="1383"/>
        <v>1</v>
      </c>
      <c r="J1381" s="5">
        <f t="shared" si="1383"/>
        <v>1</v>
      </c>
      <c r="K1381" s="5">
        <f t="shared" si="1383"/>
        <v>1</v>
      </c>
      <c r="L1381" s="5">
        <f t="shared" si="1383"/>
        <v>1</v>
      </c>
      <c r="M1381" s="5">
        <f t="shared" si="1287"/>
        <v>5</v>
      </c>
      <c r="N1381" s="11"/>
      <c r="O1381" s="11"/>
      <c r="P1381" s="11"/>
      <c r="Q1381" s="11"/>
      <c r="R1381" s="11"/>
      <c r="S1381" s="11"/>
      <c r="T1381" s="11"/>
      <c r="U1381" s="11"/>
      <c r="V1381" s="11"/>
      <c r="W1381" s="11"/>
      <c r="X1381" s="11"/>
      <c r="Y1381" s="11"/>
      <c r="Z1381" s="11"/>
      <c r="AA1381" s="11"/>
      <c r="AB1381" s="11"/>
      <c r="AC1381" s="11"/>
      <c r="AD1381" s="11"/>
      <c r="AE1381" s="11"/>
      <c r="AF1381" s="11"/>
      <c r="AG1381" s="11"/>
    </row>
    <row r="1382" spans="1:33" ht="12.75" customHeight="1" x14ac:dyDescent="0.2">
      <c r="A1382" s="37"/>
      <c r="B1382" s="38"/>
      <c r="C1382" s="38"/>
      <c r="D1382" s="38"/>
      <c r="E1382" s="38"/>
      <c r="F1382" s="39">
        <f t="shared" si="1285"/>
        <v>0</v>
      </c>
      <c r="G1382" s="11"/>
      <c r="H1382" s="5">
        <f t="shared" ref="H1382:L1382" si="1384">IF($A$3=A1382,1,IF($B$3=A1382,1,IF($C$3=A1382,1,IF($D$3=A1382,1,IF($E$3=A1382,1,0)))))</f>
        <v>1</v>
      </c>
      <c r="I1382" s="5">
        <f t="shared" si="1384"/>
        <v>1</v>
      </c>
      <c r="J1382" s="5">
        <f t="shared" si="1384"/>
        <v>1</v>
      </c>
      <c r="K1382" s="5">
        <f t="shared" si="1384"/>
        <v>1</v>
      </c>
      <c r="L1382" s="5">
        <f t="shared" si="1384"/>
        <v>1</v>
      </c>
      <c r="M1382" s="5">
        <f t="shared" si="1287"/>
        <v>5</v>
      </c>
      <c r="N1382" s="11"/>
      <c r="O1382" s="11"/>
      <c r="P1382" s="11"/>
      <c r="Q1382" s="11"/>
      <c r="R1382" s="11"/>
      <c r="S1382" s="11"/>
      <c r="T1382" s="11"/>
      <c r="U1382" s="11"/>
      <c r="V1382" s="11"/>
      <c r="W1382" s="11"/>
      <c r="X1382" s="11"/>
      <c r="Y1382" s="11"/>
      <c r="Z1382" s="11"/>
      <c r="AA1382" s="11"/>
      <c r="AB1382" s="11"/>
      <c r="AC1382" s="11"/>
      <c r="AD1382" s="11"/>
      <c r="AE1382" s="11"/>
      <c r="AF1382" s="11"/>
      <c r="AG1382" s="11"/>
    </row>
    <row r="1383" spans="1:33" ht="12.75" customHeight="1" x14ac:dyDescent="0.2">
      <c r="A1383" s="37"/>
      <c r="B1383" s="38"/>
      <c r="C1383" s="38"/>
      <c r="D1383" s="38"/>
      <c r="E1383" s="38"/>
      <c r="F1383" s="39">
        <f t="shared" si="1285"/>
        <v>0</v>
      </c>
      <c r="G1383" s="11"/>
      <c r="H1383" s="5">
        <f t="shared" ref="H1383:L1383" si="1385">IF($A$3=A1383,1,IF($B$3=A1383,1,IF($C$3=A1383,1,IF($D$3=A1383,1,IF($E$3=A1383,1,0)))))</f>
        <v>1</v>
      </c>
      <c r="I1383" s="5">
        <f t="shared" si="1385"/>
        <v>1</v>
      </c>
      <c r="J1383" s="5">
        <f t="shared" si="1385"/>
        <v>1</v>
      </c>
      <c r="K1383" s="5">
        <f t="shared" si="1385"/>
        <v>1</v>
      </c>
      <c r="L1383" s="5">
        <f t="shared" si="1385"/>
        <v>1</v>
      </c>
      <c r="M1383" s="5">
        <f t="shared" si="1287"/>
        <v>5</v>
      </c>
      <c r="N1383" s="11"/>
      <c r="O1383" s="11"/>
      <c r="P1383" s="11"/>
      <c r="Q1383" s="11"/>
      <c r="R1383" s="11"/>
      <c r="S1383" s="11"/>
      <c r="T1383" s="11"/>
      <c r="U1383" s="11"/>
      <c r="V1383" s="11"/>
      <c r="W1383" s="11"/>
      <c r="X1383" s="11"/>
      <c r="Y1383" s="11"/>
      <c r="Z1383" s="11"/>
      <c r="AA1383" s="11"/>
      <c r="AB1383" s="11"/>
      <c r="AC1383" s="11"/>
      <c r="AD1383" s="11"/>
      <c r="AE1383" s="11"/>
      <c r="AF1383" s="11"/>
      <c r="AG1383" s="11"/>
    </row>
    <row r="1384" spans="1:33" ht="12.75" customHeight="1" x14ac:dyDescent="0.2">
      <c r="A1384" s="40"/>
      <c r="B1384" s="41"/>
      <c r="C1384" s="41"/>
      <c r="D1384" s="41"/>
      <c r="E1384" s="41"/>
      <c r="F1384" s="42">
        <f t="shared" si="1285"/>
        <v>0</v>
      </c>
      <c r="G1384" s="11"/>
      <c r="H1384" s="5">
        <f t="shared" ref="H1384:L1384" si="1386">IF($A$3=A1384,1,IF($B$3=A1384,1,IF($C$3=A1384,1,IF($D$3=A1384,1,IF($E$3=A1384,1,0)))))</f>
        <v>1</v>
      </c>
      <c r="I1384" s="5">
        <f t="shared" si="1386"/>
        <v>1</v>
      </c>
      <c r="J1384" s="5">
        <f t="shared" si="1386"/>
        <v>1</v>
      </c>
      <c r="K1384" s="5">
        <f t="shared" si="1386"/>
        <v>1</v>
      </c>
      <c r="L1384" s="5">
        <f t="shared" si="1386"/>
        <v>1</v>
      </c>
      <c r="M1384" s="5">
        <f t="shared" si="1287"/>
        <v>5</v>
      </c>
      <c r="N1384" s="11"/>
      <c r="O1384" s="11"/>
      <c r="P1384" s="11"/>
      <c r="Q1384" s="11"/>
      <c r="R1384" s="11"/>
      <c r="S1384" s="11"/>
      <c r="T1384" s="11"/>
      <c r="U1384" s="11"/>
      <c r="V1384" s="11"/>
      <c r="W1384" s="11"/>
      <c r="X1384" s="11"/>
      <c r="Y1384" s="11"/>
      <c r="Z1384" s="11"/>
      <c r="AA1384" s="11"/>
      <c r="AB1384" s="11"/>
      <c r="AC1384" s="11"/>
      <c r="AD1384" s="11"/>
      <c r="AE1384" s="11"/>
      <c r="AF1384" s="11"/>
      <c r="AG1384" s="11"/>
    </row>
    <row r="1385" spans="1:33" ht="12.75" customHeight="1" x14ac:dyDescent="0.2">
      <c r="A1385" s="34"/>
      <c r="B1385" s="35"/>
      <c r="C1385" s="35"/>
      <c r="D1385" s="35"/>
      <c r="E1385" s="35"/>
      <c r="F1385" s="36">
        <f t="shared" si="1285"/>
        <v>0</v>
      </c>
      <c r="G1385" s="11"/>
      <c r="H1385" s="5">
        <f t="shared" ref="H1385:L1385" si="1387">IF($A$3=A1385,1,IF($B$3=A1385,1,IF($C$3=A1385,1,IF($D$3=A1385,1,IF($E$3=A1385,1,0)))))</f>
        <v>1</v>
      </c>
      <c r="I1385" s="5">
        <f t="shared" si="1387"/>
        <v>1</v>
      </c>
      <c r="J1385" s="5">
        <f t="shared" si="1387"/>
        <v>1</v>
      </c>
      <c r="K1385" s="5">
        <f t="shared" si="1387"/>
        <v>1</v>
      </c>
      <c r="L1385" s="5">
        <f t="shared" si="1387"/>
        <v>1</v>
      </c>
      <c r="M1385" s="5">
        <f t="shared" si="1287"/>
        <v>5</v>
      </c>
      <c r="N1385" s="11"/>
      <c r="O1385" s="11"/>
      <c r="P1385" s="11"/>
      <c r="Q1385" s="11"/>
      <c r="R1385" s="11"/>
      <c r="S1385" s="11"/>
      <c r="T1385" s="11"/>
      <c r="U1385" s="11"/>
      <c r="V1385" s="11"/>
      <c r="W1385" s="11"/>
      <c r="X1385" s="11"/>
      <c r="Y1385" s="11"/>
      <c r="Z1385" s="11"/>
      <c r="AA1385" s="11"/>
      <c r="AB1385" s="11"/>
      <c r="AC1385" s="11"/>
      <c r="AD1385" s="11"/>
      <c r="AE1385" s="11"/>
      <c r="AF1385" s="11"/>
      <c r="AG1385" s="11"/>
    </row>
    <row r="1386" spans="1:33" ht="12.75" customHeight="1" x14ac:dyDescent="0.2">
      <c r="A1386" s="37"/>
      <c r="B1386" s="38"/>
      <c r="C1386" s="38"/>
      <c r="D1386" s="38"/>
      <c r="E1386" s="38"/>
      <c r="F1386" s="39">
        <f t="shared" si="1285"/>
        <v>0</v>
      </c>
      <c r="G1386" s="11"/>
      <c r="H1386" s="5">
        <f t="shared" ref="H1386:L1386" si="1388">IF($A$3=A1386,1,IF($B$3=A1386,1,IF($C$3=A1386,1,IF($D$3=A1386,1,IF($E$3=A1386,1,0)))))</f>
        <v>1</v>
      </c>
      <c r="I1386" s="5">
        <f t="shared" si="1388"/>
        <v>1</v>
      </c>
      <c r="J1386" s="5">
        <f t="shared" si="1388"/>
        <v>1</v>
      </c>
      <c r="K1386" s="5">
        <f t="shared" si="1388"/>
        <v>1</v>
      </c>
      <c r="L1386" s="5">
        <f t="shared" si="1388"/>
        <v>1</v>
      </c>
      <c r="M1386" s="5">
        <f t="shared" si="1287"/>
        <v>5</v>
      </c>
      <c r="N1386" s="11"/>
      <c r="O1386" s="11"/>
      <c r="P1386" s="11"/>
      <c r="Q1386" s="11"/>
      <c r="R1386" s="11"/>
      <c r="S1386" s="11"/>
      <c r="T1386" s="11"/>
      <c r="U1386" s="11"/>
      <c r="V1386" s="11"/>
      <c r="W1386" s="11"/>
      <c r="X1386" s="11"/>
      <c r="Y1386" s="11"/>
      <c r="Z1386" s="11"/>
      <c r="AA1386" s="11"/>
      <c r="AB1386" s="11"/>
      <c r="AC1386" s="11"/>
      <c r="AD1386" s="11"/>
      <c r="AE1386" s="11"/>
      <c r="AF1386" s="11"/>
      <c r="AG1386" s="11"/>
    </row>
    <row r="1387" spans="1:33" ht="12.75" customHeight="1" x14ac:dyDescent="0.2">
      <c r="A1387" s="37"/>
      <c r="B1387" s="38"/>
      <c r="C1387" s="38"/>
      <c r="D1387" s="38"/>
      <c r="E1387" s="38"/>
      <c r="F1387" s="39">
        <f t="shared" si="1285"/>
        <v>0</v>
      </c>
      <c r="G1387" s="11"/>
      <c r="H1387" s="5">
        <f t="shared" ref="H1387:L1387" si="1389">IF($A$3=A1387,1,IF($B$3=A1387,1,IF($C$3=A1387,1,IF($D$3=A1387,1,IF($E$3=A1387,1,0)))))</f>
        <v>1</v>
      </c>
      <c r="I1387" s="5">
        <f t="shared" si="1389"/>
        <v>1</v>
      </c>
      <c r="J1387" s="5">
        <f t="shared" si="1389"/>
        <v>1</v>
      </c>
      <c r="K1387" s="5">
        <f t="shared" si="1389"/>
        <v>1</v>
      </c>
      <c r="L1387" s="5">
        <f t="shared" si="1389"/>
        <v>1</v>
      </c>
      <c r="M1387" s="5">
        <f t="shared" si="1287"/>
        <v>5</v>
      </c>
      <c r="N1387" s="11"/>
      <c r="O1387" s="11"/>
      <c r="P1387" s="11"/>
      <c r="Q1387" s="11"/>
      <c r="R1387" s="11"/>
      <c r="S1387" s="11"/>
      <c r="T1387" s="11"/>
      <c r="U1387" s="11"/>
      <c r="V1387" s="11"/>
      <c r="W1387" s="11"/>
      <c r="X1387" s="11"/>
      <c r="Y1387" s="11"/>
      <c r="Z1387" s="11"/>
      <c r="AA1387" s="11"/>
      <c r="AB1387" s="11"/>
      <c r="AC1387" s="11"/>
      <c r="AD1387" s="11"/>
      <c r="AE1387" s="11"/>
      <c r="AF1387" s="11"/>
      <c r="AG1387" s="11"/>
    </row>
    <row r="1388" spans="1:33" ht="12.75" customHeight="1" x14ac:dyDescent="0.2">
      <c r="A1388" s="37"/>
      <c r="B1388" s="38"/>
      <c r="C1388" s="38"/>
      <c r="D1388" s="38"/>
      <c r="E1388" s="38"/>
      <c r="F1388" s="39">
        <f t="shared" si="1285"/>
        <v>0</v>
      </c>
      <c r="G1388" s="11"/>
      <c r="H1388" s="5">
        <f t="shared" ref="H1388:L1388" si="1390">IF($A$3=A1388,1,IF($B$3=A1388,1,IF($C$3=A1388,1,IF($D$3=A1388,1,IF($E$3=A1388,1,0)))))</f>
        <v>1</v>
      </c>
      <c r="I1388" s="5">
        <f t="shared" si="1390"/>
        <v>1</v>
      </c>
      <c r="J1388" s="5">
        <f t="shared" si="1390"/>
        <v>1</v>
      </c>
      <c r="K1388" s="5">
        <f t="shared" si="1390"/>
        <v>1</v>
      </c>
      <c r="L1388" s="5">
        <f t="shared" si="1390"/>
        <v>1</v>
      </c>
      <c r="M1388" s="5">
        <f t="shared" si="1287"/>
        <v>5</v>
      </c>
      <c r="N1388" s="11"/>
      <c r="O1388" s="11"/>
      <c r="P1388" s="11"/>
      <c r="Q1388" s="11"/>
      <c r="R1388" s="11"/>
      <c r="S1388" s="11"/>
      <c r="T1388" s="11"/>
      <c r="U1388" s="11"/>
      <c r="V1388" s="11"/>
      <c r="W1388" s="11"/>
      <c r="X1388" s="11"/>
      <c r="Y1388" s="11"/>
      <c r="Z1388" s="11"/>
      <c r="AA1388" s="11"/>
      <c r="AB1388" s="11"/>
      <c r="AC1388" s="11"/>
      <c r="AD1388" s="11"/>
      <c r="AE1388" s="11"/>
      <c r="AF1388" s="11"/>
      <c r="AG1388" s="11"/>
    </row>
    <row r="1389" spans="1:33" ht="12.75" customHeight="1" x14ac:dyDescent="0.2">
      <c r="A1389" s="40"/>
      <c r="B1389" s="41"/>
      <c r="C1389" s="41"/>
      <c r="D1389" s="41"/>
      <c r="E1389" s="41"/>
      <c r="F1389" s="42">
        <f t="shared" si="1285"/>
        <v>0</v>
      </c>
      <c r="G1389" s="11"/>
      <c r="H1389" s="5">
        <f t="shared" ref="H1389:L1389" si="1391">IF($A$3=A1389,1,IF($B$3=A1389,1,IF($C$3=A1389,1,IF($D$3=A1389,1,IF($E$3=A1389,1,0)))))</f>
        <v>1</v>
      </c>
      <c r="I1389" s="5">
        <f t="shared" si="1391"/>
        <v>1</v>
      </c>
      <c r="J1389" s="5">
        <f t="shared" si="1391"/>
        <v>1</v>
      </c>
      <c r="K1389" s="5">
        <f t="shared" si="1391"/>
        <v>1</v>
      </c>
      <c r="L1389" s="5">
        <f t="shared" si="1391"/>
        <v>1</v>
      </c>
      <c r="M1389" s="5">
        <f t="shared" si="1287"/>
        <v>5</v>
      </c>
      <c r="N1389" s="11"/>
      <c r="O1389" s="11"/>
      <c r="P1389" s="11"/>
      <c r="Q1389" s="11"/>
      <c r="R1389" s="11"/>
      <c r="S1389" s="11"/>
      <c r="T1389" s="11"/>
      <c r="U1389" s="11"/>
      <c r="V1389" s="11"/>
      <c r="W1389" s="11"/>
      <c r="X1389" s="11"/>
      <c r="Y1389" s="11"/>
      <c r="Z1389" s="11"/>
      <c r="AA1389" s="11"/>
      <c r="AB1389" s="11"/>
      <c r="AC1389" s="11"/>
      <c r="AD1389" s="11"/>
      <c r="AE1389" s="11"/>
      <c r="AF1389" s="11"/>
      <c r="AG1389" s="11"/>
    </row>
    <row r="1390" spans="1:33" ht="12.75" customHeight="1" x14ac:dyDescent="0.2">
      <c r="A1390" s="34"/>
      <c r="B1390" s="35"/>
      <c r="C1390" s="35"/>
      <c r="D1390" s="35"/>
      <c r="E1390" s="35"/>
      <c r="F1390" s="36">
        <f t="shared" si="1285"/>
        <v>0</v>
      </c>
      <c r="G1390" s="11"/>
      <c r="H1390" s="5">
        <f t="shared" ref="H1390:L1390" si="1392">IF($A$3=A1390,1,IF($B$3=A1390,1,IF($C$3=A1390,1,IF($D$3=A1390,1,IF($E$3=A1390,1,0)))))</f>
        <v>1</v>
      </c>
      <c r="I1390" s="5">
        <f t="shared" si="1392"/>
        <v>1</v>
      </c>
      <c r="J1390" s="5">
        <f t="shared" si="1392"/>
        <v>1</v>
      </c>
      <c r="K1390" s="5">
        <f t="shared" si="1392"/>
        <v>1</v>
      </c>
      <c r="L1390" s="5">
        <f t="shared" si="1392"/>
        <v>1</v>
      </c>
      <c r="M1390" s="5">
        <f t="shared" si="1287"/>
        <v>5</v>
      </c>
      <c r="N1390" s="11"/>
      <c r="O1390" s="11"/>
      <c r="P1390" s="11"/>
      <c r="Q1390" s="11"/>
      <c r="R1390" s="11"/>
      <c r="S1390" s="11"/>
      <c r="T1390" s="11"/>
      <c r="U1390" s="11"/>
      <c r="V1390" s="11"/>
      <c r="W1390" s="11"/>
      <c r="X1390" s="11"/>
      <c r="Y1390" s="11"/>
      <c r="Z1390" s="11"/>
      <c r="AA1390" s="11"/>
      <c r="AB1390" s="11"/>
      <c r="AC1390" s="11"/>
      <c r="AD1390" s="11"/>
      <c r="AE1390" s="11"/>
      <c r="AF1390" s="11"/>
      <c r="AG1390" s="11"/>
    </row>
    <row r="1391" spans="1:33" ht="12.75" customHeight="1" x14ac:dyDescent="0.2">
      <c r="A1391" s="37"/>
      <c r="B1391" s="38"/>
      <c r="C1391" s="38"/>
      <c r="D1391" s="38"/>
      <c r="E1391" s="38"/>
      <c r="F1391" s="39">
        <f t="shared" si="1285"/>
        <v>0</v>
      </c>
      <c r="G1391" s="11"/>
      <c r="H1391" s="5">
        <f t="shared" ref="H1391:L1391" si="1393">IF($A$3=A1391,1,IF($B$3=A1391,1,IF($C$3=A1391,1,IF($D$3=A1391,1,IF($E$3=A1391,1,0)))))</f>
        <v>1</v>
      </c>
      <c r="I1391" s="5">
        <f t="shared" si="1393"/>
        <v>1</v>
      </c>
      <c r="J1391" s="5">
        <f t="shared" si="1393"/>
        <v>1</v>
      </c>
      <c r="K1391" s="5">
        <f t="shared" si="1393"/>
        <v>1</v>
      </c>
      <c r="L1391" s="5">
        <f t="shared" si="1393"/>
        <v>1</v>
      </c>
      <c r="M1391" s="5">
        <f t="shared" si="1287"/>
        <v>5</v>
      </c>
      <c r="N1391" s="11"/>
      <c r="O1391" s="11"/>
      <c r="P1391" s="11"/>
      <c r="Q1391" s="11"/>
      <c r="R1391" s="11"/>
      <c r="S1391" s="11"/>
      <c r="T1391" s="11"/>
      <c r="U1391" s="11"/>
      <c r="V1391" s="11"/>
      <c r="W1391" s="11"/>
      <c r="X1391" s="11"/>
      <c r="Y1391" s="11"/>
      <c r="Z1391" s="11"/>
      <c r="AA1391" s="11"/>
      <c r="AB1391" s="11"/>
      <c r="AC1391" s="11"/>
      <c r="AD1391" s="11"/>
      <c r="AE1391" s="11"/>
      <c r="AF1391" s="11"/>
      <c r="AG1391" s="11"/>
    </row>
    <row r="1392" spans="1:33" ht="12.75" customHeight="1" x14ac:dyDescent="0.2">
      <c r="A1392" s="37"/>
      <c r="B1392" s="38"/>
      <c r="C1392" s="38"/>
      <c r="D1392" s="38"/>
      <c r="E1392" s="38"/>
      <c r="F1392" s="39">
        <f t="shared" si="1285"/>
        <v>0</v>
      </c>
      <c r="G1392" s="11"/>
      <c r="H1392" s="5">
        <f t="shared" ref="H1392:L1392" si="1394">IF($A$3=A1392,1,IF($B$3=A1392,1,IF($C$3=A1392,1,IF($D$3=A1392,1,IF($E$3=A1392,1,0)))))</f>
        <v>1</v>
      </c>
      <c r="I1392" s="5">
        <f t="shared" si="1394"/>
        <v>1</v>
      </c>
      <c r="J1392" s="5">
        <f t="shared" si="1394"/>
        <v>1</v>
      </c>
      <c r="K1392" s="5">
        <f t="shared" si="1394"/>
        <v>1</v>
      </c>
      <c r="L1392" s="5">
        <f t="shared" si="1394"/>
        <v>1</v>
      </c>
      <c r="M1392" s="5">
        <f t="shared" si="1287"/>
        <v>5</v>
      </c>
      <c r="N1392" s="11"/>
      <c r="O1392" s="11"/>
      <c r="P1392" s="11"/>
      <c r="Q1392" s="11"/>
      <c r="R1392" s="11"/>
      <c r="S1392" s="11"/>
      <c r="T1392" s="11"/>
      <c r="U1392" s="11"/>
      <c r="V1392" s="11"/>
      <c r="W1392" s="11"/>
      <c r="X1392" s="11"/>
      <c r="Y1392" s="11"/>
      <c r="Z1392" s="11"/>
      <c r="AA1392" s="11"/>
      <c r="AB1392" s="11"/>
      <c r="AC1392" s="11"/>
      <c r="AD1392" s="11"/>
      <c r="AE1392" s="11"/>
      <c r="AF1392" s="11"/>
      <c r="AG1392" s="11"/>
    </row>
    <row r="1393" spans="1:33" ht="12.75" customHeight="1" x14ac:dyDescent="0.2">
      <c r="A1393" s="37"/>
      <c r="B1393" s="38"/>
      <c r="C1393" s="38"/>
      <c r="D1393" s="38"/>
      <c r="E1393" s="38"/>
      <c r="F1393" s="39">
        <f t="shared" si="1285"/>
        <v>0</v>
      </c>
      <c r="G1393" s="11"/>
      <c r="H1393" s="5">
        <f t="shared" ref="H1393:L1393" si="1395">IF($A$3=A1393,1,IF($B$3=A1393,1,IF($C$3=A1393,1,IF($D$3=A1393,1,IF($E$3=A1393,1,0)))))</f>
        <v>1</v>
      </c>
      <c r="I1393" s="5">
        <f t="shared" si="1395"/>
        <v>1</v>
      </c>
      <c r="J1393" s="5">
        <f t="shared" si="1395"/>
        <v>1</v>
      </c>
      <c r="K1393" s="5">
        <f t="shared" si="1395"/>
        <v>1</v>
      </c>
      <c r="L1393" s="5">
        <f t="shared" si="1395"/>
        <v>1</v>
      </c>
      <c r="M1393" s="5">
        <f t="shared" si="1287"/>
        <v>5</v>
      </c>
      <c r="N1393" s="11"/>
      <c r="O1393" s="11"/>
      <c r="P1393" s="11"/>
      <c r="Q1393" s="11"/>
      <c r="R1393" s="11"/>
      <c r="S1393" s="11"/>
      <c r="T1393" s="11"/>
      <c r="U1393" s="11"/>
      <c r="V1393" s="11"/>
      <c r="W1393" s="11"/>
      <c r="X1393" s="11"/>
      <c r="Y1393" s="11"/>
      <c r="Z1393" s="11"/>
      <c r="AA1393" s="11"/>
      <c r="AB1393" s="11"/>
      <c r="AC1393" s="11"/>
      <c r="AD1393" s="11"/>
      <c r="AE1393" s="11"/>
      <c r="AF1393" s="11"/>
      <c r="AG1393" s="11"/>
    </row>
    <row r="1394" spans="1:33" ht="12.75" customHeight="1" x14ac:dyDescent="0.2">
      <c r="A1394" s="40"/>
      <c r="B1394" s="41"/>
      <c r="C1394" s="41"/>
      <c r="D1394" s="41"/>
      <c r="E1394" s="41"/>
      <c r="F1394" s="42">
        <f t="shared" si="1285"/>
        <v>0</v>
      </c>
      <c r="G1394" s="11"/>
      <c r="H1394" s="5">
        <f t="shared" ref="H1394:L1394" si="1396">IF($A$3=A1394,1,IF($B$3=A1394,1,IF($C$3=A1394,1,IF($D$3=A1394,1,IF($E$3=A1394,1,0)))))</f>
        <v>1</v>
      </c>
      <c r="I1394" s="5">
        <f t="shared" si="1396"/>
        <v>1</v>
      </c>
      <c r="J1394" s="5">
        <f t="shared" si="1396"/>
        <v>1</v>
      </c>
      <c r="K1394" s="5">
        <f t="shared" si="1396"/>
        <v>1</v>
      </c>
      <c r="L1394" s="5">
        <f t="shared" si="1396"/>
        <v>1</v>
      </c>
      <c r="M1394" s="5">
        <f t="shared" si="1287"/>
        <v>5</v>
      </c>
      <c r="N1394" s="11"/>
      <c r="O1394" s="11"/>
      <c r="P1394" s="11"/>
      <c r="Q1394" s="11"/>
      <c r="R1394" s="11"/>
      <c r="S1394" s="11"/>
      <c r="T1394" s="11"/>
      <c r="U1394" s="11"/>
      <c r="V1394" s="11"/>
      <c r="W1394" s="11"/>
      <c r="X1394" s="11"/>
      <c r="Y1394" s="11"/>
      <c r="Z1394" s="11"/>
      <c r="AA1394" s="11"/>
      <c r="AB1394" s="11"/>
      <c r="AC1394" s="11"/>
      <c r="AD1394" s="11"/>
      <c r="AE1394" s="11"/>
      <c r="AF1394" s="11"/>
      <c r="AG1394" s="11"/>
    </row>
    <row r="1395" spans="1:33" ht="12.75" customHeight="1" x14ac:dyDescent="0.2">
      <c r="A1395" s="34"/>
      <c r="B1395" s="35"/>
      <c r="C1395" s="35"/>
      <c r="D1395" s="35"/>
      <c r="E1395" s="35"/>
      <c r="F1395" s="36">
        <f t="shared" si="1285"/>
        <v>0</v>
      </c>
      <c r="G1395" s="11"/>
      <c r="H1395" s="5">
        <f t="shared" ref="H1395:L1395" si="1397">IF($A$3=A1395,1,IF($B$3=A1395,1,IF($C$3=A1395,1,IF($D$3=A1395,1,IF($E$3=A1395,1,0)))))</f>
        <v>1</v>
      </c>
      <c r="I1395" s="5">
        <f t="shared" si="1397"/>
        <v>1</v>
      </c>
      <c r="J1395" s="5">
        <f t="shared" si="1397"/>
        <v>1</v>
      </c>
      <c r="K1395" s="5">
        <f t="shared" si="1397"/>
        <v>1</v>
      </c>
      <c r="L1395" s="5">
        <f t="shared" si="1397"/>
        <v>1</v>
      </c>
      <c r="M1395" s="5">
        <f t="shared" si="1287"/>
        <v>5</v>
      </c>
      <c r="N1395" s="11"/>
      <c r="O1395" s="11"/>
      <c r="P1395" s="11"/>
      <c r="Q1395" s="11"/>
      <c r="R1395" s="11"/>
      <c r="S1395" s="11"/>
      <c r="T1395" s="11"/>
      <c r="U1395" s="11"/>
      <c r="V1395" s="11"/>
      <c r="W1395" s="11"/>
      <c r="X1395" s="11"/>
      <c r="Y1395" s="11"/>
      <c r="Z1395" s="11"/>
      <c r="AA1395" s="11"/>
      <c r="AB1395" s="11"/>
      <c r="AC1395" s="11"/>
      <c r="AD1395" s="11"/>
      <c r="AE1395" s="11"/>
      <c r="AF1395" s="11"/>
      <c r="AG1395" s="11"/>
    </row>
    <row r="1396" spans="1:33" ht="12.75" customHeight="1" x14ac:dyDescent="0.2">
      <c r="A1396" s="37"/>
      <c r="B1396" s="38"/>
      <c r="C1396" s="38"/>
      <c r="D1396" s="38"/>
      <c r="E1396" s="38"/>
      <c r="F1396" s="39">
        <f t="shared" si="1285"/>
        <v>0</v>
      </c>
      <c r="G1396" s="11"/>
      <c r="H1396" s="5">
        <f t="shared" ref="H1396:L1396" si="1398">IF($A$3=A1396,1,IF($B$3=A1396,1,IF($C$3=A1396,1,IF($D$3=A1396,1,IF($E$3=A1396,1,0)))))</f>
        <v>1</v>
      </c>
      <c r="I1396" s="5">
        <f t="shared" si="1398"/>
        <v>1</v>
      </c>
      <c r="J1396" s="5">
        <f t="shared" si="1398"/>
        <v>1</v>
      </c>
      <c r="K1396" s="5">
        <f t="shared" si="1398"/>
        <v>1</v>
      </c>
      <c r="L1396" s="5">
        <f t="shared" si="1398"/>
        <v>1</v>
      </c>
      <c r="M1396" s="5">
        <f t="shared" si="1287"/>
        <v>5</v>
      </c>
      <c r="N1396" s="11"/>
      <c r="O1396" s="11"/>
      <c r="P1396" s="11"/>
      <c r="Q1396" s="11"/>
      <c r="R1396" s="11"/>
      <c r="S1396" s="11"/>
      <c r="T1396" s="11"/>
      <c r="U1396" s="11"/>
      <c r="V1396" s="11"/>
      <c r="W1396" s="11"/>
      <c r="X1396" s="11"/>
      <c r="Y1396" s="11"/>
      <c r="Z1396" s="11"/>
      <c r="AA1396" s="11"/>
      <c r="AB1396" s="11"/>
      <c r="AC1396" s="11"/>
      <c r="AD1396" s="11"/>
      <c r="AE1396" s="11"/>
      <c r="AF1396" s="11"/>
      <c r="AG1396" s="11"/>
    </row>
    <row r="1397" spans="1:33" ht="12.75" customHeight="1" x14ac:dyDescent="0.2">
      <c r="A1397" s="37"/>
      <c r="B1397" s="38"/>
      <c r="C1397" s="38"/>
      <c r="D1397" s="38"/>
      <c r="E1397" s="38"/>
      <c r="F1397" s="39">
        <f t="shared" si="1285"/>
        <v>0</v>
      </c>
      <c r="G1397" s="11"/>
      <c r="H1397" s="5">
        <f t="shared" ref="H1397:L1397" si="1399">IF($A$3=A1397,1,IF($B$3=A1397,1,IF($C$3=A1397,1,IF($D$3=A1397,1,IF($E$3=A1397,1,0)))))</f>
        <v>1</v>
      </c>
      <c r="I1397" s="5">
        <f t="shared" si="1399"/>
        <v>1</v>
      </c>
      <c r="J1397" s="5">
        <f t="shared" si="1399"/>
        <v>1</v>
      </c>
      <c r="K1397" s="5">
        <f t="shared" si="1399"/>
        <v>1</v>
      </c>
      <c r="L1397" s="5">
        <f t="shared" si="1399"/>
        <v>1</v>
      </c>
      <c r="M1397" s="5">
        <f t="shared" si="1287"/>
        <v>5</v>
      </c>
      <c r="N1397" s="11"/>
      <c r="O1397" s="11"/>
      <c r="P1397" s="11"/>
      <c r="Q1397" s="11"/>
      <c r="R1397" s="11"/>
      <c r="S1397" s="11"/>
      <c r="T1397" s="11"/>
      <c r="U1397" s="11"/>
      <c r="V1397" s="11"/>
      <c r="W1397" s="11"/>
      <c r="X1397" s="11"/>
      <c r="Y1397" s="11"/>
      <c r="Z1397" s="11"/>
      <c r="AA1397" s="11"/>
      <c r="AB1397" s="11"/>
      <c r="AC1397" s="11"/>
      <c r="AD1397" s="11"/>
      <c r="AE1397" s="11"/>
      <c r="AF1397" s="11"/>
      <c r="AG1397" s="11"/>
    </row>
    <row r="1398" spans="1:33" ht="12.75" customHeight="1" x14ac:dyDescent="0.2">
      <c r="A1398" s="37"/>
      <c r="B1398" s="38"/>
      <c r="C1398" s="38"/>
      <c r="D1398" s="38"/>
      <c r="E1398" s="38"/>
      <c r="F1398" s="39">
        <f t="shared" si="1285"/>
        <v>0</v>
      </c>
      <c r="G1398" s="11"/>
      <c r="H1398" s="5">
        <f t="shared" ref="H1398:L1398" si="1400">IF($A$3=A1398,1,IF($B$3=A1398,1,IF($C$3=A1398,1,IF($D$3=A1398,1,IF($E$3=A1398,1,0)))))</f>
        <v>1</v>
      </c>
      <c r="I1398" s="5">
        <f t="shared" si="1400"/>
        <v>1</v>
      </c>
      <c r="J1398" s="5">
        <f t="shared" si="1400"/>
        <v>1</v>
      </c>
      <c r="K1398" s="5">
        <f t="shared" si="1400"/>
        <v>1</v>
      </c>
      <c r="L1398" s="5">
        <f t="shared" si="1400"/>
        <v>1</v>
      </c>
      <c r="M1398" s="5">
        <f t="shared" si="1287"/>
        <v>5</v>
      </c>
      <c r="N1398" s="11"/>
      <c r="O1398" s="11"/>
      <c r="P1398" s="11"/>
      <c r="Q1398" s="11"/>
      <c r="R1398" s="11"/>
      <c r="S1398" s="11"/>
      <c r="T1398" s="11"/>
      <c r="U1398" s="11"/>
      <c r="V1398" s="11"/>
      <c r="W1398" s="11"/>
      <c r="X1398" s="11"/>
      <c r="Y1398" s="11"/>
      <c r="Z1398" s="11"/>
      <c r="AA1398" s="11"/>
      <c r="AB1398" s="11"/>
      <c r="AC1398" s="11"/>
      <c r="AD1398" s="11"/>
      <c r="AE1398" s="11"/>
      <c r="AF1398" s="11"/>
      <c r="AG1398" s="11"/>
    </row>
    <row r="1399" spans="1:33" ht="12.75" customHeight="1" x14ac:dyDescent="0.2">
      <c r="A1399" s="40"/>
      <c r="B1399" s="41"/>
      <c r="C1399" s="41"/>
      <c r="D1399" s="41"/>
      <c r="E1399" s="41"/>
      <c r="F1399" s="42">
        <f t="shared" si="1285"/>
        <v>0</v>
      </c>
      <c r="G1399" s="11"/>
      <c r="H1399" s="5">
        <f t="shared" ref="H1399:L1399" si="1401">IF($A$3=A1399,1,IF($B$3=A1399,1,IF($C$3=A1399,1,IF($D$3=A1399,1,IF($E$3=A1399,1,0)))))</f>
        <v>1</v>
      </c>
      <c r="I1399" s="5">
        <f t="shared" si="1401"/>
        <v>1</v>
      </c>
      <c r="J1399" s="5">
        <f t="shared" si="1401"/>
        <v>1</v>
      </c>
      <c r="K1399" s="5">
        <f t="shared" si="1401"/>
        <v>1</v>
      </c>
      <c r="L1399" s="5">
        <f t="shared" si="1401"/>
        <v>1</v>
      </c>
      <c r="M1399" s="5">
        <f t="shared" si="1287"/>
        <v>5</v>
      </c>
      <c r="N1399" s="11"/>
      <c r="O1399" s="11"/>
      <c r="P1399" s="11"/>
      <c r="Q1399" s="11"/>
      <c r="R1399" s="11"/>
      <c r="S1399" s="11"/>
      <c r="T1399" s="11"/>
      <c r="U1399" s="11"/>
      <c r="V1399" s="11"/>
      <c r="W1399" s="11"/>
      <c r="X1399" s="11"/>
      <c r="Y1399" s="11"/>
      <c r="Z1399" s="11"/>
      <c r="AA1399" s="11"/>
      <c r="AB1399" s="11"/>
      <c r="AC1399" s="11"/>
      <c r="AD1399" s="11"/>
      <c r="AE1399" s="11"/>
      <c r="AF1399" s="11"/>
      <c r="AG1399" s="11"/>
    </row>
    <row r="1400" spans="1:33" ht="12.75" customHeight="1" x14ac:dyDescent="0.2">
      <c r="A1400" s="34"/>
      <c r="B1400" s="35"/>
      <c r="C1400" s="35"/>
      <c r="D1400" s="35"/>
      <c r="E1400" s="35"/>
      <c r="F1400" s="36">
        <f t="shared" si="1285"/>
        <v>0</v>
      </c>
      <c r="G1400" s="11"/>
      <c r="H1400" s="5">
        <f t="shared" ref="H1400:L1400" si="1402">IF($A$3=A1400,1,IF($B$3=A1400,1,IF($C$3=A1400,1,IF($D$3=A1400,1,IF($E$3=A1400,1,0)))))</f>
        <v>1</v>
      </c>
      <c r="I1400" s="5">
        <f t="shared" si="1402"/>
        <v>1</v>
      </c>
      <c r="J1400" s="5">
        <f t="shared" si="1402"/>
        <v>1</v>
      </c>
      <c r="K1400" s="5">
        <f t="shared" si="1402"/>
        <v>1</v>
      </c>
      <c r="L1400" s="5">
        <f t="shared" si="1402"/>
        <v>1</v>
      </c>
      <c r="M1400" s="5">
        <f t="shared" si="1287"/>
        <v>5</v>
      </c>
      <c r="N1400" s="11"/>
      <c r="O1400" s="11"/>
      <c r="P1400" s="11"/>
      <c r="Q1400" s="11"/>
      <c r="R1400" s="11"/>
      <c r="S1400" s="11"/>
      <c r="T1400" s="11"/>
      <c r="U1400" s="11"/>
      <c r="V1400" s="11"/>
      <c r="W1400" s="11"/>
      <c r="X1400" s="11"/>
      <c r="Y1400" s="11"/>
      <c r="Z1400" s="11"/>
      <c r="AA1400" s="11"/>
      <c r="AB1400" s="11"/>
      <c r="AC1400" s="11"/>
      <c r="AD1400" s="11"/>
      <c r="AE1400" s="11"/>
      <c r="AF1400" s="11"/>
      <c r="AG1400" s="11"/>
    </row>
    <row r="1401" spans="1:33" ht="12.75" customHeight="1" x14ac:dyDescent="0.2">
      <c r="A1401" s="37"/>
      <c r="B1401" s="38"/>
      <c r="C1401" s="38"/>
      <c r="D1401" s="38"/>
      <c r="E1401" s="38"/>
      <c r="F1401" s="39">
        <f t="shared" si="1285"/>
        <v>0</v>
      </c>
      <c r="G1401" s="11"/>
      <c r="H1401" s="5">
        <f t="shared" ref="H1401:L1401" si="1403">IF($A$3=A1401,1,IF($B$3=A1401,1,IF($C$3=A1401,1,IF($D$3=A1401,1,IF($E$3=A1401,1,0)))))</f>
        <v>1</v>
      </c>
      <c r="I1401" s="5">
        <f t="shared" si="1403"/>
        <v>1</v>
      </c>
      <c r="J1401" s="5">
        <f t="shared" si="1403"/>
        <v>1</v>
      </c>
      <c r="K1401" s="5">
        <f t="shared" si="1403"/>
        <v>1</v>
      </c>
      <c r="L1401" s="5">
        <f t="shared" si="1403"/>
        <v>1</v>
      </c>
      <c r="M1401" s="5">
        <f t="shared" si="1287"/>
        <v>5</v>
      </c>
      <c r="N1401" s="11"/>
      <c r="O1401" s="11"/>
      <c r="P1401" s="11"/>
      <c r="Q1401" s="11"/>
      <c r="R1401" s="11"/>
      <c r="S1401" s="11"/>
      <c r="T1401" s="11"/>
      <c r="U1401" s="11"/>
      <c r="V1401" s="11"/>
      <c r="W1401" s="11"/>
      <c r="X1401" s="11"/>
      <c r="Y1401" s="11"/>
      <c r="Z1401" s="11"/>
      <c r="AA1401" s="11"/>
      <c r="AB1401" s="11"/>
      <c r="AC1401" s="11"/>
      <c r="AD1401" s="11"/>
      <c r="AE1401" s="11"/>
      <c r="AF1401" s="11"/>
      <c r="AG1401" s="11"/>
    </row>
    <row r="1402" spans="1:33" ht="12.75" customHeight="1" x14ac:dyDescent="0.2">
      <c r="A1402" s="37"/>
      <c r="B1402" s="38"/>
      <c r="C1402" s="38"/>
      <c r="D1402" s="38"/>
      <c r="E1402" s="38"/>
      <c r="F1402" s="39">
        <f t="shared" si="1285"/>
        <v>0</v>
      </c>
      <c r="G1402" s="11"/>
      <c r="H1402" s="5">
        <f t="shared" ref="H1402:L1402" si="1404">IF($A$3=A1402,1,IF($B$3=A1402,1,IF($C$3=A1402,1,IF($D$3=A1402,1,IF($E$3=A1402,1,0)))))</f>
        <v>1</v>
      </c>
      <c r="I1402" s="5">
        <f t="shared" si="1404"/>
        <v>1</v>
      </c>
      <c r="J1402" s="5">
        <f t="shared" si="1404"/>
        <v>1</v>
      </c>
      <c r="K1402" s="5">
        <f t="shared" si="1404"/>
        <v>1</v>
      </c>
      <c r="L1402" s="5">
        <f t="shared" si="1404"/>
        <v>1</v>
      </c>
      <c r="M1402" s="5">
        <f t="shared" si="1287"/>
        <v>5</v>
      </c>
      <c r="N1402" s="11"/>
      <c r="O1402" s="11"/>
      <c r="P1402" s="11"/>
      <c r="Q1402" s="11"/>
      <c r="R1402" s="11"/>
      <c r="S1402" s="11"/>
      <c r="T1402" s="11"/>
      <c r="U1402" s="11"/>
      <c r="V1402" s="11"/>
      <c r="W1402" s="11"/>
      <c r="X1402" s="11"/>
      <c r="Y1402" s="11"/>
      <c r="Z1402" s="11"/>
      <c r="AA1402" s="11"/>
      <c r="AB1402" s="11"/>
      <c r="AC1402" s="11"/>
      <c r="AD1402" s="11"/>
      <c r="AE1402" s="11"/>
      <c r="AF1402" s="11"/>
      <c r="AG1402" s="11"/>
    </row>
    <row r="1403" spans="1:33" ht="12.75" customHeight="1" x14ac:dyDescent="0.2">
      <c r="A1403" s="37"/>
      <c r="B1403" s="38"/>
      <c r="C1403" s="38"/>
      <c r="D1403" s="38"/>
      <c r="E1403" s="38"/>
      <c r="F1403" s="39">
        <f t="shared" si="1285"/>
        <v>0</v>
      </c>
      <c r="G1403" s="11"/>
      <c r="H1403" s="5">
        <f t="shared" ref="H1403:L1403" si="1405">IF($A$3=A1403,1,IF($B$3=A1403,1,IF($C$3=A1403,1,IF($D$3=A1403,1,IF($E$3=A1403,1,0)))))</f>
        <v>1</v>
      </c>
      <c r="I1403" s="5">
        <f t="shared" si="1405"/>
        <v>1</v>
      </c>
      <c r="J1403" s="5">
        <f t="shared" si="1405"/>
        <v>1</v>
      </c>
      <c r="K1403" s="5">
        <f t="shared" si="1405"/>
        <v>1</v>
      </c>
      <c r="L1403" s="5">
        <f t="shared" si="1405"/>
        <v>1</v>
      </c>
      <c r="M1403" s="5">
        <f t="shared" si="1287"/>
        <v>5</v>
      </c>
      <c r="N1403" s="11"/>
      <c r="O1403" s="11"/>
      <c r="P1403" s="11"/>
      <c r="Q1403" s="11"/>
      <c r="R1403" s="11"/>
      <c r="S1403" s="11"/>
      <c r="T1403" s="11"/>
      <c r="U1403" s="11"/>
      <c r="V1403" s="11"/>
      <c r="W1403" s="11"/>
      <c r="X1403" s="11"/>
      <c r="Y1403" s="11"/>
      <c r="Z1403" s="11"/>
      <c r="AA1403" s="11"/>
      <c r="AB1403" s="11"/>
      <c r="AC1403" s="11"/>
      <c r="AD1403" s="11"/>
      <c r="AE1403" s="11"/>
      <c r="AF1403" s="11"/>
      <c r="AG1403" s="11"/>
    </row>
    <row r="1404" spans="1:33" ht="12.75" customHeight="1" x14ac:dyDescent="0.2">
      <c r="A1404" s="40"/>
      <c r="B1404" s="41"/>
      <c r="C1404" s="41"/>
      <c r="D1404" s="41"/>
      <c r="E1404" s="41"/>
      <c r="F1404" s="42">
        <f t="shared" si="1285"/>
        <v>0</v>
      </c>
      <c r="G1404" s="11"/>
      <c r="H1404" s="5">
        <f t="shared" ref="H1404:L1404" si="1406">IF($A$3=A1404,1,IF($B$3=A1404,1,IF($C$3=A1404,1,IF($D$3=A1404,1,IF($E$3=A1404,1,0)))))</f>
        <v>1</v>
      </c>
      <c r="I1404" s="5">
        <f t="shared" si="1406"/>
        <v>1</v>
      </c>
      <c r="J1404" s="5">
        <f t="shared" si="1406"/>
        <v>1</v>
      </c>
      <c r="K1404" s="5">
        <f t="shared" si="1406"/>
        <v>1</v>
      </c>
      <c r="L1404" s="5">
        <f t="shared" si="1406"/>
        <v>1</v>
      </c>
      <c r="M1404" s="5">
        <f t="shared" si="1287"/>
        <v>5</v>
      </c>
      <c r="N1404" s="11"/>
      <c r="O1404" s="11"/>
      <c r="P1404" s="11"/>
      <c r="Q1404" s="11"/>
      <c r="R1404" s="11"/>
      <c r="S1404" s="11"/>
      <c r="T1404" s="11"/>
      <c r="U1404" s="11"/>
      <c r="V1404" s="11"/>
      <c r="W1404" s="11"/>
      <c r="X1404" s="11"/>
      <c r="Y1404" s="11"/>
      <c r="Z1404" s="11"/>
      <c r="AA1404" s="11"/>
      <c r="AB1404" s="11"/>
      <c r="AC1404" s="11"/>
      <c r="AD1404" s="11"/>
      <c r="AE1404" s="11"/>
      <c r="AF1404" s="11"/>
      <c r="AG1404" s="11"/>
    </row>
    <row r="1405" spans="1:33" ht="12.75" customHeight="1" x14ac:dyDescent="0.2">
      <c r="A1405" s="34"/>
      <c r="B1405" s="35"/>
      <c r="C1405" s="35"/>
      <c r="D1405" s="35"/>
      <c r="E1405" s="35"/>
      <c r="F1405" s="36">
        <f t="shared" si="1285"/>
        <v>0</v>
      </c>
      <c r="G1405" s="11"/>
      <c r="H1405" s="5">
        <f t="shared" ref="H1405:L1405" si="1407">IF($A$3=A1405,1,IF($B$3=A1405,1,IF($C$3=A1405,1,IF($D$3=A1405,1,IF($E$3=A1405,1,0)))))</f>
        <v>1</v>
      </c>
      <c r="I1405" s="5">
        <f t="shared" si="1407"/>
        <v>1</v>
      </c>
      <c r="J1405" s="5">
        <f t="shared" si="1407"/>
        <v>1</v>
      </c>
      <c r="K1405" s="5">
        <f t="shared" si="1407"/>
        <v>1</v>
      </c>
      <c r="L1405" s="5">
        <f t="shared" si="1407"/>
        <v>1</v>
      </c>
      <c r="M1405" s="5">
        <f t="shared" si="1287"/>
        <v>5</v>
      </c>
      <c r="N1405" s="11"/>
      <c r="O1405" s="11"/>
      <c r="P1405" s="11"/>
      <c r="Q1405" s="11"/>
      <c r="R1405" s="11"/>
      <c r="S1405" s="11"/>
      <c r="T1405" s="11"/>
      <c r="U1405" s="11"/>
      <c r="V1405" s="11"/>
      <c r="W1405" s="11"/>
      <c r="X1405" s="11"/>
      <c r="Y1405" s="11"/>
      <c r="Z1405" s="11"/>
      <c r="AA1405" s="11"/>
      <c r="AB1405" s="11"/>
      <c r="AC1405" s="11"/>
      <c r="AD1405" s="11"/>
      <c r="AE1405" s="11"/>
      <c r="AF1405" s="11"/>
      <c r="AG1405" s="11"/>
    </row>
    <row r="1406" spans="1:33" ht="12.75" customHeight="1" x14ac:dyDescent="0.2">
      <c r="A1406" s="37"/>
      <c r="B1406" s="38"/>
      <c r="C1406" s="38"/>
      <c r="D1406" s="38"/>
      <c r="E1406" s="38"/>
      <c r="F1406" s="39">
        <f t="shared" si="1285"/>
        <v>0</v>
      </c>
      <c r="G1406" s="11"/>
      <c r="H1406" s="5">
        <f t="shared" ref="H1406:L1406" si="1408">IF($A$3=A1406,1,IF($B$3=A1406,1,IF($C$3=A1406,1,IF($D$3=A1406,1,IF($E$3=A1406,1,0)))))</f>
        <v>1</v>
      </c>
      <c r="I1406" s="5">
        <f t="shared" si="1408"/>
        <v>1</v>
      </c>
      <c r="J1406" s="5">
        <f t="shared" si="1408"/>
        <v>1</v>
      </c>
      <c r="K1406" s="5">
        <f t="shared" si="1408"/>
        <v>1</v>
      </c>
      <c r="L1406" s="5">
        <f t="shared" si="1408"/>
        <v>1</v>
      </c>
      <c r="M1406" s="5">
        <f t="shared" si="1287"/>
        <v>5</v>
      </c>
      <c r="N1406" s="11"/>
      <c r="O1406" s="11"/>
      <c r="P1406" s="11"/>
      <c r="Q1406" s="11"/>
      <c r="R1406" s="11"/>
      <c r="S1406" s="11"/>
      <c r="T1406" s="11"/>
      <c r="U1406" s="11"/>
      <c r="V1406" s="11"/>
      <c r="W1406" s="11"/>
      <c r="X1406" s="11"/>
      <c r="Y1406" s="11"/>
      <c r="Z1406" s="11"/>
      <c r="AA1406" s="11"/>
      <c r="AB1406" s="11"/>
      <c r="AC1406" s="11"/>
      <c r="AD1406" s="11"/>
      <c r="AE1406" s="11"/>
      <c r="AF1406" s="11"/>
      <c r="AG1406" s="11"/>
    </row>
    <row r="1407" spans="1:33" ht="12.75" customHeight="1" x14ac:dyDescent="0.2">
      <c r="A1407" s="37"/>
      <c r="B1407" s="38"/>
      <c r="C1407" s="38"/>
      <c r="D1407" s="38"/>
      <c r="E1407" s="38"/>
      <c r="F1407" s="39">
        <f t="shared" si="1285"/>
        <v>0</v>
      </c>
      <c r="G1407" s="11"/>
      <c r="H1407" s="5">
        <f t="shared" ref="H1407:L1407" si="1409">IF($A$3=A1407,1,IF($B$3=A1407,1,IF($C$3=A1407,1,IF($D$3=A1407,1,IF($E$3=A1407,1,0)))))</f>
        <v>1</v>
      </c>
      <c r="I1407" s="5">
        <f t="shared" si="1409"/>
        <v>1</v>
      </c>
      <c r="J1407" s="5">
        <f t="shared" si="1409"/>
        <v>1</v>
      </c>
      <c r="K1407" s="5">
        <f t="shared" si="1409"/>
        <v>1</v>
      </c>
      <c r="L1407" s="5">
        <f t="shared" si="1409"/>
        <v>1</v>
      </c>
      <c r="M1407" s="5">
        <f t="shared" si="1287"/>
        <v>5</v>
      </c>
      <c r="N1407" s="11"/>
      <c r="O1407" s="11"/>
      <c r="P1407" s="11"/>
      <c r="Q1407" s="11"/>
      <c r="R1407" s="11"/>
      <c r="S1407" s="11"/>
      <c r="T1407" s="11"/>
      <c r="U1407" s="11"/>
      <c r="V1407" s="11"/>
      <c r="W1407" s="11"/>
      <c r="X1407" s="11"/>
      <c r="Y1407" s="11"/>
      <c r="Z1407" s="11"/>
      <c r="AA1407" s="11"/>
      <c r="AB1407" s="11"/>
      <c r="AC1407" s="11"/>
      <c r="AD1407" s="11"/>
      <c r="AE1407" s="11"/>
      <c r="AF1407" s="11"/>
      <c r="AG1407" s="11"/>
    </row>
    <row r="1408" spans="1:33" ht="12.75" customHeight="1" x14ac:dyDescent="0.2">
      <c r="A1408" s="37"/>
      <c r="B1408" s="38"/>
      <c r="C1408" s="38"/>
      <c r="D1408" s="38"/>
      <c r="E1408" s="38"/>
      <c r="F1408" s="39">
        <f t="shared" si="1285"/>
        <v>0</v>
      </c>
      <c r="G1408" s="11"/>
      <c r="H1408" s="5">
        <f t="shared" ref="H1408:L1408" si="1410">IF($A$3=A1408,1,IF($B$3=A1408,1,IF($C$3=A1408,1,IF($D$3=A1408,1,IF($E$3=A1408,1,0)))))</f>
        <v>1</v>
      </c>
      <c r="I1408" s="5">
        <f t="shared" si="1410"/>
        <v>1</v>
      </c>
      <c r="J1408" s="5">
        <f t="shared" si="1410"/>
        <v>1</v>
      </c>
      <c r="K1408" s="5">
        <f t="shared" si="1410"/>
        <v>1</v>
      </c>
      <c r="L1408" s="5">
        <f t="shared" si="1410"/>
        <v>1</v>
      </c>
      <c r="M1408" s="5">
        <f t="shared" si="1287"/>
        <v>5</v>
      </c>
      <c r="N1408" s="11"/>
      <c r="O1408" s="11"/>
      <c r="P1408" s="11"/>
      <c r="Q1408" s="11"/>
      <c r="R1408" s="11"/>
      <c r="S1408" s="11"/>
      <c r="T1408" s="11"/>
      <c r="U1408" s="11"/>
      <c r="V1408" s="11"/>
      <c r="W1408" s="11"/>
      <c r="X1408" s="11"/>
      <c r="Y1408" s="11"/>
      <c r="Z1408" s="11"/>
      <c r="AA1408" s="11"/>
      <c r="AB1408" s="11"/>
      <c r="AC1408" s="11"/>
      <c r="AD1408" s="11"/>
      <c r="AE1408" s="11"/>
      <c r="AF1408" s="11"/>
      <c r="AG1408" s="11"/>
    </row>
    <row r="1409" spans="1:33" ht="12.75" customHeight="1" x14ac:dyDescent="0.2">
      <c r="A1409" s="40"/>
      <c r="B1409" s="41"/>
      <c r="C1409" s="41"/>
      <c r="D1409" s="41"/>
      <c r="E1409" s="41"/>
      <c r="F1409" s="42">
        <f t="shared" si="1285"/>
        <v>0</v>
      </c>
      <c r="G1409" s="11"/>
      <c r="H1409" s="5">
        <f t="shared" ref="H1409:L1409" si="1411">IF($A$3=A1409,1,IF($B$3=A1409,1,IF($C$3=A1409,1,IF($D$3=A1409,1,IF($E$3=A1409,1,0)))))</f>
        <v>1</v>
      </c>
      <c r="I1409" s="5">
        <f t="shared" si="1411"/>
        <v>1</v>
      </c>
      <c r="J1409" s="5">
        <f t="shared" si="1411"/>
        <v>1</v>
      </c>
      <c r="K1409" s="5">
        <f t="shared" si="1411"/>
        <v>1</v>
      </c>
      <c r="L1409" s="5">
        <f t="shared" si="1411"/>
        <v>1</v>
      </c>
      <c r="M1409" s="5">
        <f t="shared" si="1287"/>
        <v>5</v>
      </c>
      <c r="N1409" s="11"/>
      <c r="O1409" s="11"/>
      <c r="P1409" s="11"/>
      <c r="Q1409" s="11"/>
      <c r="R1409" s="11"/>
      <c r="S1409" s="11"/>
      <c r="T1409" s="11"/>
      <c r="U1409" s="11"/>
      <c r="V1409" s="11"/>
      <c r="W1409" s="11"/>
      <c r="X1409" s="11"/>
      <c r="Y1409" s="11"/>
      <c r="Z1409" s="11"/>
      <c r="AA1409" s="11"/>
      <c r="AB1409" s="11"/>
      <c r="AC1409" s="11"/>
      <c r="AD1409" s="11"/>
      <c r="AE1409" s="11"/>
      <c r="AF1409" s="11"/>
      <c r="AG1409" s="11"/>
    </row>
    <row r="1410" spans="1:33" ht="12.75" customHeight="1" x14ac:dyDescent="0.2">
      <c r="A1410" s="34"/>
      <c r="B1410" s="35"/>
      <c r="C1410" s="35"/>
      <c r="D1410" s="35"/>
      <c r="E1410" s="35"/>
      <c r="F1410" s="36">
        <f t="shared" si="1285"/>
        <v>0</v>
      </c>
      <c r="G1410" s="11"/>
      <c r="H1410" s="5">
        <f t="shared" ref="H1410:L1410" si="1412">IF($A$3=A1410,1,IF($B$3=A1410,1,IF($C$3=A1410,1,IF($D$3=A1410,1,IF($E$3=A1410,1,0)))))</f>
        <v>1</v>
      </c>
      <c r="I1410" s="5">
        <f t="shared" si="1412"/>
        <v>1</v>
      </c>
      <c r="J1410" s="5">
        <f t="shared" si="1412"/>
        <v>1</v>
      </c>
      <c r="K1410" s="5">
        <f t="shared" si="1412"/>
        <v>1</v>
      </c>
      <c r="L1410" s="5">
        <f t="shared" si="1412"/>
        <v>1</v>
      </c>
      <c r="M1410" s="5">
        <f t="shared" si="1287"/>
        <v>5</v>
      </c>
      <c r="N1410" s="11"/>
      <c r="O1410" s="11"/>
      <c r="P1410" s="11"/>
      <c r="Q1410" s="11"/>
      <c r="R1410" s="11"/>
      <c r="S1410" s="11"/>
      <c r="T1410" s="11"/>
      <c r="U1410" s="11"/>
      <c r="V1410" s="11"/>
      <c r="W1410" s="11"/>
      <c r="X1410" s="11"/>
      <c r="Y1410" s="11"/>
      <c r="Z1410" s="11"/>
      <c r="AA1410" s="11"/>
      <c r="AB1410" s="11"/>
      <c r="AC1410" s="11"/>
      <c r="AD1410" s="11"/>
      <c r="AE1410" s="11"/>
      <c r="AF1410" s="11"/>
      <c r="AG1410" s="11"/>
    </row>
    <row r="1411" spans="1:33" ht="12.75" customHeight="1" x14ac:dyDescent="0.2">
      <c r="A1411" s="37"/>
      <c r="B1411" s="38"/>
      <c r="C1411" s="38"/>
      <c r="D1411" s="38"/>
      <c r="E1411" s="38"/>
      <c r="F1411" s="39">
        <f t="shared" si="1285"/>
        <v>0</v>
      </c>
      <c r="G1411" s="11"/>
      <c r="H1411" s="5">
        <f t="shared" ref="H1411:L1411" si="1413">IF($A$3=A1411,1,IF($B$3=A1411,1,IF($C$3=A1411,1,IF($D$3=A1411,1,IF($E$3=A1411,1,0)))))</f>
        <v>1</v>
      </c>
      <c r="I1411" s="5">
        <f t="shared" si="1413"/>
        <v>1</v>
      </c>
      <c r="J1411" s="5">
        <f t="shared" si="1413"/>
        <v>1</v>
      </c>
      <c r="K1411" s="5">
        <f t="shared" si="1413"/>
        <v>1</v>
      </c>
      <c r="L1411" s="5">
        <f t="shared" si="1413"/>
        <v>1</v>
      </c>
      <c r="M1411" s="5">
        <f t="shared" si="1287"/>
        <v>5</v>
      </c>
      <c r="N1411" s="11"/>
      <c r="O1411" s="11"/>
      <c r="P1411" s="11"/>
      <c r="Q1411" s="11"/>
      <c r="R1411" s="11"/>
      <c r="S1411" s="11"/>
      <c r="T1411" s="11"/>
      <c r="U1411" s="11"/>
      <c r="V1411" s="11"/>
      <c r="W1411" s="11"/>
      <c r="X1411" s="11"/>
      <c r="Y1411" s="11"/>
      <c r="Z1411" s="11"/>
      <c r="AA1411" s="11"/>
      <c r="AB1411" s="11"/>
      <c r="AC1411" s="11"/>
      <c r="AD1411" s="11"/>
      <c r="AE1411" s="11"/>
      <c r="AF1411" s="11"/>
      <c r="AG1411" s="11"/>
    </row>
    <row r="1412" spans="1:33" ht="12.75" customHeight="1" x14ac:dyDescent="0.2">
      <c r="A1412" s="37"/>
      <c r="B1412" s="38"/>
      <c r="C1412" s="38"/>
      <c r="D1412" s="38"/>
      <c r="E1412" s="38"/>
      <c r="F1412" s="39">
        <f t="shared" si="1285"/>
        <v>0</v>
      </c>
      <c r="G1412" s="11"/>
      <c r="H1412" s="5">
        <f t="shared" ref="H1412:L1412" si="1414">IF($A$3=A1412,1,IF($B$3=A1412,1,IF($C$3=A1412,1,IF($D$3=A1412,1,IF($E$3=A1412,1,0)))))</f>
        <v>1</v>
      </c>
      <c r="I1412" s="5">
        <f t="shared" si="1414"/>
        <v>1</v>
      </c>
      <c r="J1412" s="5">
        <f t="shared" si="1414"/>
        <v>1</v>
      </c>
      <c r="K1412" s="5">
        <f t="shared" si="1414"/>
        <v>1</v>
      </c>
      <c r="L1412" s="5">
        <f t="shared" si="1414"/>
        <v>1</v>
      </c>
      <c r="M1412" s="5">
        <f t="shared" si="1287"/>
        <v>5</v>
      </c>
      <c r="N1412" s="11"/>
      <c r="O1412" s="11"/>
      <c r="P1412" s="11"/>
      <c r="Q1412" s="11"/>
      <c r="R1412" s="11"/>
      <c r="S1412" s="11"/>
      <c r="T1412" s="11"/>
      <c r="U1412" s="11"/>
      <c r="V1412" s="11"/>
      <c r="W1412" s="11"/>
      <c r="X1412" s="11"/>
      <c r="Y1412" s="11"/>
      <c r="Z1412" s="11"/>
      <c r="AA1412" s="11"/>
      <c r="AB1412" s="11"/>
      <c r="AC1412" s="11"/>
      <c r="AD1412" s="11"/>
      <c r="AE1412" s="11"/>
      <c r="AF1412" s="11"/>
      <c r="AG1412" s="11"/>
    </row>
    <row r="1413" spans="1:33" ht="12.75" customHeight="1" x14ac:dyDescent="0.2">
      <c r="A1413" s="37"/>
      <c r="B1413" s="38"/>
      <c r="C1413" s="38"/>
      <c r="D1413" s="38"/>
      <c r="E1413" s="38"/>
      <c r="F1413" s="39">
        <f t="shared" si="1285"/>
        <v>0</v>
      </c>
      <c r="G1413" s="11"/>
      <c r="H1413" s="5">
        <f t="shared" ref="H1413:L1413" si="1415">IF($A$3=A1413,1,IF($B$3=A1413,1,IF($C$3=A1413,1,IF($D$3=A1413,1,IF($E$3=A1413,1,0)))))</f>
        <v>1</v>
      </c>
      <c r="I1413" s="5">
        <f t="shared" si="1415"/>
        <v>1</v>
      </c>
      <c r="J1413" s="5">
        <f t="shared" si="1415"/>
        <v>1</v>
      </c>
      <c r="K1413" s="5">
        <f t="shared" si="1415"/>
        <v>1</v>
      </c>
      <c r="L1413" s="5">
        <f t="shared" si="1415"/>
        <v>1</v>
      </c>
      <c r="M1413" s="5">
        <f t="shared" si="1287"/>
        <v>5</v>
      </c>
      <c r="N1413" s="11"/>
      <c r="O1413" s="11"/>
      <c r="P1413" s="11"/>
      <c r="Q1413" s="11"/>
      <c r="R1413" s="11"/>
      <c r="S1413" s="11"/>
      <c r="T1413" s="11"/>
      <c r="U1413" s="11"/>
      <c r="V1413" s="11"/>
      <c r="W1413" s="11"/>
      <c r="X1413" s="11"/>
      <c r="Y1413" s="11"/>
      <c r="Z1413" s="11"/>
      <c r="AA1413" s="11"/>
      <c r="AB1413" s="11"/>
      <c r="AC1413" s="11"/>
      <c r="AD1413" s="11"/>
      <c r="AE1413" s="11"/>
      <c r="AF1413" s="11"/>
      <c r="AG1413" s="11"/>
    </row>
    <row r="1414" spans="1:33" ht="12.75" customHeight="1" x14ac:dyDescent="0.2">
      <c r="A1414" s="40"/>
      <c r="B1414" s="41"/>
      <c r="C1414" s="41"/>
      <c r="D1414" s="41"/>
      <c r="E1414" s="41"/>
      <c r="F1414" s="42">
        <f t="shared" si="1285"/>
        <v>0</v>
      </c>
      <c r="G1414" s="11"/>
      <c r="H1414" s="5">
        <f t="shared" ref="H1414:L1414" si="1416">IF($A$3=A1414,1,IF($B$3=A1414,1,IF($C$3=A1414,1,IF($D$3=A1414,1,IF($E$3=A1414,1,0)))))</f>
        <v>1</v>
      </c>
      <c r="I1414" s="5">
        <f t="shared" si="1416"/>
        <v>1</v>
      </c>
      <c r="J1414" s="5">
        <f t="shared" si="1416"/>
        <v>1</v>
      </c>
      <c r="K1414" s="5">
        <f t="shared" si="1416"/>
        <v>1</v>
      </c>
      <c r="L1414" s="5">
        <f t="shared" si="1416"/>
        <v>1</v>
      </c>
      <c r="M1414" s="5">
        <f t="shared" si="1287"/>
        <v>5</v>
      </c>
      <c r="N1414" s="11"/>
      <c r="O1414" s="11"/>
      <c r="P1414" s="11"/>
      <c r="Q1414" s="11"/>
      <c r="R1414" s="11"/>
      <c r="S1414" s="11"/>
      <c r="T1414" s="11"/>
      <c r="U1414" s="11"/>
      <c r="V1414" s="11"/>
      <c r="W1414" s="11"/>
      <c r="X1414" s="11"/>
      <c r="Y1414" s="11"/>
      <c r="Z1414" s="11"/>
      <c r="AA1414" s="11"/>
      <c r="AB1414" s="11"/>
      <c r="AC1414" s="11"/>
      <c r="AD1414" s="11"/>
      <c r="AE1414" s="11"/>
      <c r="AF1414" s="11"/>
      <c r="AG1414" s="11"/>
    </row>
    <row r="1415" spans="1:33" ht="12.75" customHeight="1" x14ac:dyDescent="0.2">
      <c r="A1415" s="34"/>
      <c r="B1415" s="35"/>
      <c r="C1415" s="35"/>
      <c r="D1415" s="35"/>
      <c r="E1415" s="35"/>
      <c r="F1415" s="36">
        <f t="shared" si="1285"/>
        <v>0</v>
      </c>
      <c r="G1415" s="11"/>
      <c r="H1415" s="5">
        <f t="shared" ref="H1415:L1415" si="1417">IF($A$3=A1415,1,IF($B$3=A1415,1,IF($C$3=A1415,1,IF($D$3=A1415,1,IF($E$3=A1415,1,0)))))</f>
        <v>1</v>
      </c>
      <c r="I1415" s="5">
        <f t="shared" si="1417"/>
        <v>1</v>
      </c>
      <c r="J1415" s="5">
        <f t="shared" si="1417"/>
        <v>1</v>
      </c>
      <c r="K1415" s="5">
        <f t="shared" si="1417"/>
        <v>1</v>
      </c>
      <c r="L1415" s="5">
        <f t="shared" si="1417"/>
        <v>1</v>
      </c>
      <c r="M1415" s="5">
        <f t="shared" si="1287"/>
        <v>5</v>
      </c>
      <c r="N1415" s="11"/>
      <c r="O1415" s="11"/>
      <c r="P1415" s="11"/>
      <c r="Q1415" s="11"/>
      <c r="R1415" s="11"/>
      <c r="S1415" s="11"/>
      <c r="T1415" s="11"/>
      <c r="U1415" s="11"/>
      <c r="V1415" s="11"/>
      <c r="W1415" s="11"/>
      <c r="X1415" s="11"/>
      <c r="Y1415" s="11"/>
      <c r="Z1415" s="11"/>
      <c r="AA1415" s="11"/>
      <c r="AB1415" s="11"/>
      <c r="AC1415" s="11"/>
      <c r="AD1415" s="11"/>
      <c r="AE1415" s="11"/>
      <c r="AF1415" s="11"/>
      <c r="AG1415" s="11"/>
    </row>
    <row r="1416" spans="1:33" ht="12.75" customHeight="1" x14ac:dyDescent="0.2">
      <c r="A1416" s="37"/>
      <c r="B1416" s="38"/>
      <c r="C1416" s="38"/>
      <c r="D1416" s="38"/>
      <c r="E1416" s="38"/>
      <c r="F1416" s="39">
        <f t="shared" si="1285"/>
        <v>0</v>
      </c>
      <c r="G1416" s="11"/>
      <c r="H1416" s="5">
        <f t="shared" ref="H1416:L1416" si="1418">IF($A$3=A1416,1,IF($B$3=A1416,1,IF($C$3=A1416,1,IF($D$3=A1416,1,IF($E$3=A1416,1,0)))))</f>
        <v>1</v>
      </c>
      <c r="I1416" s="5">
        <f t="shared" si="1418"/>
        <v>1</v>
      </c>
      <c r="J1416" s="5">
        <f t="shared" si="1418"/>
        <v>1</v>
      </c>
      <c r="K1416" s="5">
        <f t="shared" si="1418"/>
        <v>1</v>
      </c>
      <c r="L1416" s="5">
        <f t="shared" si="1418"/>
        <v>1</v>
      </c>
      <c r="M1416" s="5">
        <f t="shared" si="1287"/>
        <v>5</v>
      </c>
      <c r="N1416" s="11"/>
      <c r="O1416" s="11"/>
      <c r="P1416" s="11"/>
      <c r="Q1416" s="11"/>
      <c r="R1416" s="11"/>
      <c r="S1416" s="11"/>
      <c r="T1416" s="11"/>
      <c r="U1416" s="11"/>
      <c r="V1416" s="11"/>
      <c r="W1416" s="11"/>
      <c r="X1416" s="11"/>
      <c r="Y1416" s="11"/>
      <c r="Z1416" s="11"/>
      <c r="AA1416" s="11"/>
      <c r="AB1416" s="11"/>
      <c r="AC1416" s="11"/>
      <c r="AD1416" s="11"/>
      <c r="AE1416" s="11"/>
      <c r="AF1416" s="11"/>
      <c r="AG1416" s="11"/>
    </row>
    <row r="1417" spans="1:33" ht="12.75" customHeight="1" x14ac:dyDescent="0.2">
      <c r="A1417" s="37"/>
      <c r="B1417" s="38"/>
      <c r="C1417" s="38"/>
      <c r="D1417" s="38"/>
      <c r="E1417" s="38"/>
      <c r="F1417" s="39">
        <f t="shared" si="1285"/>
        <v>0</v>
      </c>
      <c r="G1417" s="11"/>
      <c r="H1417" s="5">
        <f t="shared" ref="H1417:L1417" si="1419">IF($A$3=A1417,1,IF($B$3=A1417,1,IF($C$3=A1417,1,IF($D$3=A1417,1,IF($E$3=A1417,1,0)))))</f>
        <v>1</v>
      </c>
      <c r="I1417" s="5">
        <f t="shared" si="1419"/>
        <v>1</v>
      </c>
      <c r="J1417" s="5">
        <f t="shared" si="1419"/>
        <v>1</v>
      </c>
      <c r="K1417" s="5">
        <f t="shared" si="1419"/>
        <v>1</v>
      </c>
      <c r="L1417" s="5">
        <f t="shared" si="1419"/>
        <v>1</v>
      </c>
      <c r="M1417" s="5">
        <f t="shared" si="1287"/>
        <v>5</v>
      </c>
      <c r="N1417" s="11"/>
      <c r="O1417" s="11"/>
      <c r="P1417" s="11"/>
      <c r="Q1417" s="11"/>
      <c r="R1417" s="11"/>
      <c r="S1417" s="11"/>
      <c r="T1417" s="11"/>
      <c r="U1417" s="11"/>
      <c r="V1417" s="11"/>
      <c r="W1417" s="11"/>
      <c r="X1417" s="11"/>
      <c r="Y1417" s="11"/>
      <c r="Z1417" s="11"/>
      <c r="AA1417" s="11"/>
      <c r="AB1417" s="11"/>
      <c r="AC1417" s="11"/>
      <c r="AD1417" s="11"/>
      <c r="AE1417" s="11"/>
      <c r="AF1417" s="11"/>
      <c r="AG1417" s="11"/>
    </row>
    <row r="1418" spans="1:33" ht="12.75" customHeight="1" x14ac:dyDescent="0.2">
      <c r="A1418" s="37"/>
      <c r="B1418" s="38"/>
      <c r="C1418" s="38"/>
      <c r="D1418" s="38"/>
      <c r="E1418" s="38"/>
      <c r="F1418" s="39">
        <f t="shared" si="1285"/>
        <v>0</v>
      </c>
      <c r="G1418" s="11"/>
      <c r="H1418" s="5">
        <f t="shared" ref="H1418:L1418" si="1420">IF($A$3=A1418,1,IF($B$3=A1418,1,IF($C$3=A1418,1,IF($D$3=A1418,1,IF($E$3=A1418,1,0)))))</f>
        <v>1</v>
      </c>
      <c r="I1418" s="5">
        <f t="shared" si="1420"/>
        <v>1</v>
      </c>
      <c r="J1418" s="5">
        <f t="shared" si="1420"/>
        <v>1</v>
      </c>
      <c r="K1418" s="5">
        <f t="shared" si="1420"/>
        <v>1</v>
      </c>
      <c r="L1418" s="5">
        <f t="shared" si="1420"/>
        <v>1</v>
      </c>
      <c r="M1418" s="5">
        <f t="shared" si="1287"/>
        <v>5</v>
      </c>
      <c r="N1418" s="11"/>
      <c r="O1418" s="11"/>
      <c r="P1418" s="11"/>
      <c r="Q1418" s="11"/>
      <c r="R1418" s="11"/>
      <c r="S1418" s="11"/>
      <c r="T1418" s="11"/>
      <c r="U1418" s="11"/>
      <c r="V1418" s="11"/>
      <c r="W1418" s="11"/>
      <c r="X1418" s="11"/>
      <c r="Y1418" s="11"/>
      <c r="Z1418" s="11"/>
      <c r="AA1418" s="11"/>
      <c r="AB1418" s="11"/>
      <c r="AC1418" s="11"/>
      <c r="AD1418" s="11"/>
      <c r="AE1418" s="11"/>
      <c r="AF1418" s="11"/>
      <c r="AG1418" s="11"/>
    </row>
    <row r="1419" spans="1:33" ht="12.75" customHeight="1" x14ac:dyDescent="0.2">
      <c r="A1419" s="40"/>
      <c r="B1419" s="41"/>
      <c r="C1419" s="41"/>
      <c r="D1419" s="41"/>
      <c r="E1419" s="41"/>
      <c r="F1419" s="42">
        <f t="shared" si="1285"/>
        <v>0</v>
      </c>
      <c r="G1419" s="11"/>
      <c r="H1419" s="5">
        <f t="shared" ref="H1419:L1419" si="1421">IF($A$3=A1419,1,IF($B$3=A1419,1,IF($C$3=A1419,1,IF($D$3=A1419,1,IF($E$3=A1419,1,0)))))</f>
        <v>1</v>
      </c>
      <c r="I1419" s="5">
        <f t="shared" si="1421"/>
        <v>1</v>
      </c>
      <c r="J1419" s="5">
        <f t="shared" si="1421"/>
        <v>1</v>
      </c>
      <c r="K1419" s="5">
        <f t="shared" si="1421"/>
        <v>1</v>
      </c>
      <c r="L1419" s="5">
        <f t="shared" si="1421"/>
        <v>1</v>
      </c>
      <c r="M1419" s="5">
        <f t="shared" si="1287"/>
        <v>5</v>
      </c>
      <c r="N1419" s="11"/>
      <c r="O1419" s="11"/>
      <c r="P1419" s="11"/>
      <c r="Q1419" s="11"/>
      <c r="R1419" s="11"/>
      <c r="S1419" s="11"/>
      <c r="T1419" s="11"/>
      <c r="U1419" s="11"/>
      <c r="V1419" s="11"/>
      <c r="W1419" s="11"/>
      <c r="X1419" s="11"/>
      <c r="Y1419" s="11"/>
      <c r="Z1419" s="11"/>
      <c r="AA1419" s="11"/>
      <c r="AB1419" s="11"/>
      <c r="AC1419" s="11"/>
      <c r="AD1419" s="11"/>
      <c r="AE1419" s="11"/>
      <c r="AF1419" s="11"/>
      <c r="AG1419" s="11"/>
    </row>
    <row r="1420" spans="1:33" ht="12.75" customHeight="1" x14ac:dyDescent="0.2">
      <c r="A1420" s="34"/>
      <c r="B1420" s="35"/>
      <c r="C1420" s="35"/>
      <c r="D1420" s="35"/>
      <c r="E1420" s="35"/>
      <c r="F1420" s="36">
        <f t="shared" si="1285"/>
        <v>0</v>
      </c>
      <c r="G1420" s="11"/>
      <c r="H1420" s="5">
        <f t="shared" ref="H1420:L1420" si="1422">IF($A$3=A1420,1,IF($B$3=A1420,1,IF($C$3=A1420,1,IF($D$3=A1420,1,IF($E$3=A1420,1,0)))))</f>
        <v>1</v>
      </c>
      <c r="I1420" s="5">
        <f t="shared" si="1422"/>
        <v>1</v>
      </c>
      <c r="J1420" s="5">
        <f t="shared" si="1422"/>
        <v>1</v>
      </c>
      <c r="K1420" s="5">
        <f t="shared" si="1422"/>
        <v>1</v>
      </c>
      <c r="L1420" s="5">
        <f t="shared" si="1422"/>
        <v>1</v>
      </c>
      <c r="M1420" s="5">
        <f t="shared" si="1287"/>
        <v>5</v>
      </c>
      <c r="N1420" s="11"/>
      <c r="O1420" s="11"/>
      <c r="P1420" s="11"/>
      <c r="Q1420" s="11"/>
      <c r="R1420" s="11"/>
      <c r="S1420" s="11"/>
      <c r="T1420" s="11"/>
      <c r="U1420" s="11"/>
      <c r="V1420" s="11"/>
      <c r="W1420" s="11"/>
      <c r="X1420" s="11"/>
      <c r="Y1420" s="11"/>
      <c r="Z1420" s="11"/>
      <c r="AA1420" s="11"/>
      <c r="AB1420" s="11"/>
      <c r="AC1420" s="11"/>
      <c r="AD1420" s="11"/>
      <c r="AE1420" s="11"/>
      <c r="AF1420" s="11"/>
      <c r="AG1420" s="11"/>
    </row>
    <row r="1421" spans="1:33" ht="12.75" customHeight="1" x14ac:dyDescent="0.2">
      <c r="A1421" s="37"/>
      <c r="B1421" s="38"/>
      <c r="C1421" s="38"/>
      <c r="D1421" s="38"/>
      <c r="E1421" s="38"/>
      <c r="F1421" s="39">
        <f t="shared" si="1285"/>
        <v>0</v>
      </c>
      <c r="G1421" s="11"/>
      <c r="H1421" s="5">
        <f t="shared" ref="H1421:L1421" si="1423">IF($A$3=A1421,1,IF($B$3=A1421,1,IF($C$3=A1421,1,IF($D$3=A1421,1,IF($E$3=A1421,1,0)))))</f>
        <v>1</v>
      </c>
      <c r="I1421" s="5">
        <f t="shared" si="1423"/>
        <v>1</v>
      </c>
      <c r="J1421" s="5">
        <f t="shared" si="1423"/>
        <v>1</v>
      </c>
      <c r="K1421" s="5">
        <f t="shared" si="1423"/>
        <v>1</v>
      </c>
      <c r="L1421" s="5">
        <f t="shared" si="1423"/>
        <v>1</v>
      </c>
      <c r="M1421" s="5">
        <f t="shared" si="1287"/>
        <v>5</v>
      </c>
      <c r="N1421" s="11"/>
      <c r="O1421" s="11"/>
      <c r="P1421" s="11"/>
      <c r="Q1421" s="11"/>
      <c r="R1421" s="11"/>
      <c r="S1421" s="11"/>
      <c r="T1421" s="11"/>
      <c r="U1421" s="11"/>
      <c r="V1421" s="11"/>
      <c r="W1421" s="11"/>
      <c r="X1421" s="11"/>
      <c r="Y1421" s="11"/>
      <c r="Z1421" s="11"/>
      <c r="AA1421" s="11"/>
      <c r="AB1421" s="11"/>
      <c r="AC1421" s="11"/>
      <c r="AD1421" s="11"/>
      <c r="AE1421" s="11"/>
      <c r="AF1421" s="11"/>
      <c r="AG1421" s="11"/>
    </row>
    <row r="1422" spans="1:33" ht="12.75" customHeight="1" x14ac:dyDescent="0.2">
      <c r="A1422" s="37"/>
      <c r="B1422" s="38"/>
      <c r="C1422" s="38"/>
      <c r="D1422" s="38"/>
      <c r="E1422" s="38"/>
      <c r="F1422" s="39">
        <f t="shared" si="1285"/>
        <v>0</v>
      </c>
      <c r="G1422" s="11"/>
      <c r="H1422" s="5">
        <f t="shared" ref="H1422:L1422" si="1424">IF($A$3=A1422,1,IF($B$3=A1422,1,IF($C$3=A1422,1,IF($D$3=A1422,1,IF($E$3=A1422,1,0)))))</f>
        <v>1</v>
      </c>
      <c r="I1422" s="5">
        <f t="shared" si="1424"/>
        <v>1</v>
      </c>
      <c r="J1422" s="5">
        <f t="shared" si="1424"/>
        <v>1</v>
      </c>
      <c r="K1422" s="5">
        <f t="shared" si="1424"/>
        <v>1</v>
      </c>
      <c r="L1422" s="5">
        <f t="shared" si="1424"/>
        <v>1</v>
      </c>
      <c r="M1422" s="5">
        <f t="shared" si="1287"/>
        <v>5</v>
      </c>
      <c r="N1422" s="11"/>
      <c r="O1422" s="11"/>
      <c r="P1422" s="11"/>
      <c r="Q1422" s="11"/>
      <c r="R1422" s="11"/>
      <c r="S1422" s="11"/>
      <c r="T1422" s="11"/>
      <c r="U1422" s="11"/>
      <c r="V1422" s="11"/>
      <c r="W1422" s="11"/>
      <c r="X1422" s="11"/>
      <c r="Y1422" s="11"/>
      <c r="Z1422" s="11"/>
      <c r="AA1422" s="11"/>
      <c r="AB1422" s="11"/>
      <c r="AC1422" s="11"/>
      <c r="AD1422" s="11"/>
      <c r="AE1422" s="11"/>
      <c r="AF1422" s="11"/>
      <c r="AG1422" s="11"/>
    </row>
    <row r="1423" spans="1:33" ht="12.75" customHeight="1" x14ac:dyDescent="0.2">
      <c r="A1423" s="37"/>
      <c r="B1423" s="38"/>
      <c r="C1423" s="38"/>
      <c r="D1423" s="38"/>
      <c r="E1423" s="38"/>
      <c r="F1423" s="39">
        <f t="shared" si="1285"/>
        <v>0</v>
      </c>
      <c r="G1423" s="11"/>
      <c r="H1423" s="5">
        <f t="shared" ref="H1423:L1423" si="1425">IF($A$3=A1423,1,IF($B$3=A1423,1,IF($C$3=A1423,1,IF($D$3=A1423,1,IF($E$3=A1423,1,0)))))</f>
        <v>1</v>
      </c>
      <c r="I1423" s="5">
        <f t="shared" si="1425"/>
        <v>1</v>
      </c>
      <c r="J1423" s="5">
        <f t="shared" si="1425"/>
        <v>1</v>
      </c>
      <c r="K1423" s="5">
        <f t="shared" si="1425"/>
        <v>1</v>
      </c>
      <c r="L1423" s="5">
        <f t="shared" si="1425"/>
        <v>1</v>
      </c>
      <c r="M1423" s="5">
        <f t="shared" si="1287"/>
        <v>5</v>
      </c>
      <c r="N1423" s="11"/>
      <c r="O1423" s="11"/>
      <c r="P1423" s="11"/>
      <c r="Q1423" s="11"/>
      <c r="R1423" s="11"/>
      <c r="S1423" s="11"/>
      <c r="T1423" s="11"/>
      <c r="U1423" s="11"/>
      <c r="V1423" s="11"/>
      <c r="W1423" s="11"/>
      <c r="X1423" s="11"/>
      <c r="Y1423" s="11"/>
      <c r="Z1423" s="11"/>
      <c r="AA1423" s="11"/>
      <c r="AB1423" s="11"/>
      <c r="AC1423" s="11"/>
      <c r="AD1423" s="11"/>
      <c r="AE1423" s="11"/>
      <c r="AF1423" s="11"/>
      <c r="AG1423" s="11"/>
    </row>
    <row r="1424" spans="1:33" ht="12.75" customHeight="1" x14ac:dyDescent="0.2">
      <c r="A1424" s="40"/>
      <c r="B1424" s="41"/>
      <c r="C1424" s="41"/>
      <c r="D1424" s="41"/>
      <c r="E1424" s="41"/>
      <c r="F1424" s="42">
        <f t="shared" si="1285"/>
        <v>0</v>
      </c>
      <c r="G1424" s="11"/>
      <c r="H1424" s="5">
        <f t="shared" ref="H1424:L1424" si="1426">IF($A$3=A1424,1,IF($B$3=A1424,1,IF($C$3=A1424,1,IF($D$3=A1424,1,IF($E$3=A1424,1,0)))))</f>
        <v>1</v>
      </c>
      <c r="I1424" s="5">
        <f t="shared" si="1426"/>
        <v>1</v>
      </c>
      <c r="J1424" s="5">
        <f t="shared" si="1426"/>
        <v>1</v>
      </c>
      <c r="K1424" s="5">
        <f t="shared" si="1426"/>
        <v>1</v>
      </c>
      <c r="L1424" s="5">
        <f t="shared" si="1426"/>
        <v>1</v>
      </c>
      <c r="M1424" s="5">
        <f t="shared" si="1287"/>
        <v>5</v>
      </c>
      <c r="N1424" s="11"/>
      <c r="O1424" s="11"/>
      <c r="P1424" s="11"/>
      <c r="Q1424" s="11"/>
      <c r="R1424" s="11"/>
      <c r="S1424" s="11"/>
      <c r="T1424" s="11"/>
      <c r="U1424" s="11"/>
      <c r="V1424" s="11"/>
      <c r="W1424" s="11"/>
      <c r="X1424" s="11"/>
      <c r="Y1424" s="11"/>
      <c r="Z1424" s="11"/>
      <c r="AA1424" s="11"/>
      <c r="AB1424" s="11"/>
      <c r="AC1424" s="11"/>
      <c r="AD1424" s="11"/>
      <c r="AE1424" s="11"/>
      <c r="AF1424" s="11"/>
      <c r="AG1424" s="11"/>
    </row>
    <row r="1425" spans="1:33" ht="12.75" customHeight="1" x14ac:dyDescent="0.2">
      <c r="A1425" s="34"/>
      <c r="B1425" s="35"/>
      <c r="C1425" s="35"/>
      <c r="D1425" s="35"/>
      <c r="E1425" s="35"/>
      <c r="F1425" s="36">
        <f t="shared" si="1285"/>
        <v>0</v>
      </c>
      <c r="G1425" s="11"/>
      <c r="H1425" s="5">
        <f t="shared" ref="H1425:L1425" si="1427">IF($A$3=A1425,1,IF($B$3=A1425,1,IF($C$3=A1425,1,IF($D$3=A1425,1,IF($E$3=A1425,1,0)))))</f>
        <v>1</v>
      </c>
      <c r="I1425" s="5">
        <f t="shared" si="1427"/>
        <v>1</v>
      </c>
      <c r="J1425" s="5">
        <f t="shared" si="1427"/>
        <v>1</v>
      </c>
      <c r="K1425" s="5">
        <f t="shared" si="1427"/>
        <v>1</v>
      </c>
      <c r="L1425" s="5">
        <f t="shared" si="1427"/>
        <v>1</v>
      </c>
      <c r="M1425" s="5">
        <f t="shared" si="1287"/>
        <v>5</v>
      </c>
      <c r="N1425" s="11"/>
      <c r="O1425" s="11"/>
      <c r="P1425" s="11"/>
      <c r="Q1425" s="11"/>
      <c r="R1425" s="11"/>
      <c r="S1425" s="11"/>
      <c r="T1425" s="11"/>
      <c r="U1425" s="11"/>
      <c r="V1425" s="11"/>
      <c r="W1425" s="11"/>
      <c r="X1425" s="11"/>
      <c r="Y1425" s="11"/>
      <c r="Z1425" s="11"/>
      <c r="AA1425" s="11"/>
      <c r="AB1425" s="11"/>
      <c r="AC1425" s="11"/>
      <c r="AD1425" s="11"/>
      <c r="AE1425" s="11"/>
      <c r="AF1425" s="11"/>
      <c r="AG1425" s="11"/>
    </row>
    <row r="1426" spans="1:33" ht="12.75" customHeight="1" x14ac:dyDescent="0.2">
      <c r="A1426" s="37"/>
      <c r="B1426" s="38"/>
      <c r="C1426" s="38"/>
      <c r="D1426" s="38"/>
      <c r="E1426" s="38"/>
      <c r="F1426" s="39">
        <f t="shared" si="1285"/>
        <v>0</v>
      </c>
      <c r="G1426" s="11"/>
      <c r="H1426" s="5">
        <f t="shared" ref="H1426:L1426" si="1428">IF($A$3=A1426,1,IF($B$3=A1426,1,IF($C$3=A1426,1,IF($D$3=A1426,1,IF($E$3=A1426,1,0)))))</f>
        <v>1</v>
      </c>
      <c r="I1426" s="5">
        <f t="shared" si="1428"/>
        <v>1</v>
      </c>
      <c r="J1426" s="5">
        <f t="shared" si="1428"/>
        <v>1</v>
      </c>
      <c r="K1426" s="5">
        <f t="shared" si="1428"/>
        <v>1</v>
      </c>
      <c r="L1426" s="5">
        <f t="shared" si="1428"/>
        <v>1</v>
      </c>
      <c r="M1426" s="5">
        <f t="shared" si="1287"/>
        <v>5</v>
      </c>
      <c r="N1426" s="11"/>
      <c r="O1426" s="11"/>
      <c r="P1426" s="11"/>
      <c r="Q1426" s="11"/>
      <c r="R1426" s="11"/>
      <c r="S1426" s="11"/>
      <c r="T1426" s="11"/>
      <c r="U1426" s="11"/>
      <c r="V1426" s="11"/>
      <c r="W1426" s="11"/>
      <c r="X1426" s="11"/>
      <c r="Y1426" s="11"/>
      <c r="Z1426" s="11"/>
      <c r="AA1426" s="11"/>
      <c r="AB1426" s="11"/>
      <c r="AC1426" s="11"/>
      <c r="AD1426" s="11"/>
      <c r="AE1426" s="11"/>
      <c r="AF1426" s="11"/>
      <c r="AG1426" s="11"/>
    </row>
    <row r="1427" spans="1:33" ht="12.75" customHeight="1" x14ac:dyDescent="0.2">
      <c r="A1427" s="37"/>
      <c r="B1427" s="38"/>
      <c r="C1427" s="38"/>
      <c r="D1427" s="38"/>
      <c r="E1427" s="38"/>
      <c r="F1427" s="39">
        <f t="shared" si="1285"/>
        <v>0</v>
      </c>
      <c r="G1427" s="11"/>
      <c r="H1427" s="5">
        <f t="shared" ref="H1427:L1427" si="1429">IF($A$3=A1427,1,IF($B$3=A1427,1,IF($C$3=A1427,1,IF($D$3=A1427,1,IF($E$3=A1427,1,0)))))</f>
        <v>1</v>
      </c>
      <c r="I1427" s="5">
        <f t="shared" si="1429"/>
        <v>1</v>
      </c>
      <c r="J1427" s="5">
        <f t="shared" si="1429"/>
        <v>1</v>
      </c>
      <c r="K1427" s="5">
        <f t="shared" si="1429"/>
        <v>1</v>
      </c>
      <c r="L1427" s="5">
        <f t="shared" si="1429"/>
        <v>1</v>
      </c>
      <c r="M1427" s="5">
        <f t="shared" si="1287"/>
        <v>5</v>
      </c>
      <c r="N1427" s="11"/>
      <c r="O1427" s="11"/>
      <c r="P1427" s="11"/>
      <c r="Q1427" s="11"/>
      <c r="R1427" s="11"/>
      <c r="S1427" s="11"/>
      <c r="T1427" s="11"/>
      <c r="U1427" s="11"/>
      <c r="V1427" s="11"/>
      <c r="W1427" s="11"/>
      <c r="X1427" s="11"/>
      <c r="Y1427" s="11"/>
      <c r="Z1427" s="11"/>
      <c r="AA1427" s="11"/>
      <c r="AB1427" s="11"/>
      <c r="AC1427" s="11"/>
      <c r="AD1427" s="11"/>
      <c r="AE1427" s="11"/>
      <c r="AF1427" s="11"/>
      <c r="AG1427" s="11"/>
    </row>
    <row r="1428" spans="1:33" ht="12.75" customHeight="1" x14ac:dyDescent="0.2">
      <c r="A1428" s="37"/>
      <c r="B1428" s="38"/>
      <c r="C1428" s="38"/>
      <c r="D1428" s="38"/>
      <c r="E1428" s="38"/>
      <c r="F1428" s="39">
        <f t="shared" si="1285"/>
        <v>0</v>
      </c>
      <c r="G1428" s="11"/>
      <c r="H1428" s="5">
        <f t="shared" ref="H1428:L1428" si="1430">IF($A$3=A1428,1,IF($B$3=A1428,1,IF($C$3=A1428,1,IF($D$3=A1428,1,IF($E$3=A1428,1,0)))))</f>
        <v>1</v>
      </c>
      <c r="I1428" s="5">
        <f t="shared" si="1430"/>
        <v>1</v>
      </c>
      <c r="J1428" s="5">
        <f t="shared" si="1430"/>
        <v>1</v>
      </c>
      <c r="K1428" s="5">
        <f t="shared" si="1430"/>
        <v>1</v>
      </c>
      <c r="L1428" s="5">
        <f t="shared" si="1430"/>
        <v>1</v>
      </c>
      <c r="M1428" s="5">
        <f t="shared" si="1287"/>
        <v>5</v>
      </c>
      <c r="N1428" s="11"/>
      <c r="O1428" s="11"/>
      <c r="P1428" s="11"/>
      <c r="Q1428" s="11"/>
      <c r="R1428" s="11"/>
      <c r="S1428" s="11"/>
      <c r="T1428" s="11"/>
      <c r="U1428" s="11"/>
      <c r="V1428" s="11"/>
      <c r="W1428" s="11"/>
      <c r="X1428" s="11"/>
      <c r="Y1428" s="11"/>
      <c r="Z1428" s="11"/>
      <c r="AA1428" s="11"/>
      <c r="AB1428" s="11"/>
      <c r="AC1428" s="11"/>
      <c r="AD1428" s="11"/>
      <c r="AE1428" s="11"/>
      <c r="AF1428" s="11"/>
      <c r="AG1428" s="11"/>
    </row>
    <row r="1429" spans="1:33" ht="12.75" customHeight="1" x14ac:dyDescent="0.2">
      <c r="A1429" s="40"/>
      <c r="B1429" s="41"/>
      <c r="C1429" s="41"/>
      <c r="D1429" s="41"/>
      <c r="E1429" s="41"/>
      <c r="F1429" s="42">
        <f t="shared" si="1285"/>
        <v>0</v>
      </c>
      <c r="G1429" s="11"/>
      <c r="H1429" s="5">
        <f t="shared" ref="H1429:L1429" si="1431">IF($A$3=A1429,1,IF($B$3=A1429,1,IF($C$3=A1429,1,IF($D$3=A1429,1,IF($E$3=A1429,1,0)))))</f>
        <v>1</v>
      </c>
      <c r="I1429" s="5">
        <f t="shared" si="1431"/>
        <v>1</v>
      </c>
      <c r="J1429" s="5">
        <f t="shared" si="1431"/>
        <v>1</v>
      </c>
      <c r="K1429" s="5">
        <f t="shared" si="1431"/>
        <v>1</v>
      </c>
      <c r="L1429" s="5">
        <f t="shared" si="1431"/>
        <v>1</v>
      </c>
      <c r="M1429" s="5">
        <f t="shared" si="1287"/>
        <v>5</v>
      </c>
      <c r="N1429" s="11"/>
      <c r="O1429" s="11"/>
      <c r="P1429" s="11"/>
      <c r="Q1429" s="11"/>
      <c r="R1429" s="11"/>
      <c r="S1429" s="11"/>
      <c r="T1429" s="11"/>
      <c r="U1429" s="11"/>
      <c r="V1429" s="11"/>
      <c r="W1429" s="11"/>
      <c r="X1429" s="11"/>
      <c r="Y1429" s="11"/>
      <c r="Z1429" s="11"/>
      <c r="AA1429" s="11"/>
      <c r="AB1429" s="11"/>
      <c r="AC1429" s="11"/>
      <c r="AD1429" s="11"/>
      <c r="AE1429" s="11"/>
      <c r="AF1429" s="11"/>
      <c r="AG1429" s="11"/>
    </row>
    <row r="1430" spans="1:33" ht="12.75" customHeight="1" x14ac:dyDescent="0.2">
      <c r="A1430" s="34"/>
      <c r="B1430" s="35"/>
      <c r="C1430" s="35"/>
      <c r="D1430" s="35"/>
      <c r="E1430" s="35"/>
      <c r="F1430" s="36">
        <f t="shared" si="1285"/>
        <v>0</v>
      </c>
      <c r="G1430" s="11"/>
      <c r="H1430" s="5">
        <f t="shared" ref="H1430:L1430" si="1432">IF($A$3=A1430,1,IF($B$3=A1430,1,IF($C$3=A1430,1,IF($D$3=A1430,1,IF($E$3=A1430,1,0)))))</f>
        <v>1</v>
      </c>
      <c r="I1430" s="5">
        <f t="shared" si="1432"/>
        <v>1</v>
      </c>
      <c r="J1430" s="5">
        <f t="shared" si="1432"/>
        <v>1</v>
      </c>
      <c r="K1430" s="5">
        <f t="shared" si="1432"/>
        <v>1</v>
      </c>
      <c r="L1430" s="5">
        <f t="shared" si="1432"/>
        <v>1</v>
      </c>
      <c r="M1430" s="5">
        <f t="shared" si="1287"/>
        <v>5</v>
      </c>
      <c r="N1430" s="11"/>
      <c r="O1430" s="11"/>
      <c r="P1430" s="11"/>
      <c r="Q1430" s="11"/>
      <c r="R1430" s="11"/>
      <c r="S1430" s="11"/>
      <c r="T1430" s="11"/>
      <c r="U1430" s="11"/>
      <c r="V1430" s="11"/>
      <c r="W1430" s="11"/>
      <c r="X1430" s="11"/>
      <c r="Y1430" s="11"/>
      <c r="Z1430" s="11"/>
      <c r="AA1430" s="11"/>
      <c r="AB1430" s="11"/>
      <c r="AC1430" s="11"/>
      <c r="AD1430" s="11"/>
      <c r="AE1430" s="11"/>
      <c r="AF1430" s="11"/>
      <c r="AG1430" s="11"/>
    </row>
    <row r="1431" spans="1:33" ht="12.75" customHeight="1" x14ac:dyDescent="0.2">
      <c r="A1431" s="37"/>
      <c r="B1431" s="38"/>
      <c r="C1431" s="38"/>
      <c r="D1431" s="38"/>
      <c r="E1431" s="38"/>
      <c r="F1431" s="39">
        <f t="shared" si="1285"/>
        <v>0</v>
      </c>
      <c r="G1431" s="11"/>
      <c r="H1431" s="5">
        <f t="shared" ref="H1431:L1431" si="1433">IF($A$3=A1431,1,IF($B$3=A1431,1,IF($C$3=A1431,1,IF($D$3=A1431,1,IF($E$3=A1431,1,0)))))</f>
        <v>1</v>
      </c>
      <c r="I1431" s="5">
        <f t="shared" si="1433"/>
        <v>1</v>
      </c>
      <c r="J1431" s="5">
        <f t="shared" si="1433"/>
        <v>1</v>
      </c>
      <c r="K1431" s="5">
        <f t="shared" si="1433"/>
        <v>1</v>
      </c>
      <c r="L1431" s="5">
        <f t="shared" si="1433"/>
        <v>1</v>
      </c>
      <c r="M1431" s="5">
        <f t="shared" si="1287"/>
        <v>5</v>
      </c>
      <c r="N1431" s="11"/>
      <c r="O1431" s="11"/>
      <c r="P1431" s="11"/>
      <c r="Q1431" s="11"/>
      <c r="R1431" s="11"/>
      <c r="S1431" s="11"/>
      <c r="T1431" s="11"/>
      <c r="U1431" s="11"/>
      <c r="V1431" s="11"/>
      <c r="W1431" s="11"/>
      <c r="X1431" s="11"/>
      <c r="Y1431" s="11"/>
      <c r="Z1431" s="11"/>
      <c r="AA1431" s="11"/>
      <c r="AB1431" s="11"/>
      <c r="AC1431" s="11"/>
      <c r="AD1431" s="11"/>
      <c r="AE1431" s="11"/>
      <c r="AF1431" s="11"/>
      <c r="AG1431" s="11"/>
    </row>
    <row r="1432" spans="1:33" ht="12.75" customHeight="1" x14ac:dyDescent="0.2">
      <c r="A1432" s="37"/>
      <c r="B1432" s="38"/>
      <c r="C1432" s="38"/>
      <c r="D1432" s="38"/>
      <c r="E1432" s="38"/>
      <c r="F1432" s="39">
        <f t="shared" si="1285"/>
        <v>0</v>
      </c>
      <c r="G1432" s="11"/>
      <c r="H1432" s="5">
        <f t="shared" ref="H1432:L1432" si="1434">IF($A$3=A1432,1,IF($B$3=A1432,1,IF($C$3=A1432,1,IF($D$3=A1432,1,IF($E$3=A1432,1,0)))))</f>
        <v>1</v>
      </c>
      <c r="I1432" s="5">
        <f t="shared" si="1434"/>
        <v>1</v>
      </c>
      <c r="J1432" s="5">
        <f t="shared" si="1434"/>
        <v>1</v>
      </c>
      <c r="K1432" s="5">
        <f t="shared" si="1434"/>
        <v>1</v>
      </c>
      <c r="L1432" s="5">
        <f t="shared" si="1434"/>
        <v>1</v>
      </c>
      <c r="M1432" s="5">
        <f t="shared" si="1287"/>
        <v>5</v>
      </c>
      <c r="N1432" s="11"/>
      <c r="O1432" s="11"/>
      <c r="P1432" s="11"/>
      <c r="Q1432" s="11"/>
      <c r="R1432" s="11"/>
      <c r="S1432" s="11"/>
      <c r="T1432" s="11"/>
      <c r="U1432" s="11"/>
      <c r="V1432" s="11"/>
      <c r="W1432" s="11"/>
      <c r="X1432" s="11"/>
      <c r="Y1432" s="11"/>
      <c r="Z1432" s="11"/>
      <c r="AA1432" s="11"/>
      <c r="AB1432" s="11"/>
      <c r="AC1432" s="11"/>
      <c r="AD1432" s="11"/>
      <c r="AE1432" s="11"/>
      <c r="AF1432" s="11"/>
      <c r="AG1432" s="11"/>
    </row>
    <row r="1433" spans="1:33" ht="12.75" customHeight="1" x14ac:dyDescent="0.2">
      <c r="A1433" s="37"/>
      <c r="B1433" s="38"/>
      <c r="C1433" s="38"/>
      <c r="D1433" s="38"/>
      <c r="E1433" s="38"/>
      <c r="F1433" s="39">
        <f t="shared" si="1285"/>
        <v>0</v>
      </c>
      <c r="G1433" s="11"/>
      <c r="H1433" s="5">
        <f t="shared" ref="H1433:L1433" si="1435">IF($A$3=A1433,1,IF($B$3=A1433,1,IF($C$3=A1433,1,IF($D$3=A1433,1,IF($E$3=A1433,1,0)))))</f>
        <v>1</v>
      </c>
      <c r="I1433" s="5">
        <f t="shared" si="1435"/>
        <v>1</v>
      </c>
      <c r="J1433" s="5">
        <f t="shared" si="1435"/>
        <v>1</v>
      </c>
      <c r="K1433" s="5">
        <f t="shared" si="1435"/>
        <v>1</v>
      </c>
      <c r="L1433" s="5">
        <f t="shared" si="1435"/>
        <v>1</v>
      </c>
      <c r="M1433" s="5">
        <f t="shared" si="1287"/>
        <v>5</v>
      </c>
      <c r="N1433" s="11"/>
      <c r="O1433" s="11"/>
      <c r="P1433" s="11"/>
      <c r="Q1433" s="11"/>
      <c r="R1433" s="11"/>
      <c r="S1433" s="11"/>
      <c r="T1433" s="11"/>
      <c r="U1433" s="11"/>
      <c r="V1433" s="11"/>
      <c r="W1433" s="11"/>
      <c r="X1433" s="11"/>
      <c r="Y1433" s="11"/>
      <c r="Z1433" s="11"/>
      <c r="AA1433" s="11"/>
      <c r="AB1433" s="11"/>
      <c r="AC1433" s="11"/>
      <c r="AD1433" s="11"/>
      <c r="AE1433" s="11"/>
      <c r="AF1433" s="11"/>
      <c r="AG1433" s="11"/>
    </row>
    <row r="1434" spans="1:33" ht="12.75" customHeight="1" x14ac:dyDescent="0.2">
      <c r="A1434" s="40"/>
      <c r="B1434" s="41"/>
      <c r="C1434" s="41"/>
      <c r="D1434" s="41"/>
      <c r="E1434" s="41"/>
      <c r="F1434" s="42">
        <f t="shared" si="1285"/>
        <v>0</v>
      </c>
      <c r="G1434" s="11"/>
      <c r="H1434" s="5">
        <f t="shared" ref="H1434:L1434" si="1436">IF($A$3=A1434,1,IF($B$3=A1434,1,IF($C$3=A1434,1,IF($D$3=A1434,1,IF($E$3=A1434,1,0)))))</f>
        <v>1</v>
      </c>
      <c r="I1434" s="5">
        <f t="shared" si="1436"/>
        <v>1</v>
      </c>
      <c r="J1434" s="5">
        <f t="shared" si="1436"/>
        <v>1</v>
      </c>
      <c r="K1434" s="5">
        <f t="shared" si="1436"/>
        <v>1</v>
      </c>
      <c r="L1434" s="5">
        <f t="shared" si="1436"/>
        <v>1</v>
      </c>
      <c r="M1434" s="5">
        <f t="shared" si="1287"/>
        <v>5</v>
      </c>
      <c r="N1434" s="11"/>
      <c r="O1434" s="11"/>
      <c r="P1434" s="11"/>
      <c r="Q1434" s="11"/>
      <c r="R1434" s="11"/>
      <c r="S1434" s="11"/>
      <c r="T1434" s="11"/>
      <c r="U1434" s="11"/>
      <c r="V1434" s="11"/>
      <c r="W1434" s="11"/>
      <c r="X1434" s="11"/>
      <c r="Y1434" s="11"/>
      <c r="Z1434" s="11"/>
      <c r="AA1434" s="11"/>
      <c r="AB1434" s="11"/>
      <c r="AC1434" s="11"/>
      <c r="AD1434" s="11"/>
      <c r="AE1434" s="11"/>
      <c r="AF1434" s="11"/>
      <c r="AG1434" s="11"/>
    </row>
    <row r="1435" spans="1:33" ht="12.75" customHeight="1" x14ac:dyDescent="0.2">
      <c r="A1435" s="34"/>
      <c r="B1435" s="35"/>
      <c r="C1435" s="35"/>
      <c r="D1435" s="35"/>
      <c r="E1435" s="35"/>
      <c r="F1435" s="36">
        <f t="shared" si="1285"/>
        <v>0</v>
      </c>
      <c r="G1435" s="11"/>
      <c r="H1435" s="5">
        <f t="shared" ref="H1435:L1435" si="1437">IF($A$3=A1435,1,IF($B$3=A1435,1,IF($C$3=A1435,1,IF($D$3=A1435,1,IF($E$3=A1435,1,0)))))</f>
        <v>1</v>
      </c>
      <c r="I1435" s="5">
        <f t="shared" si="1437"/>
        <v>1</v>
      </c>
      <c r="J1435" s="5">
        <f t="shared" si="1437"/>
        <v>1</v>
      </c>
      <c r="K1435" s="5">
        <f t="shared" si="1437"/>
        <v>1</v>
      </c>
      <c r="L1435" s="5">
        <f t="shared" si="1437"/>
        <v>1</v>
      </c>
      <c r="M1435" s="5">
        <f t="shared" si="1287"/>
        <v>5</v>
      </c>
      <c r="N1435" s="11"/>
      <c r="O1435" s="11"/>
      <c r="P1435" s="11"/>
      <c r="Q1435" s="11"/>
      <c r="R1435" s="11"/>
      <c r="S1435" s="11"/>
      <c r="T1435" s="11"/>
      <c r="U1435" s="11"/>
      <c r="V1435" s="11"/>
      <c r="W1435" s="11"/>
      <c r="X1435" s="11"/>
      <c r="Y1435" s="11"/>
      <c r="Z1435" s="11"/>
      <c r="AA1435" s="11"/>
      <c r="AB1435" s="11"/>
      <c r="AC1435" s="11"/>
      <c r="AD1435" s="11"/>
      <c r="AE1435" s="11"/>
      <c r="AF1435" s="11"/>
      <c r="AG1435" s="11"/>
    </row>
    <row r="1436" spans="1:33" ht="12.75" customHeight="1" x14ac:dyDescent="0.2">
      <c r="A1436" s="37"/>
      <c r="B1436" s="38"/>
      <c r="C1436" s="38"/>
      <c r="D1436" s="38"/>
      <c r="E1436" s="38"/>
      <c r="F1436" s="39">
        <f t="shared" si="1285"/>
        <v>0</v>
      </c>
      <c r="G1436" s="11"/>
      <c r="H1436" s="5">
        <f t="shared" ref="H1436:L1436" si="1438">IF($A$3=A1436,1,IF($B$3=A1436,1,IF($C$3=A1436,1,IF($D$3=A1436,1,IF($E$3=A1436,1,0)))))</f>
        <v>1</v>
      </c>
      <c r="I1436" s="5">
        <f t="shared" si="1438"/>
        <v>1</v>
      </c>
      <c r="J1436" s="5">
        <f t="shared" si="1438"/>
        <v>1</v>
      </c>
      <c r="K1436" s="5">
        <f t="shared" si="1438"/>
        <v>1</v>
      </c>
      <c r="L1436" s="5">
        <f t="shared" si="1438"/>
        <v>1</v>
      </c>
      <c r="M1436" s="5">
        <f t="shared" si="1287"/>
        <v>5</v>
      </c>
      <c r="N1436" s="11"/>
      <c r="O1436" s="11"/>
      <c r="P1436" s="11"/>
      <c r="Q1436" s="11"/>
      <c r="R1436" s="11"/>
      <c r="S1436" s="11"/>
      <c r="T1436" s="11"/>
      <c r="U1436" s="11"/>
      <c r="V1436" s="11"/>
      <c r="W1436" s="11"/>
      <c r="X1436" s="11"/>
      <c r="Y1436" s="11"/>
      <c r="Z1436" s="11"/>
      <c r="AA1436" s="11"/>
      <c r="AB1436" s="11"/>
      <c r="AC1436" s="11"/>
      <c r="AD1436" s="11"/>
      <c r="AE1436" s="11"/>
      <c r="AF1436" s="11"/>
      <c r="AG1436" s="11"/>
    </row>
    <row r="1437" spans="1:33" ht="12.75" customHeight="1" x14ac:dyDescent="0.2">
      <c r="A1437" s="37"/>
      <c r="B1437" s="38"/>
      <c r="C1437" s="38"/>
      <c r="D1437" s="38"/>
      <c r="E1437" s="38"/>
      <c r="F1437" s="39">
        <f t="shared" si="1285"/>
        <v>0</v>
      </c>
      <c r="G1437" s="11"/>
      <c r="H1437" s="5">
        <f t="shared" ref="H1437:L1437" si="1439">IF($A$3=A1437,1,IF($B$3=A1437,1,IF($C$3=A1437,1,IF($D$3=A1437,1,IF($E$3=A1437,1,0)))))</f>
        <v>1</v>
      </c>
      <c r="I1437" s="5">
        <f t="shared" si="1439"/>
        <v>1</v>
      </c>
      <c r="J1437" s="5">
        <f t="shared" si="1439"/>
        <v>1</v>
      </c>
      <c r="K1437" s="5">
        <f t="shared" si="1439"/>
        <v>1</v>
      </c>
      <c r="L1437" s="5">
        <f t="shared" si="1439"/>
        <v>1</v>
      </c>
      <c r="M1437" s="5">
        <f t="shared" si="1287"/>
        <v>5</v>
      </c>
      <c r="N1437" s="11"/>
      <c r="O1437" s="11"/>
      <c r="P1437" s="11"/>
      <c r="Q1437" s="11"/>
      <c r="R1437" s="11"/>
      <c r="S1437" s="11"/>
      <c r="T1437" s="11"/>
      <c r="U1437" s="11"/>
      <c r="V1437" s="11"/>
      <c r="W1437" s="11"/>
      <c r="X1437" s="11"/>
      <c r="Y1437" s="11"/>
      <c r="Z1437" s="11"/>
      <c r="AA1437" s="11"/>
      <c r="AB1437" s="11"/>
      <c r="AC1437" s="11"/>
      <c r="AD1437" s="11"/>
      <c r="AE1437" s="11"/>
      <c r="AF1437" s="11"/>
      <c r="AG1437" s="11"/>
    </row>
    <row r="1438" spans="1:33" ht="12.75" customHeight="1" x14ac:dyDescent="0.2">
      <c r="A1438" s="37"/>
      <c r="B1438" s="38"/>
      <c r="C1438" s="38"/>
      <c r="D1438" s="38"/>
      <c r="E1438" s="38"/>
      <c r="F1438" s="39">
        <f t="shared" si="1285"/>
        <v>0</v>
      </c>
      <c r="G1438" s="11"/>
      <c r="H1438" s="5">
        <f t="shared" ref="H1438:L1438" si="1440">IF($A$3=A1438,1,IF($B$3=A1438,1,IF($C$3=A1438,1,IF($D$3=A1438,1,IF($E$3=A1438,1,0)))))</f>
        <v>1</v>
      </c>
      <c r="I1438" s="5">
        <f t="shared" si="1440"/>
        <v>1</v>
      </c>
      <c r="J1438" s="5">
        <f t="shared" si="1440"/>
        <v>1</v>
      </c>
      <c r="K1438" s="5">
        <f t="shared" si="1440"/>
        <v>1</v>
      </c>
      <c r="L1438" s="5">
        <f t="shared" si="1440"/>
        <v>1</v>
      </c>
      <c r="M1438" s="5">
        <f t="shared" si="1287"/>
        <v>5</v>
      </c>
      <c r="N1438" s="11"/>
      <c r="O1438" s="11"/>
      <c r="P1438" s="11"/>
      <c r="Q1438" s="11"/>
      <c r="R1438" s="11"/>
      <c r="S1438" s="11"/>
      <c r="T1438" s="11"/>
      <c r="U1438" s="11"/>
      <c r="V1438" s="11"/>
      <c r="W1438" s="11"/>
      <c r="X1438" s="11"/>
      <c r="Y1438" s="11"/>
      <c r="Z1438" s="11"/>
      <c r="AA1438" s="11"/>
      <c r="AB1438" s="11"/>
      <c r="AC1438" s="11"/>
      <c r="AD1438" s="11"/>
      <c r="AE1438" s="11"/>
      <c r="AF1438" s="11"/>
      <c r="AG1438" s="11"/>
    </row>
    <row r="1439" spans="1:33" ht="12.75" customHeight="1" x14ac:dyDescent="0.2">
      <c r="A1439" s="40"/>
      <c r="B1439" s="41"/>
      <c r="C1439" s="41"/>
      <c r="D1439" s="41"/>
      <c r="E1439" s="41"/>
      <c r="F1439" s="42">
        <f t="shared" si="1285"/>
        <v>0</v>
      </c>
      <c r="G1439" s="11"/>
      <c r="H1439" s="5">
        <f t="shared" ref="H1439:L1439" si="1441">IF($A$3=A1439,1,IF($B$3=A1439,1,IF($C$3=A1439,1,IF($D$3=A1439,1,IF($E$3=A1439,1,0)))))</f>
        <v>1</v>
      </c>
      <c r="I1439" s="5">
        <f t="shared" si="1441"/>
        <v>1</v>
      </c>
      <c r="J1439" s="5">
        <f t="shared" si="1441"/>
        <v>1</v>
      </c>
      <c r="K1439" s="5">
        <f t="shared" si="1441"/>
        <v>1</v>
      </c>
      <c r="L1439" s="5">
        <f t="shared" si="1441"/>
        <v>1</v>
      </c>
      <c r="M1439" s="5">
        <f t="shared" si="1287"/>
        <v>5</v>
      </c>
      <c r="N1439" s="11"/>
      <c r="O1439" s="11"/>
      <c r="P1439" s="11"/>
      <c r="Q1439" s="11"/>
      <c r="R1439" s="11"/>
      <c r="S1439" s="11"/>
      <c r="T1439" s="11"/>
      <c r="U1439" s="11"/>
      <c r="V1439" s="11"/>
      <c r="W1439" s="11"/>
      <c r="X1439" s="11"/>
      <c r="Y1439" s="11"/>
      <c r="Z1439" s="11"/>
      <c r="AA1439" s="11"/>
      <c r="AB1439" s="11"/>
      <c r="AC1439" s="11"/>
      <c r="AD1439" s="11"/>
      <c r="AE1439" s="11"/>
      <c r="AF1439" s="11"/>
      <c r="AG1439" s="11"/>
    </row>
    <row r="1440" spans="1:33" ht="12.75" customHeight="1" x14ac:dyDescent="0.2">
      <c r="A1440" s="34"/>
      <c r="B1440" s="35"/>
      <c r="C1440" s="35"/>
      <c r="D1440" s="35"/>
      <c r="E1440" s="35"/>
      <c r="F1440" s="36">
        <f t="shared" si="1285"/>
        <v>0</v>
      </c>
      <c r="G1440" s="11"/>
      <c r="H1440" s="5">
        <f t="shared" ref="H1440:L1440" si="1442">IF($A$3=A1440,1,IF($B$3=A1440,1,IF($C$3=A1440,1,IF($D$3=A1440,1,IF($E$3=A1440,1,0)))))</f>
        <v>1</v>
      </c>
      <c r="I1440" s="5">
        <f t="shared" si="1442"/>
        <v>1</v>
      </c>
      <c r="J1440" s="5">
        <f t="shared" si="1442"/>
        <v>1</v>
      </c>
      <c r="K1440" s="5">
        <f t="shared" si="1442"/>
        <v>1</v>
      </c>
      <c r="L1440" s="5">
        <f t="shared" si="1442"/>
        <v>1</v>
      </c>
      <c r="M1440" s="5">
        <f t="shared" si="1287"/>
        <v>5</v>
      </c>
      <c r="N1440" s="11"/>
      <c r="O1440" s="11"/>
      <c r="P1440" s="11"/>
      <c r="Q1440" s="11"/>
      <c r="R1440" s="11"/>
      <c r="S1440" s="11"/>
      <c r="T1440" s="11"/>
      <c r="U1440" s="11"/>
      <c r="V1440" s="11"/>
      <c r="W1440" s="11"/>
      <c r="X1440" s="11"/>
      <c r="Y1440" s="11"/>
      <c r="Z1440" s="11"/>
      <c r="AA1440" s="11"/>
      <c r="AB1440" s="11"/>
      <c r="AC1440" s="11"/>
      <c r="AD1440" s="11"/>
      <c r="AE1440" s="11"/>
      <c r="AF1440" s="11"/>
      <c r="AG1440" s="11"/>
    </row>
    <row r="1441" spans="1:33" ht="12.75" customHeight="1" x14ac:dyDescent="0.2">
      <c r="A1441" s="37"/>
      <c r="B1441" s="38"/>
      <c r="C1441" s="38"/>
      <c r="D1441" s="38"/>
      <c r="E1441" s="38"/>
      <c r="F1441" s="39">
        <f t="shared" si="1285"/>
        <v>0</v>
      </c>
      <c r="G1441" s="11"/>
      <c r="H1441" s="5">
        <f t="shared" ref="H1441:L1441" si="1443">IF($A$3=A1441,1,IF($B$3=A1441,1,IF($C$3=A1441,1,IF($D$3=A1441,1,IF($E$3=A1441,1,0)))))</f>
        <v>1</v>
      </c>
      <c r="I1441" s="5">
        <f t="shared" si="1443"/>
        <v>1</v>
      </c>
      <c r="J1441" s="5">
        <f t="shared" si="1443"/>
        <v>1</v>
      </c>
      <c r="K1441" s="5">
        <f t="shared" si="1443"/>
        <v>1</v>
      </c>
      <c r="L1441" s="5">
        <f t="shared" si="1443"/>
        <v>1</v>
      </c>
      <c r="M1441" s="5">
        <f t="shared" si="1287"/>
        <v>5</v>
      </c>
      <c r="N1441" s="11"/>
      <c r="O1441" s="11"/>
      <c r="P1441" s="11"/>
      <c r="Q1441" s="11"/>
      <c r="R1441" s="11"/>
      <c r="S1441" s="11"/>
      <c r="T1441" s="11"/>
      <c r="U1441" s="11"/>
      <c r="V1441" s="11"/>
      <c r="W1441" s="11"/>
      <c r="X1441" s="11"/>
      <c r="Y1441" s="11"/>
      <c r="Z1441" s="11"/>
      <c r="AA1441" s="11"/>
      <c r="AB1441" s="11"/>
      <c r="AC1441" s="11"/>
      <c r="AD1441" s="11"/>
      <c r="AE1441" s="11"/>
      <c r="AF1441" s="11"/>
      <c r="AG1441" s="11"/>
    </row>
    <row r="1442" spans="1:33" ht="12.75" customHeight="1" x14ac:dyDescent="0.2">
      <c r="A1442" s="37"/>
      <c r="B1442" s="38"/>
      <c r="C1442" s="38"/>
      <c r="D1442" s="38"/>
      <c r="E1442" s="38"/>
      <c r="F1442" s="39">
        <f t="shared" si="1285"/>
        <v>0</v>
      </c>
      <c r="G1442" s="11"/>
      <c r="H1442" s="5">
        <f t="shared" ref="H1442:L1442" si="1444">IF($A$3=A1442,1,IF($B$3=A1442,1,IF($C$3=A1442,1,IF($D$3=A1442,1,IF($E$3=A1442,1,0)))))</f>
        <v>1</v>
      </c>
      <c r="I1442" s="5">
        <f t="shared" si="1444"/>
        <v>1</v>
      </c>
      <c r="J1442" s="5">
        <f t="shared" si="1444"/>
        <v>1</v>
      </c>
      <c r="K1442" s="5">
        <f t="shared" si="1444"/>
        <v>1</v>
      </c>
      <c r="L1442" s="5">
        <f t="shared" si="1444"/>
        <v>1</v>
      </c>
      <c r="M1442" s="5">
        <f t="shared" si="1287"/>
        <v>5</v>
      </c>
      <c r="N1442" s="11"/>
      <c r="O1442" s="11"/>
      <c r="P1442" s="11"/>
      <c r="Q1442" s="11"/>
      <c r="R1442" s="11"/>
      <c r="S1442" s="11"/>
      <c r="T1442" s="11"/>
      <c r="U1442" s="11"/>
      <c r="V1442" s="11"/>
      <c r="W1442" s="11"/>
      <c r="X1442" s="11"/>
      <c r="Y1442" s="11"/>
      <c r="Z1442" s="11"/>
      <c r="AA1442" s="11"/>
      <c r="AB1442" s="11"/>
      <c r="AC1442" s="11"/>
      <c r="AD1442" s="11"/>
      <c r="AE1442" s="11"/>
      <c r="AF1442" s="11"/>
      <c r="AG1442" s="11"/>
    </row>
    <row r="1443" spans="1:33" ht="12.75" customHeight="1" x14ac:dyDescent="0.2">
      <c r="A1443" s="37"/>
      <c r="B1443" s="38"/>
      <c r="C1443" s="38"/>
      <c r="D1443" s="38"/>
      <c r="E1443" s="38"/>
      <c r="F1443" s="39">
        <f t="shared" si="1285"/>
        <v>0</v>
      </c>
      <c r="G1443" s="11"/>
      <c r="H1443" s="5">
        <f t="shared" ref="H1443:L1443" si="1445">IF($A$3=A1443,1,IF($B$3=A1443,1,IF($C$3=A1443,1,IF($D$3=A1443,1,IF($E$3=A1443,1,0)))))</f>
        <v>1</v>
      </c>
      <c r="I1443" s="5">
        <f t="shared" si="1445"/>
        <v>1</v>
      </c>
      <c r="J1443" s="5">
        <f t="shared" si="1445"/>
        <v>1</v>
      </c>
      <c r="K1443" s="5">
        <f t="shared" si="1445"/>
        <v>1</v>
      </c>
      <c r="L1443" s="5">
        <f t="shared" si="1445"/>
        <v>1</v>
      </c>
      <c r="M1443" s="5">
        <f t="shared" si="1287"/>
        <v>5</v>
      </c>
      <c r="N1443" s="11"/>
      <c r="O1443" s="11"/>
      <c r="P1443" s="11"/>
      <c r="Q1443" s="11"/>
      <c r="R1443" s="11"/>
      <c r="S1443" s="11"/>
      <c r="T1443" s="11"/>
      <c r="U1443" s="11"/>
      <c r="V1443" s="11"/>
      <c r="W1443" s="11"/>
      <c r="X1443" s="11"/>
      <c r="Y1443" s="11"/>
      <c r="Z1443" s="11"/>
      <c r="AA1443" s="11"/>
      <c r="AB1443" s="11"/>
      <c r="AC1443" s="11"/>
      <c r="AD1443" s="11"/>
      <c r="AE1443" s="11"/>
      <c r="AF1443" s="11"/>
      <c r="AG1443" s="11"/>
    </row>
    <row r="1444" spans="1:33" ht="12.75" customHeight="1" x14ac:dyDescent="0.2">
      <c r="A1444" s="40"/>
      <c r="B1444" s="41"/>
      <c r="C1444" s="41"/>
      <c r="D1444" s="41"/>
      <c r="E1444" s="41"/>
      <c r="F1444" s="42">
        <f t="shared" si="1285"/>
        <v>0</v>
      </c>
      <c r="G1444" s="11"/>
      <c r="H1444" s="5">
        <f t="shared" ref="H1444:L1444" si="1446">IF($A$3=A1444,1,IF($B$3=A1444,1,IF($C$3=A1444,1,IF($D$3=A1444,1,IF($E$3=A1444,1,0)))))</f>
        <v>1</v>
      </c>
      <c r="I1444" s="5">
        <f t="shared" si="1446"/>
        <v>1</v>
      </c>
      <c r="J1444" s="5">
        <f t="shared" si="1446"/>
        <v>1</v>
      </c>
      <c r="K1444" s="5">
        <f t="shared" si="1446"/>
        <v>1</v>
      </c>
      <c r="L1444" s="5">
        <f t="shared" si="1446"/>
        <v>1</v>
      </c>
      <c r="M1444" s="5">
        <f t="shared" si="1287"/>
        <v>5</v>
      </c>
      <c r="N1444" s="11"/>
      <c r="O1444" s="11"/>
      <c r="P1444" s="11"/>
      <c r="Q1444" s="11"/>
      <c r="R1444" s="11"/>
      <c r="S1444" s="11"/>
      <c r="T1444" s="11"/>
      <c r="U1444" s="11"/>
      <c r="V1444" s="11"/>
      <c r="W1444" s="11"/>
      <c r="X1444" s="11"/>
      <c r="Y1444" s="11"/>
      <c r="Z1444" s="11"/>
      <c r="AA1444" s="11"/>
      <c r="AB1444" s="11"/>
      <c r="AC1444" s="11"/>
      <c r="AD1444" s="11"/>
      <c r="AE1444" s="11"/>
      <c r="AF1444" s="11"/>
      <c r="AG1444" s="11"/>
    </row>
    <row r="1445" spans="1:33" ht="12.75" customHeight="1" x14ac:dyDescent="0.2">
      <c r="A1445" s="34"/>
      <c r="B1445" s="35"/>
      <c r="C1445" s="35"/>
      <c r="D1445" s="35"/>
      <c r="E1445" s="35"/>
      <c r="F1445" s="36">
        <f t="shared" si="1285"/>
        <v>0</v>
      </c>
      <c r="G1445" s="11"/>
      <c r="H1445" s="5">
        <f t="shared" ref="H1445:L1445" si="1447">IF($A$3=A1445,1,IF($B$3=A1445,1,IF($C$3=A1445,1,IF($D$3=A1445,1,IF($E$3=A1445,1,0)))))</f>
        <v>1</v>
      </c>
      <c r="I1445" s="5">
        <f t="shared" si="1447"/>
        <v>1</v>
      </c>
      <c r="J1445" s="5">
        <f t="shared" si="1447"/>
        <v>1</v>
      </c>
      <c r="K1445" s="5">
        <f t="shared" si="1447"/>
        <v>1</v>
      </c>
      <c r="L1445" s="5">
        <f t="shared" si="1447"/>
        <v>1</v>
      </c>
      <c r="M1445" s="5">
        <f t="shared" si="1287"/>
        <v>5</v>
      </c>
      <c r="N1445" s="11"/>
      <c r="O1445" s="11"/>
      <c r="P1445" s="11"/>
      <c r="Q1445" s="11"/>
      <c r="R1445" s="11"/>
      <c r="S1445" s="11"/>
      <c r="T1445" s="11"/>
      <c r="U1445" s="11"/>
      <c r="V1445" s="11"/>
      <c r="W1445" s="11"/>
      <c r="X1445" s="11"/>
      <c r="Y1445" s="11"/>
      <c r="Z1445" s="11"/>
      <c r="AA1445" s="11"/>
      <c r="AB1445" s="11"/>
      <c r="AC1445" s="11"/>
      <c r="AD1445" s="11"/>
      <c r="AE1445" s="11"/>
      <c r="AF1445" s="11"/>
      <c r="AG1445" s="11"/>
    </row>
    <row r="1446" spans="1:33" ht="12.75" customHeight="1" x14ac:dyDescent="0.2">
      <c r="A1446" s="37"/>
      <c r="B1446" s="38"/>
      <c r="C1446" s="38"/>
      <c r="D1446" s="38"/>
      <c r="E1446" s="38"/>
      <c r="F1446" s="39">
        <f t="shared" si="1285"/>
        <v>0</v>
      </c>
      <c r="G1446" s="11"/>
      <c r="H1446" s="5">
        <f t="shared" ref="H1446:L1446" si="1448">IF($A$3=A1446,1,IF($B$3=A1446,1,IF($C$3=A1446,1,IF($D$3=A1446,1,IF($E$3=A1446,1,0)))))</f>
        <v>1</v>
      </c>
      <c r="I1446" s="5">
        <f t="shared" si="1448"/>
        <v>1</v>
      </c>
      <c r="J1446" s="5">
        <f t="shared" si="1448"/>
        <v>1</v>
      </c>
      <c r="K1446" s="5">
        <f t="shared" si="1448"/>
        <v>1</v>
      </c>
      <c r="L1446" s="5">
        <f t="shared" si="1448"/>
        <v>1</v>
      </c>
      <c r="M1446" s="5">
        <f t="shared" si="1287"/>
        <v>5</v>
      </c>
      <c r="N1446" s="11"/>
      <c r="O1446" s="11"/>
      <c r="P1446" s="11"/>
      <c r="Q1446" s="11"/>
      <c r="R1446" s="11"/>
      <c r="S1446" s="11"/>
      <c r="T1446" s="11"/>
      <c r="U1446" s="11"/>
      <c r="V1446" s="11"/>
      <c r="W1446" s="11"/>
      <c r="X1446" s="11"/>
      <c r="Y1446" s="11"/>
      <c r="Z1446" s="11"/>
      <c r="AA1446" s="11"/>
      <c r="AB1446" s="11"/>
      <c r="AC1446" s="11"/>
      <c r="AD1446" s="11"/>
      <c r="AE1446" s="11"/>
      <c r="AF1446" s="11"/>
      <c r="AG1446" s="11"/>
    </row>
    <row r="1447" spans="1:33" ht="12.75" customHeight="1" x14ac:dyDescent="0.2">
      <c r="A1447" s="37"/>
      <c r="B1447" s="38"/>
      <c r="C1447" s="38"/>
      <c r="D1447" s="38"/>
      <c r="E1447" s="38"/>
      <c r="F1447" s="39">
        <f t="shared" si="1285"/>
        <v>0</v>
      </c>
      <c r="G1447" s="11"/>
      <c r="H1447" s="5">
        <f t="shared" ref="H1447:L1447" si="1449">IF($A$3=A1447,1,IF($B$3=A1447,1,IF($C$3=A1447,1,IF($D$3=A1447,1,IF($E$3=A1447,1,0)))))</f>
        <v>1</v>
      </c>
      <c r="I1447" s="5">
        <f t="shared" si="1449"/>
        <v>1</v>
      </c>
      <c r="J1447" s="5">
        <f t="shared" si="1449"/>
        <v>1</v>
      </c>
      <c r="K1447" s="5">
        <f t="shared" si="1449"/>
        <v>1</v>
      </c>
      <c r="L1447" s="5">
        <f t="shared" si="1449"/>
        <v>1</v>
      </c>
      <c r="M1447" s="5">
        <f t="shared" si="1287"/>
        <v>5</v>
      </c>
      <c r="N1447" s="11"/>
      <c r="O1447" s="11"/>
      <c r="P1447" s="11"/>
      <c r="Q1447" s="11"/>
      <c r="R1447" s="11"/>
      <c r="S1447" s="11"/>
      <c r="T1447" s="11"/>
      <c r="U1447" s="11"/>
      <c r="V1447" s="11"/>
      <c r="W1447" s="11"/>
      <c r="X1447" s="11"/>
      <c r="Y1447" s="11"/>
      <c r="Z1447" s="11"/>
      <c r="AA1447" s="11"/>
      <c r="AB1447" s="11"/>
      <c r="AC1447" s="11"/>
      <c r="AD1447" s="11"/>
      <c r="AE1447" s="11"/>
      <c r="AF1447" s="11"/>
      <c r="AG1447" s="11"/>
    </row>
    <row r="1448" spans="1:33" ht="12.75" customHeight="1" x14ac:dyDescent="0.2">
      <c r="A1448" s="37"/>
      <c r="B1448" s="38"/>
      <c r="C1448" s="38"/>
      <c r="D1448" s="38"/>
      <c r="E1448" s="38"/>
      <c r="F1448" s="39">
        <f t="shared" si="1285"/>
        <v>0</v>
      </c>
      <c r="G1448" s="11"/>
      <c r="H1448" s="5">
        <f t="shared" ref="H1448:L1448" si="1450">IF($A$3=A1448,1,IF($B$3=A1448,1,IF($C$3=A1448,1,IF($D$3=A1448,1,IF($E$3=A1448,1,0)))))</f>
        <v>1</v>
      </c>
      <c r="I1448" s="5">
        <f t="shared" si="1450"/>
        <v>1</v>
      </c>
      <c r="J1448" s="5">
        <f t="shared" si="1450"/>
        <v>1</v>
      </c>
      <c r="K1448" s="5">
        <f t="shared" si="1450"/>
        <v>1</v>
      </c>
      <c r="L1448" s="5">
        <f t="shared" si="1450"/>
        <v>1</v>
      </c>
      <c r="M1448" s="5">
        <f t="shared" si="1287"/>
        <v>5</v>
      </c>
      <c r="N1448" s="11"/>
      <c r="O1448" s="11"/>
      <c r="P1448" s="11"/>
      <c r="Q1448" s="11"/>
      <c r="R1448" s="11"/>
      <c r="S1448" s="11"/>
      <c r="T1448" s="11"/>
      <c r="U1448" s="11"/>
      <c r="V1448" s="11"/>
      <c r="W1448" s="11"/>
      <c r="X1448" s="11"/>
      <c r="Y1448" s="11"/>
      <c r="Z1448" s="11"/>
      <c r="AA1448" s="11"/>
      <c r="AB1448" s="11"/>
      <c r="AC1448" s="11"/>
      <c r="AD1448" s="11"/>
      <c r="AE1448" s="11"/>
      <c r="AF1448" s="11"/>
      <c r="AG1448" s="11"/>
    </row>
    <row r="1449" spans="1:33" ht="12.75" customHeight="1" x14ac:dyDescent="0.2">
      <c r="A1449" s="40"/>
      <c r="B1449" s="41"/>
      <c r="C1449" s="41"/>
      <c r="D1449" s="41"/>
      <c r="E1449" s="41"/>
      <c r="F1449" s="42">
        <f t="shared" si="1285"/>
        <v>0</v>
      </c>
      <c r="G1449" s="11"/>
      <c r="H1449" s="5">
        <f t="shared" ref="H1449:L1449" si="1451">IF($A$3=A1449,1,IF($B$3=A1449,1,IF($C$3=A1449,1,IF($D$3=A1449,1,IF($E$3=A1449,1,0)))))</f>
        <v>1</v>
      </c>
      <c r="I1449" s="5">
        <f t="shared" si="1451"/>
        <v>1</v>
      </c>
      <c r="J1449" s="5">
        <f t="shared" si="1451"/>
        <v>1</v>
      </c>
      <c r="K1449" s="5">
        <f t="shared" si="1451"/>
        <v>1</v>
      </c>
      <c r="L1449" s="5">
        <f t="shared" si="1451"/>
        <v>1</v>
      </c>
      <c r="M1449" s="5">
        <f t="shared" si="1287"/>
        <v>5</v>
      </c>
      <c r="N1449" s="11"/>
      <c r="O1449" s="11"/>
      <c r="P1449" s="11"/>
      <c r="Q1449" s="11"/>
      <c r="R1449" s="11"/>
      <c r="S1449" s="11"/>
      <c r="T1449" s="11"/>
      <c r="U1449" s="11"/>
      <c r="V1449" s="11"/>
      <c r="W1449" s="11"/>
      <c r="X1449" s="11"/>
      <c r="Y1449" s="11"/>
      <c r="Z1449" s="11"/>
      <c r="AA1449" s="11"/>
      <c r="AB1449" s="11"/>
      <c r="AC1449" s="11"/>
      <c r="AD1449" s="11"/>
      <c r="AE1449" s="11"/>
      <c r="AF1449" s="11"/>
      <c r="AG1449" s="11"/>
    </row>
    <row r="1450" spans="1:33" ht="12.75" customHeight="1" x14ac:dyDescent="0.2">
      <c r="A1450" s="34"/>
      <c r="B1450" s="35"/>
      <c r="C1450" s="35"/>
      <c r="D1450" s="35"/>
      <c r="E1450" s="35"/>
      <c r="F1450" s="36">
        <f t="shared" si="1285"/>
        <v>0</v>
      </c>
      <c r="G1450" s="11"/>
      <c r="H1450" s="5">
        <f t="shared" ref="H1450:L1450" si="1452">IF($A$3=A1450,1,IF($B$3=A1450,1,IF($C$3=A1450,1,IF($D$3=A1450,1,IF($E$3=A1450,1,0)))))</f>
        <v>1</v>
      </c>
      <c r="I1450" s="5">
        <f t="shared" si="1452"/>
        <v>1</v>
      </c>
      <c r="J1450" s="5">
        <f t="shared" si="1452"/>
        <v>1</v>
      </c>
      <c r="K1450" s="5">
        <f t="shared" si="1452"/>
        <v>1</v>
      </c>
      <c r="L1450" s="5">
        <f t="shared" si="1452"/>
        <v>1</v>
      </c>
      <c r="M1450" s="5">
        <f t="shared" si="1287"/>
        <v>5</v>
      </c>
      <c r="N1450" s="11"/>
      <c r="O1450" s="11"/>
      <c r="P1450" s="11"/>
      <c r="Q1450" s="11"/>
      <c r="R1450" s="11"/>
      <c r="S1450" s="11"/>
      <c r="T1450" s="11"/>
      <c r="U1450" s="11"/>
      <c r="V1450" s="11"/>
      <c r="W1450" s="11"/>
      <c r="X1450" s="11"/>
      <c r="Y1450" s="11"/>
      <c r="Z1450" s="11"/>
      <c r="AA1450" s="11"/>
      <c r="AB1450" s="11"/>
      <c r="AC1450" s="11"/>
      <c r="AD1450" s="11"/>
      <c r="AE1450" s="11"/>
      <c r="AF1450" s="11"/>
      <c r="AG1450" s="11"/>
    </row>
    <row r="1451" spans="1:33" ht="12.75" customHeight="1" x14ac:dyDescent="0.2">
      <c r="A1451" s="37"/>
      <c r="B1451" s="38"/>
      <c r="C1451" s="38"/>
      <c r="D1451" s="38"/>
      <c r="E1451" s="38"/>
      <c r="F1451" s="39">
        <f t="shared" si="1285"/>
        <v>0</v>
      </c>
      <c r="G1451" s="11"/>
      <c r="H1451" s="5">
        <f t="shared" ref="H1451:L1451" si="1453">IF($A$3=A1451,1,IF($B$3=A1451,1,IF($C$3=A1451,1,IF($D$3=A1451,1,IF($E$3=A1451,1,0)))))</f>
        <v>1</v>
      </c>
      <c r="I1451" s="5">
        <f t="shared" si="1453"/>
        <v>1</v>
      </c>
      <c r="J1451" s="5">
        <f t="shared" si="1453"/>
        <v>1</v>
      </c>
      <c r="K1451" s="5">
        <f t="shared" si="1453"/>
        <v>1</v>
      </c>
      <c r="L1451" s="5">
        <f t="shared" si="1453"/>
        <v>1</v>
      </c>
      <c r="M1451" s="5">
        <f t="shared" si="1287"/>
        <v>5</v>
      </c>
      <c r="N1451" s="11"/>
      <c r="O1451" s="11"/>
      <c r="P1451" s="11"/>
      <c r="Q1451" s="11"/>
      <c r="R1451" s="11"/>
      <c r="S1451" s="11"/>
      <c r="T1451" s="11"/>
      <c r="U1451" s="11"/>
      <c r="V1451" s="11"/>
      <c r="W1451" s="11"/>
      <c r="X1451" s="11"/>
      <c r="Y1451" s="11"/>
      <c r="Z1451" s="11"/>
      <c r="AA1451" s="11"/>
      <c r="AB1451" s="11"/>
      <c r="AC1451" s="11"/>
      <c r="AD1451" s="11"/>
      <c r="AE1451" s="11"/>
      <c r="AF1451" s="11"/>
      <c r="AG1451" s="11"/>
    </row>
    <row r="1452" spans="1:33" ht="12.75" customHeight="1" x14ac:dyDescent="0.2">
      <c r="A1452" s="37"/>
      <c r="B1452" s="38"/>
      <c r="C1452" s="38"/>
      <c r="D1452" s="38"/>
      <c r="E1452" s="38"/>
      <c r="F1452" s="39">
        <f t="shared" si="1285"/>
        <v>0</v>
      </c>
      <c r="G1452" s="11"/>
      <c r="H1452" s="5">
        <f t="shared" ref="H1452:L1452" si="1454">IF($A$3=A1452,1,IF($B$3=A1452,1,IF($C$3=A1452,1,IF($D$3=A1452,1,IF($E$3=A1452,1,0)))))</f>
        <v>1</v>
      </c>
      <c r="I1452" s="5">
        <f t="shared" si="1454"/>
        <v>1</v>
      </c>
      <c r="J1452" s="5">
        <f t="shared" si="1454"/>
        <v>1</v>
      </c>
      <c r="K1452" s="5">
        <f t="shared" si="1454"/>
        <v>1</v>
      </c>
      <c r="L1452" s="5">
        <f t="shared" si="1454"/>
        <v>1</v>
      </c>
      <c r="M1452" s="5">
        <f t="shared" si="1287"/>
        <v>5</v>
      </c>
      <c r="N1452" s="11"/>
      <c r="O1452" s="11"/>
      <c r="P1452" s="11"/>
      <c r="Q1452" s="11"/>
      <c r="R1452" s="11"/>
      <c r="S1452" s="11"/>
      <c r="T1452" s="11"/>
      <c r="U1452" s="11"/>
      <c r="V1452" s="11"/>
      <c r="W1452" s="11"/>
      <c r="X1452" s="11"/>
      <c r="Y1452" s="11"/>
      <c r="Z1452" s="11"/>
      <c r="AA1452" s="11"/>
      <c r="AB1452" s="11"/>
      <c r="AC1452" s="11"/>
      <c r="AD1452" s="11"/>
      <c r="AE1452" s="11"/>
      <c r="AF1452" s="11"/>
      <c r="AG1452" s="11"/>
    </row>
    <row r="1453" spans="1:33" ht="12.75" customHeight="1" x14ac:dyDescent="0.2">
      <c r="A1453" s="37"/>
      <c r="B1453" s="38"/>
      <c r="C1453" s="38"/>
      <c r="D1453" s="38"/>
      <c r="E1453" s="38"/>
      <c r="F1453" s="39">
        <f t="shared" si="1285"/>
        <v>0</v>
      </c>
      <c r="G1453" s="11"/>
      <c r="H1453" s="5">
        <f t="shared" ref="H1453:L1453" si="1455">IF($A$3=A1453,1,IF($B$3=A1453,1,IF($C$3=A1453,1,IF($D$3=A1453,1,IF($E$3=A1453,1,0)))))</f>
        <v>1</v>
      </c>
      <c r="I1453" s="5">
        <f t="shared" si="1455"/>
        <v>1</v>
      </c>
      <c r="J1453" s="5">
        <f t="shared" si="1455"/>
        <v>1</v>
      </c>
      <c r="K1453" s="5">
        <f t="shared" si="1455"/>
        <v>1</v>
      </c>
      <c r="L1453" s="5">
        <f t="shared" si="1455"/>
        <v>1</v>
      </c>
      <c r="M1453" s="5">
        <f t="shared" si="1287"/>
        <v>5</v>
      </c>
      <c r="N1453" s="11"/>
      <c r="O1453" s="11"/>
      <c r="P1453" s="11"/>
      <c r="Q1453" s="11"/>
      <c r="R1453" s="11"/>
      <c r="S1453" s="11"/>
      <c r="T1453" s="11"/>
      <c r="U1453" s="11"/>
      <c r="V1453" s="11"/>
      <c r="W1453" s="11"/>
      <c r="X1453" s="11"/>
      <c r="Y1453" s="11"/>
      <c r="Z1453" s="11"/>
      <c r="AA1453" s="11"/>
      <c r="AB1453" s="11"/>
      <c r="AC1453" s="11"/>
      <c r="AD1453" s="11"/>
      <c r="AE1453" s="11"/>
      <c r="AF1453" s="11"/>
      <c r="AG1453" s="11"/>
    </row>
    <row r="1454" spans="1:33" ht="12.75" customHeight="1" x14ac:dyDescent="0.2">
      <c r="A1454" s="40"/>
      <c r="B1454" s="41"/>
      <c r="C1454" s="41"/>
      <c r="D1454" s="41"/>
      <c r="E1454" s="41"/>
      <c r="F1454" s="42">
        <f t="shared" si="1285"/>
        <v>0</v>
      </c>
      <c r="G1454" s="11"/>
      <c r="H1454" s="5">
        <f t="shared" ref="H1454:L1454" si="1456">IF($A$3=A1454,1,IF($B$3=A1454,1,IF($C$3=A1454,1,IF($D$3=A1454,1,IF($E$3=A1454,1,0)))))</f>
        <v>1</v>
      </c>
      <c r="I1454" s="5">
        <f t="shared" si="1456"/>
        <v>1</v>
      </c>
      <c r="J1454" s="5">
        <f t="shared" si="1456"/>
        <v>1</v>
      </c>
      <c r="K1454" s="5">
        <f t="shared" si="1456"/>
        <v>1</v>
      </c>
      <c r="L1454" s="5">
        <f t="shared" si="1456"/>
        <v>1</v>
      </c>
      <c r="M1454" s="5">
        <f t="shared" si="1287"/>
        <v>5</v>
      </c>
      <c r="N1454" s="11"/>
      <c r="O1454" s="11"/>
      <c r="P1454" s="11"/>
      <c r="Q1454" s="11"/>
      <c r="R1454" s="11"/>
      <c r="S1454" s="11"/>
      <c r="T1454" s="11"/>
      <c r="U1454" s="11"/>
      <c r="V1454" s="11"/>
      <c r="W1454" s="11"/>
      <c r="X1454" s="11"/>
      <c r="Y1454" s="11"/>
      <c r="Z1454" s="11"/>
      <c r="AA1454" s="11"/>
      <c r="AB1454" s="11"/>
      <c r="AC1454" s="11"/>
      <c r="AD1454" s="11"/>
      <c r="AE1454" s="11"/>
      <c r="AF1454" s="11"/>
      <c r="AG1454" s="11"/>
    </row>
    <row r="1455" spans="1:33" ht="12.75" customHeight="1" x14ac:dyDescent="0.2">
      <c r="A1455" s="34"/>
      <c r="B1455" s="35"/>
      <c r="C1455" s="35"/>
      <c r="D1455" s="35"/>
      <c r="E1455" s="35"/>
      <c r="F1455" s="36">
        <f t="shared" si="1285"/>
        <v>0</v>
      </c>
      <c r="G1455" s="11"/>
      <c r="H1455" s="5">
        <f t="shared" ref="H1455:L1455" si="1457">IF($A$3=A1455,1,IF($B$3=A1455,1,IF($C$3=A1455,1,IF($D$3=A1455,1,IF($E$3=A1455,1,0)))))</f>
        <v>1</v>
      </c>
      <c r="I1455" s="5">
        <f t="shared" si="1457"/>
        <v>1</v>
      </c>
      <c r="J1455" s="5">
        <f t="shared" si="1457"/>
        <v>1</v>
      </c>
      <c r="K1455" s="5">
        <f t="shared" si="1457"/>
        <v>1</v>
      </c>
      <c r="L1455" s="5">
        <f t="shared" si="1457"/>
        <v>1</v>
      </c>
      <c r="M1455" s="5">
        <f t="shared" si="1287"/>
        <v>5</v>
      </c>
      <c r="N1455" s="11"/>
      <c r="O1455" s="11"/>
      <c r="P1455" s="11"/>
      <c r="Q1455" s="11"/>
      <c r="R1455" s="11"/>
      <c r="S1455" s="11"/>
      <c r="T1455" s="11"/>
      <c r="U1455" s="11"/>
      <c r="V1455" s="11"/>
      <c r="W1455" s="11"/>
      <c r="X1455" s="11"/>
      <c r="Y1455" s="11"/>
      <c r="Z1455" s="11"/>
      <c r="AA1455" s="11"/>
      <c r="AB1455" s="11"/>
      <c r="AC1455" s="11"/>
      <c r="AD1455" s="11"/>
      <c r="AE1455" s="11"/>
      <c r="AF1455" s="11"/>
      <c r="AG1455" s="11"/>
    </row>
    <row r="1456" spans="1:33" ht="12.75" customHeight="1" x14ac:dyDescent="0.2">
      <c r="A1456" s="37"/>
      <c r="B1456" s="38"/>
      <c r="C1456" s="38"/>
      <c r="D1456" s="38"/>
      <c r="E1456" s="38"/>
      <c r="F1456" s="39">
        <f t="shared" si="1285"/>
        <v>0</v>
      </c>
      <c r="G1456" s="11"/>
      <c r="H1456" s="5">
        <f t="shared" ref="H1456:L1456" si="1458">IF($A$3=A1456,1,IF($B$3=A1456,1,IF($C$3=A1456,1,IF($D$3=A1456,1,IF($E$3=A1456,1,0)))))</f>
        <v>1</v>
      </c>
      <c r="I1456" s="5">
        <f t="shared" si="1458"/>
        <v>1</v>
      </c>
      <c r="J1456" s="5">
        <f t="shared" si="1458"/>
        <v>1</v>
      </c>
      <c r="K1456" s="5">
        <f t="shared" si="1458"/>
        <v>1</v>
      </c>
      <c r="L1456" s="5">
        <f t="shared" si="1458"/>
        <v>1</v>
      </c>
      <c r="M1456" s="5">
        <f t="shared" si="1287"/>
        <v>5</v>
      </c>
      <c r="N1456" s="11"/>
      <c r="O1456" s="11"/>
      <c r="P1456" s="11"/>
      <c r="Q1456" s="11"/>
      <c r="R1456" s="11"/>
      <c r="S1456" s="11"/>
      <c r="T1456" s="11"/>
      <c r="U1456" s="11"/>
      <c r="V1456" s="11"/>
      <c r="W1456" s="11"/>
      <c r="X1456" s="11"/>
      <c r="Y1456" s="11"/>
      <c r="Z1456" s="11"/>
      <c r="AA1456" s="11"/>
      <c r="AB1456" s="11"/>
      <c r="AC1456" s="11"/>
      <c r="AD1456" s="11"/>
      <c r="AE1456" s="11"/>
      <c r="AF1456" s="11"/>
      <c r="AG1456" s="11"/>
    </row>
    <row r="1457" spans="1:33" ht="12.75" customHeight="1" x14ac:dyDescent="0.2">
      <c r="A1457" s="37"/>
      <c r="B1457" s="38"/>
      <c r="C1457" s="38"/>
      <c r="D1457" s="38"/>
      <c r="E1457" s="38"/>
      <c r="F1457" s="39">
        <f t="shared" si="1285"/>
        <v>0</v>
      </c>
      <c r="G1457" s="11"/>
      <c r="H1457" s="5">
        <f t="shared" ref="H1457:L1457" si="1459">IF($A$3=A1457,1,IF($B$3=A1457,1,IF($C$3=A1457,1,IF($D$3=A1457,1,IF($E$3=A1457,1,0)))))</f>
        <v>1</v>
      </c>
      <c r="I1457" s="5">
        <f t="shared" si="1459"/>
        <v>1</v>
      </c>
      <c r="J1457" s="5">
        <f t="shared" si="1459"/>
        <v>1</v>
      </c>
      <c r="K1457" s="5">
        <f t="shared" si="1459"/>
        <v>1</v>
      </c>
      <c r="L1457" s="5">
        <f t="shared" si="1459"/>
        <v>1</v>
      </c>
      <c r="M1457" s="5">
        <f t="shared" si="1287"/>
        <v>5</v>
      </c>
      <c r="N1457" s="11"/>
      <c r="O1457" s="11"/>
      <c r="P1457" s="11"/>
      <c r="Q1457" s="11"/>
      <c r="R1457" s="11"/>
      <c r="S1457" s="11"/>
      <c r="T1457" s="11"/>
      <c r="U1457" s="11"/>
      <c r="V1457" s="11"/>
      <c r="W1457" s="11"/>
      <c r="X1457" s="11"/>
      <c r="Y1457" s="11"/>
      <c r="Z1457" s="11"/>
      <c r="AA1457" s="11"/>
      <c r="AB1457" s="11"/>
      <c r="AC1457" s="11"/>
      <c r="AD1457" s="11"/>
      <c r="AE1457" s="11"/>
      <c r="AF1457" s="11"/>
      <c r="AG1457" s="11"/>
    </row>
    <row r="1458" spans="1:33" ht="12.75" customHeight="1" x14ac:dyDescent="0.2">
      <c r="A1458" s="37"/>
      <c r="B1458" s="38"/>
      <c r="C1458" s="38"/>
      <c r="D1458" s="38"/>
      <c r="E1458" s="38"/>
      <c r="F1458" s="39">
        <f t="shared" si="1285"/>
        <v>0</v>
      </c>
      <c r="G1458" s="11"/>
      <c r="H1458" s="5">
        <f t="shared" ref="H1458:L1458" si="1460">IF($A$3=A1458,1,IF($B$3=A1458,1,IF($C$3=A1458,1,IF($D$3=A1458,1,IF($E$3=A1458,1,0)))))</f>
        <v>1</v>
      </c>
      <c r="I1458" s="5">
        <f t="shared" si="1460"/>
        <v>1</v>
      </c>
      <c r="J1458" s="5">
        <f t="shared" si="1460"/>
        <v>1</v>
      </c>
      <c r="K1458" s="5">
        <f t="shared" si="1460"/>
        <v>1</v>
      </c>
      <c r="L1458" s="5">
        <f t="shared" si="1460"/>
        <v>1</v>
      </c>
      <c r="M1458" s="5">
        <f t="shared" si="1287"/>
        <v>5</v>
      </c>
      <c r="N1458" s="11"/>
      <c r="O1458" s="11"/>
      <c r="P1458" s="11"/>
      <c r="Q1458" s="11"/>
      <c r="R1458" s="11"/>
      <c r="S1458" s="11"/>
      <c r="T1458" s="11"/>
      <c r="U1458" s="11"/>
      <c r="V1458" s="11"/>
      <c r="W1458" s="11"/>
      <c r="X1458" s="11"/>
      <c r="Y1458" s="11"/>
      <c r="Z1458" s="11"/>
      <c r="AA1458" s="11"/>
      <c r="AB1458" s="11"/>
      <c r="AC1458" s="11"/>
      <c r="AD1458" s="11"/>
      <c r="AE1458" s="11"/>
      <c r="AF1458" s="11"/>
      <c r="AG1458" s="11"/>
    </row>
    <row r="1459" spans="1:33" ht="12.75" customHeight="1" x14ac:dyDescent="0.2">
      <c r="A1459" s="40"/>
      <c r="B1459" s="41"/>
      <c r="C1459" s="41"/>
      <c r="D1459" s="41"/>
      <c r="E1459" s="41"/>
      <c r="F1459" s="42">
        <f t="shared" si="1285"/>
        <v>0</v>
      </c>
      <c r="G1459" s="11"/>
      <c r="H1459" s="5">
        <f t="shared" ref="H1459:L1459" si="1461">IF($A$3=A1459,1,IF($B$3=A1459,1,IF($C$3=A1459,1,IF($D$3=A1459,1,IF($E$3=A1459,1,0)))))</f>
        <v>1</v>
      </c>
      <c r="I1459" s="5">
        <f t="shared" si="1461"/>
        <v>1</v>
      </c>
      <c r="J1459" s="5">
        <f t="shared" si="1461"/>
        <v>1</v>
      </c>
      <c r="K1459" s="5">
        <f t="shared" si="1461"/>
        <v>1</v>
      </c>
      <c r="L1459" s="5">
        <f t="shared" si="1461"/>
        <v>1</v>
      </c>
      <c r="M1459" s="5">
        <f t="shared" si="1287"/>
        <v>5</v>
      </c>
      <c r="N1459" s="11"/>
      <c r="O1459" s="11"/>
      <c r="P1459" s="11"/>
      <c r="Q1459" s="11"/>
      <c r="R1459" s="11"/>
      <c r="S1459" s="11"/>
      <c r="T1459" s="11"/>
      <c r="U1459" s="11"/>
      <c r="V1459" s="11"/>
      <c r="W1459" s="11"/>
      <c r="X1459" s="11"/>
      <c r="Y1459" s="11"/>
      <c r="Z1459" s="11"/>
      <c r="AA1459" s="11"/>
      <c r="AB1459" s="11"/>
      <c r="AC1459" s="11"/>
      <c r="AD1459" s="11"/>
      <c r="AE1459" s="11"/>
      <c r="AF1459" s="11"/>
      <c r="AG1459" s="11"/>
    </row>
    <row r="1460" spans="1:33" ht="12.75" customHeight="1" x14ac:dyDescent="0.2">
      <c r="A1460" s="34"/>
      <c r="B1460" s="35"/>
      <c r="C1460" s="35"/>
      <c r="D1460" s="35"/>
      <c r="E1460" s="35"/>
      <c r="F1460" s="36">
        <f t="shared" si="1285"/>
        <v>0</v>
      </c>
      <c r="G1460" s="11"/>
      <c r="H1460" s="5">
        <f t="shared" ref="H1460:L1460" si="1462">IF($A$3=A1460,1,IF($B$3=A1460,1,IF($C$3=A1460,1,IF($D$3=A1460,1,IF($E$3=A1460,1,0)))))</f>
        <v>1</v>
      </c>
      <c r="I1460" s="5">
        <f t="shared" si="1462"/>
        <v>1</v>
      </c>
      <c r="J1460" s="5">
        <f t="shared" si="1462"/>
        <v>1</v>
      </c>
      <c r="K1460" s="5">
        <f t="shared" si="1462"/>
        <v>1</v>
      </c>
      <c r="L1460" s="5">
        <f t="shared" si="1462"/>
        <v>1</v>
      </c>
      <c r="M1460" s="5">
        <f t="shared" si="1287"/>
        <v>5</v>
      </c>
      <c r="N1460" s="11"/>
      <c r="O1460" s="11"/>
      <c r="P1460" s="11"/>
      <c r="Q1460" s="11"/>
      <c r="R1460" s="11"/>
      <c r="S1460" s="11"/>
      <c r="T1460" s="11"/>
      <c r="U1460" s="11"/>
      <c r="V1460" s="11"/>
      <c r="W1460" s="11"/>
      <c r="X1460" s="11"/>
      <c r="Y1460" s="11"/>
      <c r="Z1460" s="11"/>
      <c r="AA1460" s="11"/>
      <c r="AB1460" s="11"/>
      <c r="AC1460" s="11"/>
      <c r="AD1460" s="11"/>
      <c r="AE1460" s="11"/>
      <c r="AF1460" s="11"/>
      <c r="AG1460" s="11"/>
    </row>
    <row r="1461" spans="1:33" ht="12.75" customHeight="1" x14ac:dyDescent="0.2">
      <c r="A1461" s="37"/>
      <c r="B1461" s="38"/>
      <c r="C1461" s="38"/>
      <c r="D1461" s="38"/>
      <c r="E1461" s="38"/>
      <c r="F1461" s="39">
        <f t="shared" si="1285"/>
        <v>0</v>
      </c>
      <c r="G1461" s="11"/>
      <c r="H1461" s="5">
        <f t="shared" ref="H1461:L1461" si="1463">IF($A$3=A1461,1,IF($B$3=A1461,1,IF($C$3=A1461,1,IF($D$3=A1461,1,IF($E$3=A1461,1,0)))))</f>
        <v>1</v>
      </c>
      <c r="I1461" s="5">
        <f t="shared" si="1463"/>
        <v>1</v>
      </c>
      <c r="J1461" s="5">
        <f t="shared" si="1463"/>
        <v>1</v>
      </c>
      <c r="K1461" s="5">
        <f t="shared" si="1463"/>
        <v>1</v>
      </c>
      <c r="L1461" s="5">
        <f t="shared" si="1463"/>
        <v>1</v>
      </c>
      <c r="M1461" s="5">
        <f t="shared" si="1287"/>
        <v>5</v>
      </c>
      <c r="N1461" s="11"/>
      <c r="O1461" s="11"/>
      <c r="P1461" s="11"/>
      <c r="Q1461" s="11"/>
      <c r="R1461" s="11"/>
      <c r="S1461" s="11"/>
      <c r="T1461" s="11"/>
      <c r="U1461" s="11"/>
      <c r="V1461" s="11"/>
      <c r="W1461" s="11"/>
      <c r="X1461" s="11"/>
      <c r="Y1461" s="11"/>
      <c r="Z1461" s="11"/>
      <c r="AA1461" s="11"/>
      <c r="AB1461" s="11"/>
      <c r="AC1461" s="11"/>
      <c r="AD1461" s="11"/>
      <c r="AE1461" s="11"/>
      <c r="AF1461" s="11"/>
      <c r="AG1461" s="11"/>
    </row>
    <row r="1462" spans="1:33" ht="12.75" customHeight="1" x14ac:dyDescent="0.2">
      <c r="A1462" s="37"/>
      <c r="B1462" s="38"/>
      <c r="C1462" s="38"/>
      <c r="D1462" s="38"/>
      <c r="E1462" s="38"/>
      <c r="F1462" s="39">
        <f t="shared" si="1285"/>
        <v>0</v>
      </c>
      <c r="G1462" s="11"/>
      <c r="H1462" s="5">
        <f t="shared" ref="H1462:L1462" si="1464">IF($A$3=A1462,1,IF($B$3=A1462,1,IF($C$3=A1462,1,IF($D$3=A1462,1,IF($E$3=A1462,1,0)))))</f>
        <v>1</v>
      </c>
      <c r="I1462" s="5">
        <f t="shared" si="1464"/>
        <v>1</v>
      </c>
      <c r="J1462" s="5">
        <f t="shared" si="1464"/>
        <v>1</v>
      </c>
      <c r="K1462" s="5">
        <f t="shared" si="1464"/>
        <v>1</v>
      </c>
      <c r="L1462" s="5">
        <f t="shared" si="1464"/>
        <v>1</v>
      </c>
      <c r="M1462" s="5">
        <f t="shared" si="1287"/>
        <v>5</v>
      </c>
      <c r="N1462" s="11"/>
      <c r="O1462" s="11"/>
      <c r="P1462" s="11"/>
      <c r="Q1462" s="11"/>
      <c r="R1462" s="11"/>
      <c r="S1462" s="11"/>
      <c r="T1462" s="11"/>
      <c r="U1462" s="11"/>
      <c r="V1462" s="11"/>
      <c r="W1462" s="11"/>
      <c r="X1462" s="11"/>
      <c r="Y1462" s="11"/>
      <c r="Z1462" s="11"/>
      <c r="AA1462" s="11"/>
      <c r="AB1462" s="11"/>
      <c r="AC1462" s="11"/>
      <c r="AD1462" s="11"/>
      <c r="AE1462" s="11"/>
      <c r="AF1462" s="11"/>
      <c r="AG1462" s="11"/>
    </row>
    <row r="1463" spans="1:33" ht="12.75" customHeight="1" x14ac:dyDescent="0.2">
      <c r="A1463" s="37"/>
      <c r="B1463" s="38"/>
      <c r="C1463" s="38"/>
      <c r="D1463" s="38"/>
      <c r="E1463" s="38"/>
      <c r="F1463" s="39">
        <f t="shared" si="1285"/>
        <v>0</v>
      </c>
      <c r="G1463" s="11"/>
      <c r="H1463" s="5">
        <f t="shared" ref="H1463:L1463" si="1465">IF($A$3=A1463,1,IF($B$3=A1463,1,IF($C$3=A1463,1,IF($D$3=A1463,1,IF($E$3=A1463,1,0)))))</f>
        <v>1</v>
      </c>
      <c r="I1463" s="5">
        <f t="shared" si="1465"/>
        <v>1</v>
      </c>
      <c r="J1463" s="5">
        <f t="shared" si="1465"/>
        <v>1</v>
      </c>
      <c r="K1463" s="5">
        <f t="shared" si="1465"/>
        <v>1</v>
      </c>
      <c r="L1463" s="5">
        <f t="shared" si="1465"/>
        <v>1</v>
      </c>
      <c r="M1463" s="5">
        <f t="shared" si="1287"/>
        <v>5</v>
      </c>
      <c r="N1463" s="11"/>
      <c r="O1463" s="11"/>
      <c r="P1463" s="11"/>
      <c r="Q1463" s="11"/>
      <c r="R1463" s="11"/>
      <c r="S1463" s="11"/>
      <c r="T1463" s="11"/>
      <c r="U1463" s="11"/>
      <c r="V1463" s="11"/>
      <c r="W1463" s="11"/>
      <c r="X1463" s="11"/>
      <c r="Y1463" s="11"/>
      <c r="Z1463" s="11"/>
      <c r="AA1463" s="11"/>
      <c r="AB1463" s="11"/>
      <c r="AC1463" s="11"/>
      <c r="AD1463" s="11"/>
      <c r="AE1463" s="11"/>
      <c r="AF1463" s="11"/>
      <c r="AG1463" s="11"/>
    </row>
    <row r="1464" spans="1:33" ht="12.75" customHeight="1" x14ac:dyDescent="0.2">
      <c r="A1464" s="40"/>
      <c r="B1464" s="41"/>
      <c r="C1464" s="41"/>
      <c r="D1464" s="41"/>
      <c r="E1464" s="41"/>
      <c r="F1464" s="42">
        <f t="shared" si="1285"/>
        <v>0</v>
      </c>
      <c r="G1464" s="11"/>
      <c r="H1464" s="5">
        <f t="shared" ref="H1464:L1464" si="1466">IF($A$3=A1464,1,IF($B$3=A1464,1,IF($C$3=A1464,1,IF($D$3=A1464,1,IF($E$3=A1464,1,0)))))</f>
        <v>1</v>
      </c>
      <c r="I1464" s="5">
        <f t="shared" si="1466"/>
        <v>1</v>
      </c>
      <c r="J1464" s="5">
        <f t="shared" si="1466"/>
        <v>1</v>
      </c>
      <c r="K1464" s="5">
        <f t="shared" si="1466"/>
        <v>1</v>
      </c>
      <c r="L1464" s="5">
        <f t="shared" si="1466"/>
        <v>1</v>
      </c>
      <c r="M1464" s="5">
        <f t="shared" si="1287"/>
        <v>5</v>
      </c>
      <c r="N1464" s="11"/>
      <c r="O1464" s="11"/>
      <c r="P1464" s="11"/>
      <c r="Q1464" s="11"/>
      <c r="R1464" s="11"/>
      <c r="S1464" s="11"/>
      <c r="T1464" s="11"/>
      <c r="U1464" s="11"/>
      <c r="V1464" s="11"/>
      <c r="W1464" s="11"/>
      <c r="X1464" s="11"/>
      <c r="Y1464" s="11"/>
      <c r="Z1464" s="11"/>
      <c r="AA1464" s="11"/>
      <c r="AB1464" s="11"/>
      <c r="AC1464" s="11"/>
      <c r="AD1464" s="11"/>
      <c r="AE1464" s="11"/>
      <c r="AF1464" s="11"/>
      <c r="AG1464" s="11"/>
    </row>
    <row r="1465" spans="1:33" ht="12.75" customHeight="1" x14ac:dyDescent="0.2">
      <c r="A1465" s="34"/>
      <c r="B1465" s="35"/>
      <c r="C1465" s="35"/>
      <c r="D1465" s="35"/>
      <c r="E1465" s="35"/>
      <c r="F1465" s="36">
        <f t="shared" si="1285"/>
        <v>0</v>
      </c>
      <c r="G1465" s="11"/>
      <c r="H1465" s="5">
        <f t="shared" ref="H1465:L1465" si="1467">IF($A$3=A1465,1,IF($B$3=A1465,1,IF($C$3=A1465,1,IF($D$3=A1465,1,IF($E$3=A1465,1,0)))))</f>
        <v>1</v>
      </c>
      <c r="I1465" s="5">
        <f t="shared" si="1467"/>
        <v>1</v>
      </c>
      <c r="J1465" s="5">
        <f t="shared" si="1467"/>
        <v>1</v>
      </c>
      <c r="K1465" s="5">
        <f t="shared" si="1467"/>
        <v>1</v>
      </c>
      <c r="L1465" s="5">
        <f t="shared" si="1467"/>
        <v>1</v>
      </c>
      <c r="M1465" s="5">
        <f t="shared" si="1287"/>
        <v>5</v>
      </c>
      <c r="N1465" s="11"/>
      <c r="O1465" s="11"/>
      <c r="P1465" s="11"/>
      <c r="Q1465" s="11"/>
      <c r="R1465" s="11"/>
      <c r="S1465" s="11"/>
      <c r="T1465" s="11"/>
      <c r="U1465" s="11"/>
      <c r="V1465" s="11"/>
      <c r="W1465" s="11"/>
      <c r="X1465" s="11"/>
      <c r="Y1465" s="11"/>
      <c r="Z1465" s="11"/>
      <c r="AA1465" s="11"/>
      <c r="AB1465" s="11"/>
      <c r="AC1465" s="11"/>
      <c r="AD1465" s="11"/>
      <c r="AE1465" s="11"/>
      <c r="AF1465" s="11"/>
      <c r="AG1465" s="11"/>
    </row>
    <row r="1466" spans="1:33" ht="12.75" customHeight="1" x14ac:dyDescent="0.2">
      <c r="A1466" s="37"/>
      <c r="B1466" s="38"/>
      <c r="C1466" s="38"/>
      <c r="D1466" s="38"/>
      <c r="E1466" s="38"/>
      <c r="F1466" s="39">
        <f t="shared" si="1285"/>
        <v>0</v>
      </c>
      <c r="G1466" s="11"/>
      <c r="H1466" s="5">
        <f t="shared" ref="H1466:L1466" si="1468">IF($A$3=A1466,1,IF($B$3=A1466,1,IF($C$3=A1466,1,IF($D$3=A1466,1,IF($E$3=A1466,1,0)))))</f>
        <v>1</v>
      </c>
      <c r="I1466" s="5">
        <f t="shared" si="1468"/>
        <v>1</v>
      </c>
      <c r="J1466" s="5">
        <f t="shared" si="1468"/>
        <v>1</v>
      </c>
      <c r="K1466" s="5">
        <f t="shared" si="1468"/>
        <v>1</v>
      </c>
      <c r="L1466" s="5">
        <f t="shared" si="1468"/>
        <v>1</v>
      </c>
      <c r="M1466" s="5">
        <f t="shared" si="1287"/>
        <v>5</v>
      </c>
      <c r="N1466" s="11"/>
      <c r="O1466" s="11"/>
      <c r="P1466" s="11"/>
      <c r="Q1466" s="11"/>
      <c r="R1466" s="11"/>
      <c r="S1466" s="11"/>
      <c r="T1466" s="11"/>
      <c r="U1466" s="11"/>
      <c r="V1466" s="11"/>
      <c r="W1466" s="11"/>
      <c r="X1466" s="11"/>
      <c r="Y1466" s="11"/>
      <c r="Z1466" s="11"/>
      <c r="AA1466" s="11"/>
      <c r="AB1466" s="11"/>
      <c r="AC1466" s="11"/>
      <c r="AD1466" s="11"/>
      <c r="AE1466" s="11"/>
      <c r="AF1466" s="11"/>
      <c r="AG1466" s="11"/>
    </row>
    <row r="1467" spans="1:33" ht="12.75" customHeight="1" x14ac:dyDescent="0.2">
      <c r="A1467" s="37"/>
      <c r="B1467" s="38"/>
      <c r="C1467" s="38"/>
      <c r="D1467" s="38"/>
      <c r="E1467" s="38"/>
      <c r="F1467" s="39">
        <f t="shared" si="1285"/>
        <v>0</v>
      </c>
      <c r="G1467" s="11"/>
      <c r="H1467" s="5">
        <f t="shared" ref="H1467:L1467" si="1469">IF($A$3=A1467,1,IF($B$3=A1467,1,IF($C$3=A1467,1,IF($D$3=A1467,1,IF($E$3=A1467,1,0)))))</f>
        <v>1</v>
      </c>
      <c r="I1467" s="5">
        <f t="shared" si="1469"/>
        <v>1</v>
      </c>
      <c r="J1467" s="5">
        <f t="shared" si="1469"/>
        <v>1</v>
      </c>
      <c r="K1467" s="5">
        <f t="shared" si="1469"/>
        <v>1</v>
      </c>
      <c r="L1467" s="5">
        <f t="shared" si="1469"/>
        <v>1</v>
      </c>
      <c r="M1467" s="5">
        <f t="shared" si="1287"/>
        <v>5</v>
      </c>
      <c r="N1467" s="11"/>
      <c r="O1467" s="11"/>
      <c r="P1467" s="11"/>
      <c r="Q1467" s="11"/>
      <c r="R1467" s="11"/>
      <c r="S1467" s="11"/>
      <c r="T1467" s="11"/>
      <c r="U1467" s="11"/>
      <c r="V1467" s="11"/>
      <c r="W1467" s="11"/>
      <c r="X1467" s="11"/>
      <c r="Y1467" s="11"/>
      <c r="Z1467" s="11"/>
      <c r="AA1467" s="11"/>
      <c r="AB1467" s="11"/>
      <c r="AC1467" s="11"/>
      <c r="AD1467" s="11"/>
      <c r="AE1467" s="11"/>
      <c r="AF1467" s="11"/>
      <c r="AG1467" s="11"/>
    </row>
    <row r="1468" spans="1:33" ht="12.75" customHeight="1" x14ac:dyDescent="0.2">
      <c r="A1468" s="37"/>
      <c r="B1468" s="38"/>
      <c r="C1468" s="38"/>
      <c r="D1468" s="38"/>
      <c r="E1468" s="38"/>
      <c r="F1468" s="39">
        <f t="shared" si="1285"/>
        <v>0</v>
      </c>
      <c r="G1468" s="11"/>
      <c r="H1468" s="5">
        <f t="shared" ref="H1468:L1468" si="1470">IF($A$3=A1468,1,IF($B$3=A1468,1,IF($C$3=A1468,1,IF($D$3=A1468,1,IF($E$3=A1468,1,0)))))</f>
        <v>1</v>
      </c>
      <c r="I1468" s="5">
        <f t="shared" si="1470"/>
        <v>1</v>
      </c>
      <c r="J1468" s="5">
        <f t="shared" si="1470"/>
        <v>1</v>
      </c>
      <c r="K1468" s="5">
        <f t="shared" si="1470"/>
        <v>1</v>
      </c>
      <c r="L1468" s="5">
        <f t="shared" si="1470"/>
        <v>1</v>
      </c>
      <c r="M1468" s="5">
        <f t="shared" si="1287"/>
        <v>5</v>
      </c>
      <c r="N1468" s="11"/>
      <c r="O1468" s="11"/>
      <c r="P1468" s="11"/>
      <c r="Q1468" s="11"/>
      <c r="R1468" s="11"/>
      <c r="S1468" s="11"/>
      <c r="T1468" s="11"/>
      <c r="U1468" s="11"/>
      <c r="V1468" s="11"/>
      <c r="W1468" s="11"/>
      <c r="X1468" s="11"/>
      <c r="Y1468" s="11"/>
      <c r="Z1468" s="11"/>
      <c r="AA1468" s="11"/>
      <c r="AB1468" s="11"/>
      <c r="AC1468" s="11"/>
      <c r="AD1468" s="11"/>
      <c r="AE1468" s="11"/>
      <c r="AF1468" s="11"/>
      <c r="AG1468" s="11"/>
    </row>
    <row r="1469" spans="1:33" ht="12.75" customHeight="1" x14ac:dyDescent="0.2">
      <c r="A1469" s="40"/>
      <c r="B1469" s="41"/>
      <c r="C1469" s="41"/>
      <c r="D1469" s="41"/>
      <c r="E1469" s="41"/>
      <c r="F1469" s="42">
        <f t="shared" si="1285"/>
        <v>0</v>
      </c>
      <c r="G1469" s="11"/>
      <c r="H1469" s="5">
        <f t="shared" ref="H1469:L1469" si="1471">IF($A$3=A1469,1,IF($B$3=A1469,1,IF($C$3=A1469,1,IF($D$3=A1469,1,IF($E$3=A1469,1,0)))))</f>
        <v>1</v>
      </c>
      <c r="I1469" s="5">
        <f t="shared" si="1471"/>
        <v>1</v>
      </c>
      <c r="J1469" s="5">
        <f t="shared" si="1471"/>
        <v>1</v>
      </c>
      <c r="K1469" s="5">
        <f t="shared" si="1471"/>
        <v>1</v>
      </c>
      <c r="L1469" s="5">
        <f t="shared" si="1471"/>
        <v>1</v>
      </c>
      <c r="M1469" s="5">
        <f t="shared" si="1287"/>
        <v>5</v>
      </c>
      <c r="N1469" s="11"/>
      <c r="O1469" s="11"/>
      <c r="P1469" s="11"/>
      <c r="Q1469" s="11"/>
      <c r="R1469" s="11"/>
      <c r="S1469" s="11"/>
      <c r="T1469" s="11"/>
      <c r="U1469" s="11"/>
      <c r="V1469" s="11"/>
      <c r="W1469" s="11"/>
      <c r="X1469" s="11"/>
      <c r="Y1469" s="11"/>
      <c r="Z1469" s="11"/>
      <c r="AA1469" s="11"/>
      <c r="AB1469" s="11"/>
      <c r="AC1469" s="11"/>
      <c r="AD1469" s="11"/>
      <c r="AE1469" s="11"/>
      <c r="AF1469" s="11"/>
      <c r="AG1469" s="11"/>
    </row>
    <row r="1470" spans="1:33" ht="12.75" customHeight="1" x14ac:dyDescent="0.2">
      <c r="A1470" s="34"/>
      <c r="B1470" s="35"/>
      <c r="C1470" s="35"/>
      <c r="D1470" s="35"/>
      <c r="E1470" s="35"/>
      <c r="F1470" s="36">
        <f t="shared" si="1285"/>
        <v>0</v>
      </c>
      <c r="G1470" s="11"/>
      <c r="H1470" s="5">
        <f t="shared" ref="H1470:L1470" si="1472">IF($A$3=A1470,1,IF($B$3=A1470,1,IF($C$3=A1470,1,IF($D$3=A1470,1,IF($E$3=A1470,1,0)))))</f>
        <v>1</v>
      </c>
      <c r="I1470" s="5">
        <f t="shared" si="1472"/>
        <v>1</v>
      </c>
      <c r="J1470" s="5">
        <f t="shared" si="1472"/>
        <v>1</v>
      </c>
      <c r="K1470" s="5">
        <f t="shared" si="1472"/>
        <v>1</v>
      </c>
      <c r="L1470" s="5">
        <f t="shared" si="1472"/>
        <v>1</v>
      </c>
      <c r="M1470" s="5">
        <f t="shared" si="1287"/>
        <v>5</v>
      </c>
      <c r="N1470" s="11"/>
      <c r="O1470" s="11"/>
      <c r="P1470" s="11"/>
      <c r="Q1470" s="11"/>
      <c r="R1470" s="11"/>
      <c r="S1470" s="11"/>
      <c r="T1470" s="11"/>
      <c r="U1470" s="11"/>
      <c r="V1470" s="11"/>
      <c r="W1470" s="11"/>
      <c r="X1470" s="11"/>
      <c r="Y1470" s="11"/>
      <c r="Z1470" s="11"/>
      <c r="AA1470" s="11"/>
      <c r="AB1470" s="11"/>
      <c r="AC1470" s="11"/>
      <c r="AD1470" s="11"/>
      <c r="AE1470" s="11"/>
      <c r="AF1470" s="11"/>
      <c r="AG1470" s="11"/>
    </row>
    <row r="1471" spans="1:33" ht="12.75" customHeight="1" x14ac:dyDescent="0.2">
      <c r="A1471" s="37"/>
      <c r="B1471" s="38"/>
      <c r="C1471" s="38"/>
      <c r="D1471" s="38"/>
      <c r="E1471" s="38"/>
      <c r="F1471" s="39">
        <f t="shared" si="1285"/>
        <v>0</v>
      </c>
      <c r="G1471" s="11"/>
      <c r="H1471" s="5">
        <f t="shared" ref="H1471:L1471" si="1473">IF($A$3=A1471,1,IF($B$3=A1471,1,IF($C$3=A1471,1,IF($D$3=A1471,1,IF($E$3=A1471,1,0)))))</f>
        <v>1</v>
      </c>
      <c r="I1471" s="5">
        <f t="shared" si="1473"/>
        <v>1</v>
      </c>
      <c r="J1471" s="5">
        <f t="shared" si="1473"/>
        <v>1</v>
      </c>
      <c r="K1471" s="5">
        <f t="shared" si="1473"/>
        <v>1</v>
      </c>
      <c r="L1471" s="5">
        <f t="shared" si="1473"/>
        <v>1</v>
      </c>
      <c r="M1471" s="5">
        <f t="shared" si="1287"/>
        <v>5</v>
      </c>
      <c r="N1471" s="11"/>
      <c r="O1471" s="11"/>
      <c r="P1471" s="11"/>
      <c r="Q1471" s="11"/>
      <c r="R1471" s="11"/>
      <c r="S1471" s="11"/>
      <c r="T1471" s="11"/>
      <c r="U1471" s="11"/>
      <c r="V1471" s="11"/>
      <c r="W1471" s="11"/>
      <c r="X1471" s="11"/>
      <c r="Y1471" s="11"/>
      <c r="Z1471" s="11"/>
      <c r="AA1471" s="11"/>
      <c r="AB1471" s="11"/>
      <c r="AC1471" s="11"/>
      <c r="AD1471" s="11"/>
      <c r="AE1471" s="11"/>
      <c r="AF1471" s="11"/>
      <c r="AG1471" s="11"/>
    </row>
    <row r="1472" spans="1:33" ht="12.75" customHeight="1" x14ac:dyDescent="0.2">
      <c r="A1472" s="37"/>
      <c r="B1472" s="38"/>
      <c r="C1472" s="38"/>
      <c r="D1472" s="38"/>
      <c r="E1472" s="38"/>
      <c r="F1472" s="39">
        <f t="shared" si="1285"/>
        <v>0</v>
      </c>
      <c r="G1472" s="11"/>
      <c r="H1472" s="5">
        <f t="shared" ref="H1472:L1472" si="1474">IF($A$3=A1472,1,IF($B$3=A1472,1,IF($C$3=A1472,1,IF($D$3=A1472,1,IF($E$3=A1472,1,0)))))</f>
        <v>1</v>
      </c>
      <c r="I1472" s="5">
        <f t="shared" si="1474"/>
        <v>1</v>
      </c>
      <c r="J1472" s="5">
        <f t="shared" si="1474"/>
        <v>1</v>
      </c>
      <c r="K1472" s="5">
        <f t="shared" si="1474"/>
        <v>1</v>
      </c>
      <c r="L1472" s="5">
        <f t="shared" si="1474"/>
        <v>1</v>
      </c>
      <c r="M1472" s="5">
        <f t="shared" si="1287"/>
        <v>5</v>
      </c>
      <c r="N1472" s="11"/>
      <c r="O1472" s="11"/>
      <c r="P1472" s="11"/>
      <c r="Q1472" s="11"/>
      <c r="R1472" s="11"/>
      <c r="S1472" s="11"/>
      <c r="T1472" s="11"/>
      <c r="U1472" s="11"/>
      <c r="V1472" s="11"/>
      <c r="W1472" s="11"/>
      <c r="X1472" s="11"/>
      <c r="Y1472" s="11"/>
      <c r="Z1472" s="11"/>
      <c r="AA1472" s="11"/>
      <c r="AB1472" s="11"/>
      <c r="AC1472" s="11"/>
      <c r="AD1472" s="11"/>
      <c r="AE1472" s="11"/>
      <c r="AF1472" s="11"/>
      <c r="AG1472" s="11"/>
    </row>
    <row r="1473" spans="1:33" ht="12.75" customHeight="1" x14ac:dyDescent="0.2">
      <c r="A1473" s="37"/>
      <c r="B1473" s="38"/>
      <c r="C1473" s="38"/>
      <c r="D1473" s="38"/>
      <c r="E1473" s="38"/>
      <c r="F1473" s="39">
        <f t="shared" si="1285"/>
        <v>0</v>
      </c>
      <c r="G1473" s="11"/>
      <c r="H1473" s="5">
        <f t="shared" ref="H1473:L1473" si="1475">IF($A$3=A1473,1,IF($B$3=A1473,1,IF($C$3=A1473,1,IF($D$3=A1473,1,IF($E$3=A1473,1,0)))))</f>
        <v>1</v>
      </c>
      <c r="I1473" s="5">
        <f t="shared" si="1475"/>
        <v>1</v>
      </c>
      <c r="J1473" s="5">
        <f t="shared" si="1475"/>
        <v>1</v>
      </c>
      <c r="K1473" s="5">
        <f t="shared" si="1475"/>
        <v>1</v>
      </c>
      <c r="L1473" s="5">
        <f t="shared" si="1475"/>
        <v>1</v>
      </c>
      <c r="M1473" s="5">
        <f t="shared" si="1287"/>
        <v>5</v>
      </c>
      <c r="N1473" s="11"/>
      <c r="O1473" s="11"/>
      <c r="P1473" s="11"/>
      <c r="Q1473" s="11"/>
      <c r="R1473" s="11"/>
      <c r="S1473" s="11"/>
      <c r="T1473" s="11"/>
      <c r="U1473" s="11"/>
      <c r="V1473" s="11"/>
      <c r="W1473" s="11"/>
      <c r="X1473" s="11"/>
      <c r="Y1473" s="11"/>
      <c r="Z1473" s="11"/>
      <c r="AA1473" s="11"/>
      <c r="AB1473" s="11"/>
      <c r="AC1473" s="11"/>
      <c r="AD1473" s="11"/>
      <c r="AE1473" s="11"/>
      <c r="AF1473" s="11"/>
      <c r="AG1473" s="11"/>
    </row>
    <row r="1474" spans="1:33" ht="12.75" customHeight="1" x14ac:dyDescent="0.2">
      <c r="A1474" s="40"/>
      <c r="B1474" s="41"/>
      <c r="C1474" s="41"/>
      <c r="D1474" s="41"/>
      <c r="E1474" s="41"/>
      <c r="F1474" s="42">
        <f t="shared" si="1285"/>
        <v>0</v>
      </c>
      <c r="G1474" s="11"/>
      <c r="H1474" s="5">
        <f t="shared" ref="H1474:L1474" si="1476">IF($A$3=A1474,1,IF($B$3=A1474,1,IF($C$3=A1474,1,IF($D$3=A1474,1,IF($E$3=A1474,1,0)))))</f>
        <v>1</v>
      </c>
      <c r="I1474" s="5">
        <f t="shared" si="1476"/>
        <v>1</v>
      </c>
      <c r="J1474" s="5">
        <f t="shared" si="1476"/>
        <v>1</v>
      </c>
      <c r="K1474" s="5">
        <f t="shared" si="1476"/>
        <v>1</v>
      </c>
      <c r="L1474" s="5">
        <f t="shared" si="1476"/>
        <v>1</v>
      </c>
      <c r="M1474" s="5">
        <f t="shared" si="1287"/>
        <v>5</v>
      </c>
      <c r="N1474" s="11"/>
      <c r="O1474" s="11"/>
      <c r="P1474" s="11"/>
      <c r="Q1474" s="11"/>
      <c r="R1474" s="11"/>
      <c r="S1474" s="11"/>
      <c r="T1474" s="11"/>
      <c r="U1474" s="11"/>
      <c r="V1474" s="11"/>
      <c r="W1474" s="11"/>
      <c r="X1474" s="11"/>
      <c r="Y1474" s="11"/>
      <c r="Z1474" s="11"/>
      <c r="AA1474" s="11"/>
      <c r="AB1474" s="11"/>
      <c r="AC1474" s="11"/>
      <c r="AD1474" s="11"/>
      <c r="AE1474" s="11"/>
      <c r="AF1474" s="11"/>
      <c r="AG1474" s="11"/>
    </row>
    <row r="1475" spans="1:33" ht="12.75" customHeight="1" x14ac:dyDescent="0.2">
      <c r="A1475" s="34"/>
      <c r="B1475" s="35"/>
      <c r="C1475" s="35"/>
      <c r="D1475" s="35"/>
      <c r="E1475" s="35"/>
      <c r="F1475" s="36">
        <f t="shared" si="1285"/>
        <v>0</v>
      </c>
      <c r="G1475" s="11"/>
      <c r="H1475" s="5">
        <f t="shared" ref="H1475:L1475" si="1477">IF($A$3=A1475,1,IF($B$3=A1475,1,IF($C$3=A1475,1,IF($D$3=A1475,1,IF($E$3=A1475,1,0)))))</f>
        <v>1</v>
      </c>
      <c r="I1475" s="5">
        <f t="shared" si="1477"/>
        <v>1</v>
      </c>
      <c r="J1475" s="5">
        <f t="shared" si="1477"/>
        <v>1</v>
      </c>
      <c r="K1475" s="5">
        <f t="shared" si="1477"/>
        <v>1</v>
      </c>
      <c r="L1475" s="5">
        <f t="shared" si="1477"/>
        <v>1</v>
      </c>
      <c r="M1475" s="5">
        <f t="shared" si="1287"/>
        <v>5</v>
      </c>
      <c r="N1475" s="11"/>
      <c r="O1475" s="11"/>
      <c r="P1475" s="11"/>
      <c r="Q1475" s="11"/>
      <c r="R1475" s="11"/>
      <c r="S1475" s="11"/>
      <c r="T1475" s="11"/>
      <c r="U1475" s="11"/>
      <c r="V1475" s="11"/>
      <c r="W1475" s="11"/>
      <c r="X1475" s="11"/>
      <c r="Y1475" s="11"/>
      <c r="Z1475" s="11"/>
      <c r="AA1475" s="11"/>
      <c r="AB1475" s="11"/>
      <c r="AC1475" s="11"/>
      <c r="AD1475" s="11"/>
      <c r="AE1475" s="11"/>
      <c r="AF1475" s="11"/>
      <c r="AG1475" s="11"/>
    </row>
    <row r="1476" spans="1:33" ht="12.75" customHeight="1" x14ac:dyDescent="0.2">
      <c r="A1476" s="37"/>
      <c r="B1476" s="38"/>
      <c r="C1476" s="38"/>
      <c r="D1476" s="38"/>
      <c r="E1476" s="38"/>
      <c r="F1476" s="39">
        <f t="shared" si="1285"/>
        <v>0</v>
      </c>
      <c r="G1476" s="11"/>
      <c r="H1476" s="5">
        <f t="shared" ref="H1476:L1476" si="1478">IF($A$3=A1476,1,IF($B$3=A1476,1,IF($C$3=A1476,1,IF($D$3=A1476,1,IF($E$3=A1476,1,0)))))</f>
        <v>1</v>
      </c>
      <c r="I1476" s="5">
        <f t="shared" si="1478"/>
        <v>1</v>
      </c>
      <c r="J1476" s="5">
        <f t="shared" si="1478"/>
        <v>1</v>
      </c>
      <c r="K1476" s="5">
        <f t="shared" si="1478"/>
        <v>1</v>
      </c>
      <c r="L1476" s="5">
        <f t="shared" si="1478"/>
        <v>1</v>
      </c>
      <c r="M1476" s="5">
        <f t="shared" si="1287"/>
        <v>5</v>
      </c>
      <c r="N1476" s="11"/>
      <c r="O1476" s="11"/>
      <c r="P1476" s="11"/>
      <c r="Q1476" s="11"/>
      <c r="R1476" s="11"/>
      <c r="S1476" s="11"/>
      <c r="T1476" s="11"/>
      <c r="U1476" s="11"/>
      <c r="V1476" s="11"/>
      <c r="W1476" s="11"/>
      <c r="X1476" s="11"/>
      <c r="Y1476" s="11"/>
      <c r="Z1476" s="11"/>
      <c r="AA1476" s="11"/>
      <c r="AB1476" s="11"/>
      <c r="AC1476" s="11"/>
      <c r="AD1476" s="11"/>
      <c r="AE1476" s="11"/>
      <c r="AF1476" s="11"/>
      <c r="AG1476" s="11"/>
    </row>
    <row r="1477" spans="1:33" ht="12.75" customHeight="1" x14ac:dyDescent="0.2">
      <c r="A1477" s="37"/>
      <c r="B1477" s="38"/>
      <c r="C1477" s="38"/>
      <c r="D1477" s="38"/>
      <c r="E1477" s="38"/>
      <c r="F1477" s="39">
        <f t="shared" si="1285"/>
        <v>0</v>
      </c>
      <c r="G1477" s="11"/>
      <c r="H1477" s="5">
        <f t="shared" ref="H1477:L1477" si="1479">IF($A$3=A1477,1,IF($B$3=A1477,1,IF($C$3=A1477,1,IF($D$3=A1477,1,IF($E$3=A1477,1,0)))))</f>
        <v>1</v>
      </c>
      <c r="I1477" s="5">
        <f t="shared" si="1479"/>
        <v>1</v>
      </c>
      <c r="J1477" s="5">
        <f t="shared" si="1479"/>
        <v>1</v>
      </c>
      <c r="K1477" s="5">
        <f t="shared" si="1479"/>
        <v>1</v>
      </c>
      <c r="L1477" s="5">
        <f t="shared" si="1479"/>
        <v>1</v>
      </c>
      <c r="M1477" s="5">
        <f t="shared" si="1287"/>
        <v>5</v>
      </c>
      <c r="N1477" s="11"/>
      <c r="O1477" s="11"/>
      <c r="P1477" s="11"/>
      <c r="Q1477" s="11"/>
      <c r="R1477" s="11"/>
      <c r="S1477" s="11"/>
      <c r="T1477" s="11"/>
      <c r="U1477" s="11"/>
      <c r="V1477" s="11"/>
      <c r="W1477" s="11"/>
      <c r="X1477" s="11"/>
      <c r="Y1477" s="11"/>
      <c r="Z1477" s="11"/>
      <c r="AA1477" s="11"/>
      <c r="AB1477" s="11"/>
      <c r="AC1477" s="11"/>
      <c r="AD1477" s="11"/>
      <c r="AE1477" s="11"/>
      <c r="AF1477" s="11"/>
      <c r="AG1477" s="11"/>
    </row>
    <row r="1478" spans="1:33" ht="12.75" customHeight="1" x14ac:dyDescent="0.2">
      <c r="A1478" s="37"/>
      <c r="B1478" s="38"/>
      <c r="C1478" s="38"/>
      <c r="D1478" s="38"/>
      <c r="E1478" s="38"/>
      <c r="F1478" s="39">
        <f t="shared" si="1285"/>
        <v>0</v>
      </c>
      <c r="G1478" s="11"/>
      <c r="H1478" s="5">
        <f t="shared" ref="H1478:L1478" si="1480">IF($A$3=A1478,1,IF($B$3=A1478,1,IF($C$3=A1478,1,IF($D$3=A1478,1,IF($E$3=A1478,1,0)))))</f>
        <v>1</v>
      </c>
      <c r="I1478" s="5">
        <f t="shared" si="1480"/>
        <v>1</v>
      </c>
      <c r="J1478" s="5">
        <f t="shared" si="1480"/>
        <v>1</v>
      </c>
      <c r="K1478" s="5">
        <f t="shared" si="1480"/>
        <v>1</v>
      </c>
      <c r="L1478" s="5">
        <f t="shared" si="1480"/>
        <v>1</v>
      </c>
      <c r="M1478" s="5">
        <f t="shared" si="1287"/>
        <v>5</v>
      </c>
      <c r="N1478" s="11"/>
      <c r="O1478" s="11"/>
      <c r="P1478" s="11"/>
      <c r="Q1478" s="11"/>
      <c r="R1478" s="11"/>
      <c r="S1478" s="11"/>
      <c r="T1478" s="11"/>
      <c r="U1478" s="11"/>
      <c r="V1478" s="11"/>
      <c r="W1478" s="11"/>
      <c r="X1478" s="11"/>
      <c r="Y1478" s="11"/>
      <c r="Z1478" s="11"/>
      <c r="AA1478" s="11"/>
      <c r="AB1478" s="11"/>
      <c r="AC1478" s="11"/>
      <c r="AD1478" s="11"/>
      <c r="AE1478" s="11"/>
      <c r="AF1478" s="11"/>
      <c r="AG1478" s="11"/>
    </row>
    <row r="1479" spans="1:33" ht="12.75" customHeight="1" x14ac:dyDescent="0.2">
      <c r="A1479" s="40"/>
      <c r="B1479" s="41"/>
      <c r="C1479" s="41"/>
      <c r="D1479" s="41"/>
      <c r="E1479" s="41"/>
      <c r="F1479" s="42">
        <f t="shared" si="1285"/>
        <v>0</v>
      </c>
      <c r="G1479" s="11"/>
      <c r="H1479" s="5">
        <f t="shared" ref="H1479:L1479" si="1481">IF($A$3=A1479,1,IF($B$3=A1479,1,IF($C$3=A1479,1,IF($D$3=A1479,1,IF($E$3=A1479,1,0)))))</f>
        <v>1</v>
      </c>
      <c r="I1479" s="5">
        <f t="shared" si="1481"/>
        <v>1</v>
      </c>
      <c r="J1479" s="5">
        <f t="shared" si="1481"/>
        <v>1</v>
      </c>
      <c r="K1479" s="5">
        <f t="shared" si="1481"/>
        <v>1</v>
      </c>
      <c r="L1479" s="5">
        <f t="shared" si="1481"/>
        <v>1</v>
      </c>
      <c r="M1479" s="5">
        <f t="shared" si="1287"/>
        <v>5</v>
      </c>
      <c r="N1479" s="11"/>
      <c r="O1479" s="11"/>
      <c r="P1479" s="11"/>
      <c r="Q1479" s="11"/>
      <c r="R1479" s="11"/>
      <c r="S1479" s="11"/>
      <c r="T1479" s="11"/>
      <c r="U1479" s="11"/>
      <c r="V1479" s="11"/>
      <c r="W1479" s="11"/>
      <c r="X1479" s="11"/>
      <c r="Y1479" s="11"/>
      <c r="Z1479" s="11"/>
      <c r="AA1479" s="11"/>
      <c r="AB1479" s="11"/>
      <c r="AC1479" s="11"/>
      <c r="AD1479" s="11"/>
      <c r="AE1479" s="11"/>
      <c r="AF1479" s="11"/>
      <c r="AG1479" s="11"/>
    </row>
    <row r="1480" spans="1:33" ht="12.75" customHeight="1" x14ac:dyDescent="0.2">
      <c r="A1480" s="34"/>
      <c r="B1480" s="35"/>
      <c r="C1480" s="35"/>
      <c r="D1480" s="35"/>
      <c r="E1480" s="35"/>
      <c r="F1480" s="36">
        <f t="shared" si="1285"/>
        <v>0</v>
      </c>
      <c r="G1480" s="11"/>
      <c r="H1480" s="5">
        <f t="shared" ref="H1480:L1480" si="1482">IF($A$3=A1480,1,IF($B$3=A1480,1,IF($C$3=A1480,1,IF($D$3=A1480,1,IF($E$3=A1480,1,0)))))</f>
        <v>1</v>
      </c>
      <c r="I1480" s="5">
        <f t="shared" si="1482"/>
        <v>1</v>
      </c>
      <c r="J1480" s="5">
        <f t="shared" si="1482"/>
        <v>1</v>
      </c>
      <c r="K1480" s="5">
        <f t="shared" si="1482"/>
        <v>1</v>
      </c>
      <c r="L1480" s="5">
        <f t="shared" si="1482"/>
        <v>1</v>
      </c>
      <c r="M1480" s="5">
        <f t="shared" si="1287"/>
        <v>5</v>
      </c>
      <c r="N1480" s="11"/>
      <c r="O1480" s="11"/>
      <c r="P1480" s="11"/>
      <c r="Q1480" s="11"/>
      <c r="R1480" s="11"/>
      <c r="S1480" s="11"/>
      <c r="T1480" s="11"/>
      <c r="U1480" s="11"/>
      <c r="V1480" s="11"/>
      <c r="W1480" s="11"/>
      <c r="X1480" s="11"/>
      <c r="Y1480" s="11"/>
      <c r="Z1480" s="11"/>
      <c r="AA1480" s="11"/>
      <c r="AB1480" s="11"/>
      <c r="AC1480" s="11"/>
      <c r="AD1480" s="11"/>
      <c r="AE1480" s="11"/>
      <c r="AF1480" s="11"/>
      <c r="AG1480" s="11"/>
    </row>
    <row r="1481" spans="1:33" ht="12.75" customHeight="1" x14ac:dyDescent="0.2">
      <c r="A1481" s="37"/>
      <c r="B1481" s="38"/>
      <c r="C1481" s="38"/>
      <c r="D1481" s="38"/>
      <c r="E1481" s="38"/>
      <c r="F1481" s="39">
        <f t="shared" si="1285"/>
        <v>0</v>
      </c>
      <c r="G1481" s="11"/>
      <c r="H1481" s="5">
        <f t="shared" ref="H1481:L1481" si="1483">IF($A$3=A1481,1,IF($B$3=A1481,1,IF($C$3=A1481,1,IF($D$3=A1481,1,IF($E$3=A1481,1,0)))))</f>
        <v>1</v>
      </c>
      <c r="I1481" s="5">
        <f t="shared" si="1483"/>
        <v>1</v>
      </c>
      <c r="J1481" s="5">
        <f t="shared" si="1483"/>
        <v>1</v>
      </c>
      <c r="K1481" s="5">
        <f t="shared" si="1483"/>
        <v>1</v>
      </c>
      <c r="L1481" s="5">
        <f t="shared" si="1483"/>
        <v>1</v>
      </c>
      <c r="M1481" s="5">
        <f t="shared" si="1287"/>
        <v>5</v>
      </c>
      <c r="N1481" s="11"/>
      <c r="O1481" s="11"/>
      <c r="P1481" s="11"/>
      <c r="Q1481" s="11"/>
      <c r="R1481" s="11"/>
      <c r="S1481" s="11"/>
      <c r="T1481" s="11"/>
      <c r="U1481" s="11"/>
      <c r="V1481" s="11"/>
      <c r="W1481" s="11"/>
      <c r="X1481" s="11"/>
      <c r="Y1481" s="11"/>
      <c r="Z1481" s="11"/>
      <c r="AA1481" s="11"/>
      <c r="AB1481" s="11"/>
      <c r="AC1481" s="11"/>
      <c r="AD1481" s="11"/>
      <c r="AE1481" s="11"/>
      <c r="AF1481" s="11"/>
      <c r="AG1481" s="11"/>
    </row>
    <row r="1482" spans="1:33" ht="12.75" customHeight="1" x14ac:dyDescent="0.2">
      <c r="A1482" s="37"/>
      <c r="B1482" s="38"/>
      <c r="C1482" s="38"/>
      <c r="D1482" s="38"/>
      <c r="E1482" s="38"/>
      <c r="F1482" s="39">
        <f t="shared" si="1285"/>
        <v>0</v>
      </c>
      <c r="G1482" s="11"/>
      <c r="H1482" s="5">
        <f t="shared" ref="H1482:L1482" si="1484">IF($A$3=A1482,1,IF($B$3=A1482,1,IF($C$3=A1482,1,IF($D$3=A1482,1,IF($E$3=A1482,1,0)))))</f>
        <v>1</v>
      </c>
      <c r="I1482" s="5">
        <f t="shared" si="1484"/>
        <v>1</v>
      </c>
      <c r="J1482" s="5">
        <f t="shared" si="1484"/>
        <v>1</v>
      </c>
      <c r="K1482" s="5">
        <f t="shared" si="1484"/>
        <v>1</v>
      </c>
      <c r="L1482" s="5">
        <f t="shared" si="1484"/>
        <v>1</v>
      </c>
      <c r="M1482" s="5">
        <f t="shared" si="1287"/>
        <v>5</v>
      </c>
      <c r="N1482" s="11"/>
      <c r="O1482" s="11"/>
      <c r="P1482" s="11"/>
      <c r="Q1482" s="11"/>
      <c r="R1482" s="11"/>
      <c r="S1482" s="11"/>
      <c r="T1482" s="11"/>
      <c r="U1482" s="11"/>
      <c r="V1482" s="11"/>
      <c r="W1482" s="11"/>
      <c r="X1482" s="11"/>
      <c r="Y1482" s="11"/>
      <c r="Z1482" s="11"/>
      <c r="AA1482" s="11"/>
      <c r="AB1482" s="11"/>
      <c r="AC1482" s="11"/>
      <c r="AD1482" s="11"/>
      <c r="AE1482" s="11"/>
      <c r="AF1482" s="11"/>
      <c r="AG1482" s="11"/>
    </row>
    <row r="1483" spans="1:33" ht="12.75" customHeight="1" x14ac:dyDescent="0.2">
      <c r="A1483" s="37"/>
      <c r="B1483" s="38"/>
      <c r="C1483" s="38"/>
      <c r="D1483" s="38"/>
      <c r="E1483" s="38"/>
      <c r="F1483" s="39">
        <f t="shared" si="1285"/>
        <v>0</v>
      </c>
      <c r="G1483" s="11"/>
      <c r="H1483" s="5">
        <f t="shared" ref="H1483:L1483" si="1485">IF($A$3=A1483,1,IF($B$3=A1483,1,IF($C$3=A1483,1,IF($D$3=A1483,1,IF($E$3=A1483,1,0)))))</f>
        <v>1</v>
      </c>
      <c r="I1483" s="5">
        <f t="shared" si="1485"/>
        <v>1</v>
      </c>
      <c r="J1483" s="5">
        <f t="shared" si="1485"/>
        <v>1</v>
      </c>
      <c r="K1483" s="5">
        <f t="shared" si="1485"/>
        <v>1</v>
      </c>
      <c r="L1483" s="5">
        <f t="shared" si="1485"/>
        <v>1</v>
      </c>
      <c r="M1483" s="5">
        <f t="shared" si="1287"/>
        <v>5</v>
      </c>
      <c r="N1483" s="11"/>
      <c r="O1483" s="11"/>
      <c r="P1483" s="11"/>
      <c r="Q1483" s="11"/>
      <c r="R1483" s="11"/>
      <c r="S1483" s="11"/>
      <c r="T1483" s="11"/>
      <c r="U1483" s="11"/>
      <c r="V1483" s="11"/>
      <c r="W1483" s="11"/>
      <c r="X1483" s="11"/>
      <c r="Y1483" s="11"/>
      <c r="Z1483" s="11"/>
      <c r="AA1483" s="11"/>
      <c r="AB1483" s="11"/>
      <c r="AC1483" s="11"/>
      <c r="AD1483" s="11"/>
      <c r="AE1483" s="11"/>
      <c r="AF1483" s="11"/>
      <c r="AG1483" s="11"/>
    </row>
    <row r="1484" spans="1:33" ht="12.75" customHeight="1" x14ac:dyDescent="0.2">
      <c r="A1484" s="40"/>
      <c r="B1484" s="41"/>
      <c r="C1484" s="41"/>
      <c r="D1484" s="41"/>
      <c r="E1484" s="41"/>
      <c r="F1484" s="42">
        <f t="shared" si="1285"/>
        <v>0</v>
      </c>
      <c r="G1484" s="11"/>
      <c r="H1484" s="5">
        <f t="shared" ref="H1484:L1484" si="1486">IF($A$3=A1484,1,IF($B$3=A1484,1,IF($C$3=A1484,1,IF($D$3=A1484,1,IF($E$3=A1484,1,0)))))</f>
        <v>1</v>
      </c>
      <c r="I1484" s="5">
        <f t="shared" si="1486"/>
        <v>1</v>
      </c>
      <c r="J1484" s="5">
        <f t="shared" si="1486"/>
        <v>1</v>
      </c>
      <c r="K1484" s="5">
        <f t="shared" si="1486"/>
        <v>1</v>
      </c>
      <c r="L1484" s="5">
        <f t="shared" si="1486"/>
        <v>1</v>
      </c>
      <c r="M1484" s="5">
        <f t="shared" si="1287"/>
        <v>5</v>
      </c>
      <c r="N1484" s="11"/>
      <c r="O1484" s="11"/>
      <c r="P1484" s="11"/>
      <c r="Q1484" s="11"/>
      <c r="R1484" s="11"/>
      <c r="S1484" s="11"/>
      <c r="T1484" s="11"/>
      <c r="U1484" s="11"/>
      <c r="V1484" s="11"/>
      <c r="W1484" s="11"/>
      <c r="X1484" s="11"/>
      <c r="Y1484" s="11"/>
      <c r="Z1484" s="11"/>
      <c r="AA1484" s="11"/>
      <c r="AB1484" s="11"/>
      <c r="AC1484" s="11"/>
      <c r="AD1484" s="11"/>
      <c r="AE1484" s="11"/>
      <c r="AF1484" s="11"/>
      <c r="AG1484" s="11"/>
    </row>
    <row r="1485" spans="1:33" ht="12.75" customHeight="1" x14ac:dyDescent="0.2">
      <c r="A1485" s="34"/>
      <c r="B1485" s="35"/>
      <c r="C1485" s="35"/>
      <c r="D1485" s="35"/>
      <c r="E1485" s="35"/>
      <c r="F1485" s="36">
        <f t="shared" si="1285"/>
        <v>0</v>
      </c>
      <c r="G1485" s="11"/>
      <c r="H1485" s="5">
        <f t="shared" ref="H1485:L1485" si="1487">IF($A$3=A1485,1,IF($B$3=A1485,1,IF($C$3=A1485,1,IF($D$3=A1485,1,IF($E$3=A1485,1,0)))))</f>
        <v>1</v>
      </c>
      <c r="I1485" s="5">
        <f t="shared" si="1487"/>
        <v>1</v>
      </c>
      <c r="J1485" s="5">
        <f t="shared" si="1487"/>
        <v>1</v>
      </c>
      <c r="K1485" s="5">
        <f t="shared" si="1487"/>
        <v>1</v>
      </c>
      <c r="L1485" s="5">
        <f t="shared" si="1487"/>
        <v>1</v>
      </c>
      <c r="M1485" s="5">
        <f t="shared" si="1287"/>
        <v>5</v>
      </c>
      <c r="N1485" s="11"/>
      <c r="O1485" s="11"/>
      <c r="P1485" s="11"/>
      <c r="Q1485" s="11"/>
      <c r="R1485" s="11"/>
      <c r="S1485" s="11"/>
      <c r="T1485" s="11"/>
      <c r="U1485" s="11"/>
      <c r="V1485" s="11"/>
      <c r="W1485" s="11"/>
      <c r="X1485" s="11"/>
      <c r="Y1485" s="11"/>
      <c r="Z1485" s="11"/>
      <c r="AA1485" s="11"/>
      <c r="AB1485" s="11"/>
      <c r="AC1485" s="11"/>
      <c r="AD1485" s="11"/>
      <c r="AE1485" s="11"/>
      <c r="AF1485" s="11"/>
      <c r="AG1485" s="11"/>
    </row>
    <row r="1486" spans="1:33" ht="12.75" customHeight="1" x14ac:dyDescent="0.2">
      <c r="A1486" s="37"/>
      <c r="B1486" s="38"/>
      <c r="C1486" s="38"/>
      <c r="D1486" s="38"/>
      <c r="E1486" s="38"/>
      <c r="F1486" s="39">
        <f t="shared" si="1285"/>
        <v>0</v>
      </c>
      <c r="G1486" s="11"/>
      <c r="H1486" s="5">
        <f t="shared" ref="H1486:L1486" si="1488">IF($A$3=A1486,1,IF($B$3=A1486,1,IF($C$3=A1486,1,IF($D$3=A1486,1,IF($E$3=A1486,1,0)))))</f>
        <v>1</v>
      </c>
      <c r="I1486" s="5">
        <f t="shared" si="1488"/>
        <v>1</v>
      </c>
      <c r="J1486" s="5">
        <f t="shared" si="1488"/>
        <v>1</v>
      </c>
      <c r="K1486" s="5">
        <f t="shared" si="1488"/>
        <v>1</v>
      </c>
      <c r="L1486" s="5">
        <f t="shared" si="1488"/>
        <v>1</v>
      </c>
      <c r="M1486" s="5">
        <f t="shared" si="1287"/>
        <v>5</v>
      </c>
      <c r="N1486" s="11"/>
      <c r="O1486" s="11"/>
      <c r="P1486" s="11"/>
      <c r="Q1486" s="11"/>
      <c r="R1486" s="11"/>
      <c r="S1486" s="11"/>
      <c r="T1486" s="11"/>
      <c r="U1486" s="11"/>
      <c r="V1486" s="11"/>
      <c r="W1486" s="11"/>
      <c r="X1486" s="11"/>
      <c r="Y1486" s="11"/>
      <c r="Z1486" s="11"/>
      <c r="AA1486" s="11"/>
      <c r="AB1486" s="11"/>
      <c r="AC1486" s="11"/>
      <c r="AD1486" s="11"/>
      <c r="AE1486" s="11"/>
      <c r="AF1486" s="11"/>
      <c r="AG1486" s="11"/>
    </row>
    <row r="1487" spans="1:33" ht="12.75" customHeight="1" x14ac:dyDescent="0.2">
      <c r="A1487" s="37"/>
      <c r="B1487" s="38"/>
      <c r="C1487" s="38"/>
      <c r="D1487" s="38"/>
      <c r="E1487" s="38"/>
      <c r="F1487" s="39">
        <f t="shared" si="1285"/>
        <v>0</v>
      </c>
      <c r="G1487" s="11"/>
      <c r="H1487" s="5">
        <f t="shared" ref="H1487:L1487" si="1489">IF($A$3=A1487,1,IF($B$3=A1487,1,IF($C$3=A1487,1,IF($D$3=A1487,1,IF($E$3=A1487,1,0)))))</f>
        <v>1</v>
      </c>
      <c r="I1487" s="5">
        <f t="shared" si="1489"/>
        <v>1</v>
      </c>
      <c r="J1487" s="5">
        <f t="shared" si="1489"/>
        <v>1</v>
      </c>
      <c r="K1487" s="5">
        <f t="shared" si="1489"/>
        <v>1</v>
      </c>
      <c r="L1487" s="5">
        <f t="shared" si="1489"/>
        <v>1</v>
      </c>
      <c r="M1487" s="5">
        <f t="shared" si="1287"/>
        <v>5</v>
      </c>
      <c r="N1487" s="11"/>
      <c r="O1487" s="11"/>
      <c r="P1487" s="11"/>
      <c r="Q1487" s="11"/>
      <c r="R1487" s="11"/>
      <c r="S1487" s="11"/>
      <c r="T1487" s="11"/>
      <c r="U1487" s="11"/>
      <c r="V1487" s="11"/>
      <c r="W1487" s="11"/>
      <c r="X1487" s="11"/>
      <c r="Y1487" s="11"/>
      <c r="Z1487" s="11"/>
      <c r="AA1487" s="11"/>
      <c r="AB1487" s="11"/>
      <c r="AC1487" s="11"/>
      <c r="AD1487" s="11"/>
      <c r="AE1487" s="11"/>
      <c r="AF1487" s="11"/>
      <c r="AG1487" s="11"/>
    </row>
    <row r="1488" spans="1:33" ht="12.75" customHeight="1" x14ac:dyDescent="0.2">
      <c r="A1488" s="37"/>
      <c r="B1488" s="38"/>
      <c r="C1488" s="38"/>
      <c r="D1488" s="38"/>
      <c r="E1488" s="38"/>
      <c r="F1488" s="39">
        <f t="shared" si="1285"/>
        <v>0</v>
      </c>
      <c r="G1488" s="11"/>
      <c r="H1488" s="5">
        <f t="shared" ref="H1488:L1488" si="1490">IF($A$3=A1488,1,IF($B$3=A1488,1,IF($C$3=A1488,1,IF($D$3=A1488,1,IF($E$3=A1488,1,0)))))</f>
        <v>1</v>
      </c>
      <c r="I1488" s="5">
        <f t="shared" si="1490"/>
        <v>1</v>
      </c>
      <c r="J1488" s="5">
        <f t="shared" si="1490"/>
        <v>1</v>
      </c>
      <c r="K1488" s="5">
        <f t="shared" si="1490"/>
        <v>1</v>
      </c>
      <c r="L1488" s="5">
        <f t="shared" si="1490"/>
        <v>1</v>
      </c>
      <c r="M1488" s="5">
        <f t="shared" si="1287"/>
        <v>5</v>
      </c>
      <c r="N1488" s="11"/>
      <c r="O1488" s="11"/>
      <c r="P1488" s="11"/>
      <c r="Q1488" s="11"/>
      <c r="R1488" s="11"/>
      <c r="S1488" s="11"/>
      <c r="T1488" s="11"/>
      <c r="U1488" s="11"/>
      <c r="V1488" s="11"/>
      <c r="W1488" s="11"/>
      <c r="X1488" s="11"/>
      <c r="Y1488" s="11"/>
      <c r="Z1488" s="11"/>
      <c r="AA1488" s="11"/>
      <c r="AB1488" s="11"/>
      <c r="AC1488" s="11"/>
      <c r="AD1488" s="11"/>
      <c r="AE1488" s="11"/>
      <c r="AF1488" s="11"/>
      <c r="AG1488" s="11"/>
    </row>
    <row r="1489" spans="1:33" ht="12.75" customHeight="1" x14ac:dyDescent="0.2">
      <c r="A1489" s="40"/>
      <c r="B1489" s="41"/>
      <c r="C1489" s="41"/>
      <c r="D1489" s="41"/>
      <c r="E1489" s="41"/>
      <c r="F1489" s="42">
        <f t="shared" si="1285"/>
        <v>0</v>
      </c>
      <c r="G1489" s="11"/>
      <c r="H1489" s="5">
        <f t="shared" ref="H1489:L1489" si="1491">IF($A$3=A1489,1,IF($B$3=A1489,1,IF($C$3=A1489,1,IF($D$3=A1489,1,IF($E$3=A1489,1,0)))))</f>
        <v>1</v>
      </c>
      <c r="I1489" s="5">
        <f t="shared" si="1491"/>
        <v>1</v>
      </c>
      <c r="J1489" s="5">
        <f t="shared" si="1491"/>
        <v>1</v>
      </c>
      <c r="K1489" s="5">
        <f t="shared" si="1491"/>
        <v>1</v>
      </c>
      <c r="L1489" s="5">
        <f t="shared" si="1491"/>
        <v>1</v>
      </c>
      <c r="M1489" s="5">
        <f t="shared" si="1287"/>
        <v>5</v>
      </c>
      <c r="N1489" s="11"/>
      <c r="O1489" s="11"/>
      <c r="P1489" s="11"/>
      <c r="Q1489" s="11"/>
      <c r="R1489" s="11"/>
      <c r="S1489" s="11"/>
      <c r="T1489" s="11"/>
      <c r="U1489" s="11"/>
      <c r="V1489" s="11"/>
      <c r="W1489" s="11"/>
      <c r="X1489" s="11"/>
      <c r="Y1489" s="11"/>
      <c r="Z1489" s="11"/>
      <c r="AA1489" s="11"/>
      <c r="AB1489" s="11"/>
      <c r="AC1489" s="11"/>
      <c r="AD1489" s="11"/>
      <c r="AE1489" s="11"/>
      <c r="AF1489" s="11"/>
      <c r="AG1489" s="11"/>
    </row>
    <row r="1490" spans="1:33" ht="12.75" customHeight="1" x14ac:dyDescent="0.2">
      <c r="A1490" s="34"/>
      <c r="B1490" s="35"/>
      <c r="C1490" s="35"/>
      <c r="D1490" s="35"/>
      <c r="E1490" s="35"/>
      <c r="F1490" s="36">
        <f t="shared" si="1285"/>
        <v>0</v>
      </c>
      <c r="G1490" s="11"/>
      <c r="H1490" s="5">
        <f t="shared" ref="H1490:L1490" si="1492">IF($A$3=A1490,1,IF($B$3=A1490,1,IF($C$3=A1490,1,IF($D$3=A1490,1,IF($E$3=A1490,1,0)))))</f>
        <v>1</v>
      </c>
      <c r="I1490" s="5">
        <f t="shared" si="1492"/>
        <v>1</v>
      </c>
      <c r="J1490" s="5">
        <f t="shared" si="1492"/>
        <v>1</v>
      </c>
      <c r="K1490" s="5">
        <f t="shared" si="1492"/>
        <v>1</v>
      </c>
      <c r="L1490" s="5">
        <f t="shared" si="1492"/>
        <v>1</v>
      </c>
      <c r="M1490" s="5">
        <f t="shared" si="1287"/>
        <v>5</v>
      </c>
      <c r="N1490" s="11"/>
      <c r="O1490" s="11"/>
      <c r="P1490" s="11"/>
      <c r="Q1490" s="11"/>
      <c r="R1490" s="11"/>
      <c r="S1490" s="11"/>
      <c r="T1490" s="11"/>
      <c r="U1490" s="11"/>
      <c r="V1490" s="11"/>
      <c r="W1490" s="11"/>
      <c r="X1490" s="11"/>
      <c r="Y1490" s="11"/>
      <c r="Z1490" s="11"/>
      <c r="AA1490" s="11"/>
      <c r="AB1490" s="11"/>
      <c r="AC1490" s="11"/>
      <c r="AD1490" s="11"/>
      <c r="AE1490" s="11"/>
      <c r="AF1490" s="11"/>
      <c r="AG1490" s="11"/>
    </row>
    <row r="1491" spans="1:33" ht="12.75" customHeight="1" x14ac:dyDescent="0.2">
      <c r="A1491" s="37"/>
      <c r="B1491" s="38"/>
      <c r="C1491" s="38"/>
      <c r="D1491" s="38"/>
      <c r="E1491" s="38"/>
      <c r="F1491" s="39">
        <f t="shared" si="1285"/>
        <v>0</v>
      </c>
      <c r="G1491" s="11"/>
      <c r="H1491" s="5">
        <f t="shared" ref="H1491:L1491" si="1493">IF($A$3=A1491,1,IF($B$3=A1491,1,IF($C$3=A1491,1,IF($D$3=A1491,1,IF($E$3=A1491,1,0)))))</f>
        <v>1</v>
      </c>
      <c r="I1491" s="5">
        <f t="shared" si="1493"/>
        <v>1</v>
      </c>
      <c r="J1491" s="5">
        <f t="shared" si="1493"/>
        <v>1</v>
      </c>
      <c r="K1491" s="5">
        <f t="shared" si="1493"/>
        <v>1</v>
      </c>
      <c r="L1491" s="5">
        <f t="shared" si="1493"/>
        <v>1</v>
      </c>
      <c r="M1491" s="5">
        <f t="shared" si="1287"/>
        <v>5</v>
      </c>
      <c r="N1491" s="11"/>
      <c r="O1491" s="11"/>
      <c r="P1491" s="11"/>
      <c r="Q1491" s="11"/>
      <c r="R1491" s="11"/>
      <c r="S1491" s="11"/>
      <c r="T1491" s="11"/>
      <c r="U1491" s="11"/>
      <c r="V1491" s="11"/>
      <c r="W1491" s="11"/>
      <c r="X1491" s="11"/>
      <c r="Y1491" s="11"/>
      <c r="Z1491" s="11"/>
      <c r="AA1491" s="11"/>
      <c r="AB1491" s="11"/>
      <c r="AC1491" s="11"/>
      <c r="AD1491" s="11"/>
      <c r="AE1491" s="11"/>
      <c r="AF1491" s="11"/>
      <c r="AG1491" s="11"/>
    </row>
    <row r="1492" spans="1:33" ht="12.75" customHeight="1" x14ac:dyDescent="0.2">
      <c r="A1492" s="37"/>
      <c r="B1492" s="38"/>
      <c r="C1492" s="38"/>
      <c r="D1492" s="38"/>
      <c r="E1492" s="38"/>
      <c r="F1492" s="39">
        <f t="shared" si="1285"/>
        <v>0</v>
      </c>
      <c r="G1492" s="11"/>
      <c r="H1492" s="5">
        <f t="shared" ref="H1492:L1492" si="1494">IF($A$3=A1492,1,IF($B$3=A1492,1,IF($C$3=A1492,1,IF($D$3=A1492,1,IF($E$3=A1492,1,0)))))</f>
        <v>1</v>
      </c>
      <c r="I1492" s="5">
        <f t="shared" si="1494"/>
        <v>1</v>
      </c>
      <c r="J1492" s="5">
        <f t="shared" si="1494"/>
        <v>1</v>
      </c>
      <c r="K1492" s="5">
        <f t="shared" si="1494"/>
        <v>1</v>
      </c>
      <c r="L1492" s="5">
        <f t="shared" si="1494"/>
        <v>1</v>
      </c>
      <c r="M1492" s="5">
        <f t="shared" si="1287"/>
        <v>5</v>
      </c>
      <c r="N1492" s="11"/>
      <c r="O1492" s="11"/>
      <c r="P1492" s="11"/>
      <c r="Q1492" s="11"/>
      <c r="R1492" s="11"/>
      <c r="S1492" s="11"/>
      <c r="T1492" s="11"/>
      <c r="U1492" s="11"/>
      <c r="V1492" s="11"/>
      <c r="W1492" s="11"/>
      <c r="X1492" s="11"/>
      <c r="Y1492" s="11"/>
      <c r="Z1492" s="11"/>
      <c r="AA1492" s="11"/>
      <c r="AB1492" s="11"/>
      <c r="AC1492" s="11"/>
      <c r="AD1492" s="11"/>
      <c r="AE1492" s="11"/>
      <c r="AF1492" s="11"/>
      <c r="AG1492" s="11"/>
    </row>
    <row r="1493" spans="1:33" ht="12.75" customHeight="1" x14ac:dyDescent="0.2">
      <c r="A1493" s="37"/>
      <c r="B1493" s="38"/>
      <c r="C1493" s="38"/>
      <c r="D1493" s="38"/>
      <c r="E1493" s="38"/>
      <c r="F1493" s="39">
        <f t="shared" si="1285"/>
        <v>0</v>
      </c>
      <c r="G1493" s="11"/>
      <c r="H1493" s="5">
        <f t="shared" ref="H1493:L1493" si="1495">IF($A$3=A1493,1,IF($B$3=A1493,1,IF($C$3=A1493,1,IF($D$3=A1493,1,IF($E$3=A1493,1,0)))))</f>
        <v>1</v>
      </c>
      <c r="I1493" s="5">
        <f t="shared" si="1495"/>
        <v>1</v>
      </c>
      <c r="J1493" s="5">
        <f t="shared" si="1495"/>
        <v>1</v>
      </c>
      <c r="K1493" s="5">
        <f t="shared" si="1495"/>
        <v>1</v>
      </c>
      <c r="L1493" s="5">
        <f t="shared" si="1495"/>
        <v>1</v>
      </c>
      <c r="M1493" s="5">
        <f t="shared" si="1287"/>
        <v>5</v>
      </c>
      <c r="N1493" s="11"/>
      <c r="O1493" s="11"/>
      <c r="P1493" s="11"/>
      <c r="Q1493" s="11"/>
      <c r="R1493" s="11"/>
      <c r="S1493" s="11"/>
      <c r="T1493" s="11"/>
      <c r="U1493" s="11"/>
      <c r="V1493" s="11"/>
      <c r="W1493" s="11"/>
      <c r="X1493" s="11"/>
      <c r="Y1493" s="11"/>
      <c r="Z1493" s="11"/>
      <c r="AA1493" s="11"/>
      <c r="AB1493" s="11"/>
      <c r="AC1493" s="11"/>
      <c r="AD1493" s="11"/>
      <c r="AE1493" s="11"/>
      <c r="AF1493" s="11"/>
      <c r="AG1493" s="11"/>
    </row>
    <row r="1494" spans="1:33" ht="12.75" customHeight="1" x14ac:dyDescent="0.2">
      <c r="A1494" s="40"/>
      <c r="B1494" s="41"/>
      <c r="C1494" s="41"/>
      <c r="D1494" s="41"/>
      <c r="E1494" s="41"/>
      <c r="F1494" s="42">
        <f t="shared" si="1285"/>
        <v>0</v>
      </c>
      <c r="G1494" s="11"/>
      <c r="H1494" s="5">
        <f t="shared" ref="H1494:L1494" si="1496">IF($A$3=A1494,1,IF($B$3=A1494,1,IF($C$3=A1494,1,IF($D$3=A1494,1,IF($E$3=A1494,1,0)))))</f>
        <v>1</v>
      </c>
      <c r="I1494" s="5">
        <f t="shared" si="1496"/>
        <v>1</v>
      </c>
      <c r="J1494" s="5">
        <f t="shared" si="1496"/>
        <v>1</v>
      </c>
      <c r="K1494" s="5">
        <f t="shared" si="1496"/>
        <v>1</v>
      </c>
      <c r="L1494" s="5">
        <f t="shared" si="1496"/>
        <v>1</v>
      </c>
      <c r="M1494" s="5">
        <f t="shared" si="1287"/>
        <v>5</v>
      </c>
      <c r="N1494" s="11"/>
      <c r="O1494" s="11"/>
      <c r="P1494" s="11"/>
      <c r="Q1494" s="11"/>
      <c r="R1494" s="11"/>
      <c r="S1494" s="11"/>
      <c r="T1494" s="11"/>
      <c r="U1494" s="11"/>
      <c r="V1494" s="11"/>
      <c r="W1494" s="11"/>
      <c r="X1494" s="11"/>
      <c r="Y1494" s="11"/>
      <c r="Z1494" s="11"/>
      <c r="AA1494" s="11"/>
      <c r="AB1494" s="11"/>
      <c r="AC1494" s="11"/>
      <c r="AD1494" s="11"/>
      <c r="AE1494" s="11"/>
      <c r="AF1494" s="11"/>
      <c r="AG1494" s="11"/>
    </row>
    <row r="1495" spans="1:33" ht="12.75" customHeight="1" x14ac:dyDescent="0.2">
      <c r="A1495" s="34"/>
      <c r="B1495" s="35"/>
      <c r="C1495" s="35"/>
      <c r="D1495" s="35"/>
      <c r="E1495" s="35"/>
      <c r="F1495" s="36">
        <f t="shared" si="1285"/>
        <v>0</v>
      </c>
      <c r="G1495" s="11"/>
      <c r="H1495" s="5">
        <f t="shared" ref="H1495:L1495" si="1497">IF($A$3=A1495,1,IF($B$3=A1495,1,IF($C$3=A1495,1,IF($D$3=A1495,1,IF($E$3=A1495,1,0)))))</f>
        <v>1</v>
      </c>
      <c r="I1495" s="5">
        <f t="shared" si="1497"/>
        <v>1</v>
      </c>
      <c r="J1495" s="5">
        <f t="shared" si="1497"/>
        <v>1</v>
      </c>
      <c r="K1495" s="5">
        <f t="shared" si="1497"/>
        <v>1</v>
      </c>
      <c r="L1495" s="5">
        <f t="shared" si="1497"/>
        <v>1</v>
      </c>
      <c r="M1495" s="5">
        <f t="shared" si="1287"/>
        <v>5</v>
      </c>
      <c r="N1495" s="11"/>
      <c r="O1495" s="11"/>
      <c r="P1495" s="11"/>
      <c r="Q1495" s="11"/>
      <c r="R1495" s="11"/>
      <c r="S1495" s="11"/>
      <c r="T1495" s="11"/>
      <c r="U1495" s="11"/>
      <c r="V1495" s="11"/>
      <c r="W1495" s="11"/>
      <c r="X1495" s="11"/>
      <c r="Y1495" s="11"/>
      <c r="Z1495" s="11"/>
      <c r="AA1495" s="11"/>
      <c r="AB1495" s="11"/>
      <c r="AC1495" s="11"/>
      <c r="AD1495" s="11"/>
      <c r="AE1495" s="11"/>
      <c r="AF1495" s="11"/>
      <c r="AG1495" s="11"/>
    </row>
    <row r="1496" spans="1:33" ht="12.75" customHeight="1" x14ac:dyDescent="0.2">
      <c r="A1496" s="37"/>
      <c r="B1496" s="38"/>
      <c r="C1496" s="38"/>
      <c r="D1496" s="38"/>
      <c r="E1496" s="38"/>
      <c r="F1496" s="39">
        <f t="shared" si="1285"/>
        <v>0</v>
      </c>
      <c r="G1496" s="11"/>
      <c r="H1496" s="5">
        <f t="shared" ref="H1496:L1496" si="1498">IF($A$3=A1496,1,IF($B$3=A1496,1,IF($C$3=A1496,1,IF($D$3=A1496,1,IF($E$3=A1496,1,0)))))</f>
        <v>1</v>
      </c>
      <c r="I1496" s="5">
        <f t="shared" si="1498"/>
        <v>1</v>
      </c>
      <c r="J1496" s="5">
        <f t="shared" si="1498"/>
        <v>1</v>
      </c>
      <c r="K1496" s="5">
        <f t="shared" si="1498"/>
        <v>1</v>
      </c>
      <c r="L1496" s="5">
        <f t="shared" si="1498"/>
        <v>1</v>
      </c>
      <c r="M1496" s="5">
        <f t="shared" si="1287"/>
        <v>5</v>
      </c>
      <c r="N1496" s="11"/>
      <c r="O1496" s="11"/>
      <c r="P1496" s="11"/>
      <c r="Q1496" s="11"/>
      <c r="R1496" s="11"/>
      <c r="S1496" s="11"/>
      <c r="T1496" s="11"/>
      <c r="U1496" s="11"/>
      <c r="V1496" s="11"/>
      <c r="W1496" s="11"/>
      <c r="X1496" s="11"/>
      <c r="Y1496" s="11"/>
      <c r="Z1496" s="11"/>
      <c r="AA1496" s="11"/>
      <c r="AB1496" s="11"/>
      <c r="AC1496" s="11"/>
      <c r="AD1496" s="11"/>
      <c r="AE1496" s="11"/>
      <c r="AF1496" s="11"/>
      <c r="AG1496" s="11"/>
    </row>
    <row r="1497" spans="1:33" ht="12.75" customHeight="1" x14ac:dyDescent="0.2">
      <c r="A1497" s="37"/>
      <c r="B1497" s="38"/>
      <c r="C1497" s="38"/>
      <c r="D1497" s="38"/>
      <c r="E1497" s="38"/>
      <c r="F1497" s="39">
        <f t="shared" si="1285"/>
        <v>0</v>
      </c>
      <c r="G1497" s="11"/>
      <c r="H1497" s="5">
        <f t="shared" ref="H1497:L1497" si="1499">IF($A$3=A1497,1,IF($B$3=A1497,1,IF($C$3=A1497,1,IF($D$3=A1497,1,IF($E$3=A1497,1,0)))))</f>
        <v>1</v>
      </c>
      <c r="I1497" s="5">
        <f t="shared" si="1499"/>
        <v>1</v>
      </c>
      <c r="J1497" s="5">
        <f t="shared" si="1499"/>
        <v>1</v>
      </c>
      <c r="K1497" s="5">
        <f t="shared" si="1499"/>
        <v>1</v>
      </c>
      <c r="L1497" s="5">
        <f t="shared" si="1499"/>
        <v>1</v>
      </c>
      <c r="M1497" s="5">
        <f t="shared" si="1287"/>
        <v>5</v>
      </c>
      <c r="N1497" s="11"/>
      <c r="O1497" s="11"/>
      <c r="P1497" s="11"/>
      <c r="Q1497" s="11"/>
      <c r="R1497" s="11"/>
      <c r="S1497" s="11"/>
      <c r="T1497" s="11"/>
      <c r="U1497" s="11"/>
      <c r="V1497" s="11"/>
      <c r="W1497" s="11"/>
      <c r="X1497" s="11"/>
      <c r="Y1497" s="11"/>
      <c r="Z1497" s="11"/>
      <c r="AA1497" s="11"/>
      <c r="AB1497" s="11"/>
      <c r="AC1497" s="11"/>
      <c r="AD1497" s="11"/>
      <c r="AE1497" s="11"/>
      <c r="AF1497" s="11"/>
      <c r="AG1497" s="11"/>
    </row>
    <row r="1498" spans="1:33" ht="12.75" customHeight="1" x14ac:dyDescent="0.2">
      <c r="A1498" s="37"/>
      <c r="B1498" s="38"/>
      <c r="C1498" s="38"/>
      <c r="D1498" s="38"/>
      <c r="E1498" s="38"/>
      <c r="F1498" s="39">
        <f t="shared" si="1285"/>
        <v>0</v>
      </c>
      <c r="G1498" s="11"/>
      <c r="H1498" s="5">
        <f t="shared" ref="H1498:L1498" si="1500">IF($A$3=A1498,1,IF($B$3=A1498,1,IF($C$3=A1498,1,IF($D$3=A1498,1,IF($E$3=A1498,1,0)))))</f>
        <v>1</v>
      </c>
      <c r="I1498" s="5">
        <f t="shared" si="1500"/>
        <v>1</v>
      </c>
      <c r="J1498" s="5">
        <f t="shared" si="1500"/>
        <v>1</v>
      </c>
      <c r="K1498" s="5">
        <f t="shared" si="1500"/>
        <v>1</v>
      </c>
      <c r="L1498" s="5">
        <f t="shared" si="1500"/>
        <v>1</v>
      </c>
      <c r="M1498" s="5">
        <f t="shared" si="1287"/>
        <v>5</v>
      </c>
      <c r="N1498" s="11"/>
      <c r="O1498" s="11"/>
      <c r="P1498" s="11"/>
      <c r="Q1498" s="11"/>
      <c r="R1498" s="11"/>
      <c r="S1498" s="11"/>
      <c r="T1498" s="11"/>
      <c r="U1498" s="11"/>
      <c r="V1498" s="11"/>
      <c r="W1498" s="11"/>
      <c r="X1498" s="11"/>
      <c r="Y1498" s="11"/>
      <c r="Z1498" s="11"/>
      <c r="AA1498" s="11"/>
      <c r="AB1498" s="11"/>
      <c r="AC1498" s="11"/>
      <c r="AD1498" s="11"/>
      <c r="AE1498" s="11"/>
      <c r="AF1498" s="11"/>
      <c r="AG1498" s="11"/>
    </row>
    <row r="1499" spans="1:33" ht="12.75" customHeight="1" x14ac:dyDescent="0.2">
      <c r="A1499" s="40"/>
      <c r="B1499" s="41"/>
      <c r="C1499" s="41"/>
      <c r="D1499" s="41"/>
      <c r="E1499" s="41"/>
      <c r="F1499" s="42">
        <f t="shared" si="1285"/>
        <v>0</v>
      </c>
      <c r="G1499" s="11"/>
      <c r="H1499" s="5">
        <f t="shared" ref="H1499:L1499" si="1501">IF($A$3=A1499,1,IF($B$3=A1499,1,IF($C$3=A1499,1,IF($D$3=A1499,1,IF($E$3=A1499,1,0)))))</f>
        <v>1</v>
      </c>
      <c r="I1499" s="5">
        <f t="shared" si="1501"/>
        <v>1</v>
      </c>
      <c r="J1499" s="5">
        <f t="shared" si="1501"/>
        <v>1</v>
      </c>
      <c r="K1499" s="5">
        <f t="shared" si="1501"/>
        <v>1</v>
      </c>
      <c r="L1499" s="5">
        <f t="shared" si="1501"/>
        <v>1</v>
      </c>
      <c r="M1499" s="5">
        <f t="shared" si="1287"/>
        <v>5</v>
      </c>
      <c r="N1499" s="11"/>
      <c r="O1499" s="11"/>
      <c r="P1499" s="11"/>
      <c r="Q1499" s="11"/>
      <c r="R1499" s="11"/>
      <c r="S1499" s="11"/>
      <c r="T1499" s="11"/>
      <c r="U1499" s="11"/>
      <c r="V1499" s="11"/>
      <c r="W1499" s="11"/>
      <c r="X1499" s="11"/>
      <c r="Y1499" s="11"/>
      <c r="Z1499" s="11"/>
      <c r="AA1499" s="11"/>
      <c r="AB1499" s="11"/>
      <c r="AC1499" s="11"/>
      <c r="AD1499" s="11"/>
      <c r="AE1499" s="11"/>
      <c r="AF1499" s="11"/>
      <c r="AG1499" s="11"/>
    </row>
    <row r="1500" spans="1:33" ht="12.75" customHeight="1" x14ac:dyDescent="0.2">
      <c r="A1500" s="34"/>
      <c r="B1500" s="35"/>
      <c r="C1500" s="35"/>
      <c r="D1500" s="35"/>
      <c r="E1500" s="35"/>
      <c r="F1500" s="36">
        <f t="shared" si="1285"/>
        <v>0</v>
      </c>
      <c r="G1500" s="11"/>
      <c r="H1500" s="5">
        <f t="shared" ref="H1500:L1500" si="1502">IF($A$3=A1500,1,IF($B$3=A1500,1,IF($C$3=A1500,1,IF($D$3=A1500,1,IF($E$3=A1500,1,0)))))</f>
        <v>1</v>
      </c>
      <c r="I1500" s="5">
        <f t="shared" si="1502"/>
        <v>1</v>
      </c>
      <c r="J1500" s="5">
        <f t="shared" si="1502"/>
        <v>1</v>
      </c>
      <c r="K1500" s="5">
        <f t="shared" si="1502"/>
        <v>1</v>
      </c>
      <c r="L1500" s="5">
        <f t="shared" si="1502"/>
        <v>1</v>
      </c>
      <c r="M1500" s="5">
        <f t="shared" si="1287"/>
        <v>5</v>
      </c>
      <c r="N1500" s="11"/>
      <c r="O1500" s="11"/>
      <c r="P1500" s="11"/>
      <c r="Q1500" s="11"/>
      <c r="R1500" s="11"/>
      <c r="S1500" s="11"/>
      <c r="T1500" s="11"/>
      <c r="U1500" s="11"/>
      <c r="V1500" s="11"/>
      <c r="W1500" s="11"/>
      <c r="X1500" s="11"/>
      <c r="Y1500" s="11"/>
      <c r="Z1500" s="11"/>
      <c r="AA1500" s="11"/>
      <c r="AB1500" s="11"/>
      <c r="AC1500" s="11"/>
      <c r="AD1500" s="11"/>
      <c r="AE1500" s="11"/>
      <c r="AF1500" s="11"/>
      <c r="AG1500" s="11"/>
    </row>
    <row r="1501" spans="1:33" ht="12.75" customHeight="1" x14ac:dyDescent="0.2">
      <c r="A1501" s="37"/>
      <c r="B1501" s="38"/>
      <c r="C1501" s="38"/>
      <c r="D1501" s="38"/>
      <c r="E1501" s="38"/>
      <c r="F1501" s="39">
        <f t="shared" si="1285"/>
        <v>0</v>
      </c>
      <c r="G1501" s="11"/>
      <c r="H1501" s="5">
        <f t="shared" ref="H1501:L1501" si="1503">IF($A$3=A1501,1,IF($B$3=A1501,1,IF($C$3=A1501,1,IF($D$3=A1501,1,IF($E$3=A1501,1,0)))))</f>
        <v>1</v>
      </c>
      <c r="I1501" s="5">
        <f t="shared" si="1503"/>
        <v>1</v>
      </c>
      <c r="J1501" s="5">
        <f t="shared" si="1503"/>
        <v>1</v>
      </c>
      <c r="K1501" s="5">
        <f t="shared" si="1503"/>
        <v>1</v>
      </c>
      <c r="L1501" s="5">
        <f t="shared" si="1503"/>
        <v>1</v>
      </c>
      <c r="M1501" s="5">
        <f t="shared" si="1287"/>
        <v>5</v>
      </c>
      <c r="N1501" s="11"/>
      <c r="O1501" s="11"/>
      <c r="P1501" s="11"/>
      <c r="Q1501" s="11"/>
      <c r="R1501" s="11"/>
      <c r="S1501" s="11"/>
      <c r="T1501" s="11"/>
      <c r="U1501" s="11"/>
      <c r="V1501" s="11"/>
      <c r="W1501" s="11"/>
      <c r="X1501" s="11"/>
      <c r="Y1501" s="11"/>
      <c r="Z1501" s="11"/>
      <c r="AA1501" s="11"/>
      <c r="AB1501" s="11"/>
      <c r="AC1501" s="11"/>
      <c r="AD1501" s="11"/>
      <c r="AE1501" s="11"/>
      <c r="AF1501" s="11"/>
      <c r="AG1501" s="11"/>
    </row>
    <row r="1502" spans="1:33" ht="12.75" customHeight="1" x14ac:dyDescent="0.2">
      <c r="A1502" s="37"/>
      <c r="B1502" s="38"/>
      <c r="C1502" s="38"/>
      <c r="D1502" s="38"/>
      <c r="E1502" s="38"/>
      <c r="F1502" s="39">
        <f t="shared" si="1285"/>
        <v>0</v>
      </c>
      <c r="G1502" s="11"/>
      <c r="H1502" s="5">
        <f t="shared" ref="H1502:L1502" si="1504">IF($A$3=A1502,1,IF($B$3=A1502,1,IF($C$3=A1502,1,IF($D$3=A1502,1,IF($E$3=A1502,1,0)))))</f>
        <v>1</v>
      </c>
      <c r="I1502" s="5">
        <f t="shared" si="1504"/>
        <v>1</v>
      </c>
      <c r="J1502" s="5">
        <f t="shared" si="1504"/>
        <v>1</v>
      </c>
      <c r="K1502" s="5">
        <f t="shared" si="1504"/>
        <v>1</v>
      </c>
      <c r="L1502" s="5">
        <f t="shared" si="1504"/>
        <v>1</v>
      </c>
      <c r="M1502" s="5">
        <f t="shared" si="1287"/>
        <v>5</v>
      </c>
      <c r="N1502" s="11"/>
      <c r="O1502" s="11"/>
      <c r="P1502" s="11"/>
      <c r="Q1502" s="11"/>
      <c r="R1502" s="11"/>
      <c r="S1502" s="11"/>
      <c r="T1502" s="11"/>
      <c r="U1502" s="11"/>
      <c r="V1502" s="11"/>
      <c r="W1502" s="11"/>
      <c r="X1502" s="11"/>
      <c r="Y1502" s="11"/>
      <c r="Z1502" s="11"/>
      <c r="AA1502" s="11"/>
      <c r="AB1502" s="11"/>
      <c r="AC1502" s="11"/>
      <c r="AD1502" s="11"/>
      <c r="AE1502" s="11"/>
      <c r="AF1502" s="11"/>
      <c r="AG1502" s="11"/>
    </row>
    <row r="1503" spans="1:33" ht="12.75" customHeight="1" x14ac:dyDescent="0.2">
      <c r="A1503" s="37"/>
      <c r="B1503" s="38"/>
      <c r="C1503" s="38"/>
      <c r="D1503" s="38"/>
      <c r="E1503" s="38"/>
      <c r="F1503" s="39">
        <f t="shared" si="1285"/>
        <v>0</v>
      </c>
      <c r="G1503" s="11"/>
      <c r="H1503" s="5">
        <f t="shared" ref="H1503:L1503" si="1505">IF($A$3=A1503,1,IF($B$3=A1503,1,IF($C$3=A1503,1,IF($D$3=A1503,1,IF($E$3=A1503,1,0)))))</f>
        <v>1</v>
      </c>
      <c r="I1503" s="5">
        <f t="shared" si="1505"/>
        <v>1</v>
      </c>
      <c r="J1503" s="5">
        <f t="shared" si="1505"/>
        <v>1</v>
      </c>
      <c r="K1503" s="5">
        <f t="shared" si="1505"/>
        <v>1</v>
      </c>
      <c r="L1503" s="5">
        <f t="shared" si="1505"/>
        <v>1</v>
      </c>
      <c r="M1503" s="5">
        <f t="shared" si="1287"/>
        <v>5</v>
      </c>
      <c r="N1503" s="11"/>
      <c r="O1503" s="11"/>
      <c r="P1503" s="11"/>
      <c r="Q1503" s="11"/>
      <c r="R1503" s="11"/>
      <c r="S1503" s="11"/>
      <c r="T1503" s="11"/>
      <c r="U1503" s="11"/>
      <c r="V1503" s="11"/>
      <c r="W1503" s="11"/>
      <c r="X1503" s="11"/>
      <c r="Y1503" s="11"/>
      <c r="Z1503" s="11"/>
      <c r="AA1503" s="11"/>
      <c r="AB1503" s="11"/>
      <c r="AC1503" s="11"/>
      <c r="AD1503" s="11"/>
      <c r="AE1503" s="11"/>
      <c r="AF1503" s="11"/>
      <c r="AG1503" s="11"/>
    </row>
    <row r="1504" spans="1:33" ht="12.75" customHeight="1" x14ac:dyDescent="0.2">
      <c r="A1504" s="40"/>
      <c r="B1504" s="41"/>
      <c r="C1504" s="41"/>
      <c r="D1504" s="41"/>
      <c r="E1504" s="41"/>
      <c r="F1504" s="42">
        <f t="shared" si="1285"/>
        <v>0</v>
      </c>
      <c r="G1504" s="11"/>
      <c r="H1504" s="5">
        <f t="shared" ref="H1504:L1504" si="1506">IF($A$3=A1504,1,IF($B$3=A1504,1,IF($C$3=A1504,1,IF($D$3=A1504,1,IF($E$3=A1504,1,0)))))</f>
        <v>1</v>
      </c>
      <c r="I1504" s="5">
        <f t="shared" si="1506"/>
        <v>1</v>
      </c>
      <c r="J1504" s="5">
        <f t="shared" si="1506"/>
        <v>1</v>
      </c>
      <c r="K1504" s="5">
        <f t="shared" si="1506"/>
        <v>1</v>
      </c>
      <c r="L1504" s="5">
        <f t="shared" si="1506"/>
        <v>1</v>
      </c>
      <c r="M1504" s="5">
        <f t="shared" si="1287"/>
        <v>5</v>
      </c>
      <c r="N1504" s="11"/>
      <c r="O1504" s="11"/>
      <c r="P1504" s="11"/>
      <c r="Q1504" s="11"/>
      <c r="R1504" s="11"/>
      <c r="S1504" s="11"/>
      <c r="T1504" s="11"/>
      <c r="U1504" s="11"/>
      <c r="V1504" s="11"/>
      <c r="W1504" s="11"/>
      <c r="X1504" s="11"/>
      <c r="Y1504" s="11"/>
      <c r="Z1504" s="11"/>
      <c r="AA1504" s="11"/>
      <c r="AB1504" s="11"/>
      <c r="AC1504" s="11"/>
      <c r="AD1504" s="11"/>
      <c r="AE1504" s="11"/>
      <c r="AF1504" s="11"/>
      <c r="AG1504" s="11"/>
    </row>
    <row r="1505" spans="1:33" ht="12.75" customHeight="1" x14ac:dyDescent="0.2">
      <c r="A1505" s="34"/>
      <c r="B1505" s="35"/>
      <c r="C1505" s="35"/>
      <c r="D1505" s="35"/>
      <c r="E1505" s="35"/>
      <c r="F1505" s="36">
        <f t="shared" si="1285"/>
        <v>0</v>
      </c>
      <c r="G1505" s="11"/>
      <c r="H1505" s="5">
        <f t="shared" ref="H1505:L1505" si="1507">IF($A$3=A1505,1,IF($B$3=A1505,1,IF($C$3=A1505,1,IF($D$3=A1505,1,IF($E$3=A1505,1,0)))))</f>
        <v>1</v>
      </c>
      <c r="I1505" s="5">
        <f t="shared" si="1507"/>
        <v>1</v>
      </c>
      <c r="J1505" s="5">
        <f t="shared" si="1507"/>
        <v>1</v>
      </c>
      <c r="K1505" s="5">
        <f t="shared" si="1507"/>
        <v>1</v>
      </c>
      <c r="L1505" s="5">
        <f t="shared" si="1507"/>
        <v>1</v>
      </c>
      <c r="M1505" s="5">
        <f t="shared" si="1287"/>
        <v>5</v>
      </c>
      <c r="N1505" s="11"/>
      <c r="O1505" s="11"/>
      <c r="P1505" s="11"/>
      <c r="Q1505" s="11"/>
      <c r="R1505" s="11"/>
      <c r="S1505" s="11"/>
      <c r="T1505" s="11"/>
      <c r="U1505" s="11"/>
      <c r="V1505" s="11"/>
      <c r="W1505" s="11"/>
      <c r="X1505" s="11"/>
      <c r="Y1505" s="11"/>
      <c r="Z1505" s="11"/>
      <c r="AA1505" s="11"/>
      <c r="AB1505" s="11"/>
      <c r="AC1505" s="11"/>
      <c r="AD1505" s="11"/>
      <c r="AE1505" s="11"/>
      <c r="AF1505" s="11"/>
      <c r="AG1505" s="11"/>
    </row>
    <row r="1506" spans="1:33" ht="12.75" customHeight="1" x14ac:dyDescent="0.2">
      <c r="A1506" s="37"/>
      <c r="B1506" s="38"/>
      <c r="C1506" s="38"/>
      <c r="D1506" s="38"/>
      <c r="E1506" s="38"/>
      <c r="F1506" s="39">
        <f t="shared" si="1285"/>
        <v>0</v>
      </c>
      <c r="G1506" s="11"/>
      <c r="H1506" s="5">
        <f t="shared" ref="H1506:L1506" si="1508">IF($A$3=A1506,1,IF($B$3=A1506,1,IF($C$3=A1506,1,IF($D$3=A1506,1,IF($E$3=A1506,1,0)))))</f>
        <v>1</v>
      </c>
      <c r="I1506" s="5">
        <f t="shared" si="1508"/>
        <v>1</v>
      </c>
      <c r="J1506" s="5">
        <f t="shared" si="1508"/>
        <v>1</v>
      </c>
      <c r="K1506" s="5">
        <f t="shared" si="1508"/>
        <v>1</v>
      </c>
      <c r="L1506" s="5">
        <f t="shared" si="1508"/>
        <v>1</v>
      </c>
      <c r="M1506" s="5">
        <f t="shared" si="1287"/>
        <v>5</v>
      </c>
      <c r="N1506" s="11"/>
      <c r="O1506" s="11"/>
      <c r="P1506" s="11"/>
      <c r="Q1506" s="11"/>
      <c r="R1506" s="11"/>
      <c r="S1506" s="11"/>
      <c r="T1506" s="11"/>
      <c r="U1506" s="11"/>
      <c r="V1506" s="11"/>
      <c r="W1506" s="11"/>
      <c r="X1506" s="11"/>
      <c r="Y1506" s="11"/>
      <c r="Z1506" s="11"/>
      <c r="AA1506" s="11"/>
      <c r="AB1506" s="11"/>
      <c r="AC1506" s="11"/>
      <c r="AD1506" s="11"/>
      <c r="AE1506" s="11"/>
      <c r="AF1506" s="11"/>
      <c r="AG1506" s="11"/>
    </row>
    <row r="1507" spans="1:33" ht="12.75" customHeight="1" x14ac:dyDescent="0.2">
      <c r="A1507" s="37"/>
      <c r="B1507" s="38"/>
      <c r="C1507" s="38"/>
      <c r="D1507" s="38"/>
      <c r="E1507" s="38"/>
      <c r="F1507" s="39">
        <f t="shared" si="1285"/>
        <v>0</v>
      </c>
      <c r="G1507" s="11"/>
      <c r="H1507" s="5">
        <f t="shared" ref="H1507:L1507" si="1509">IF($A$3=A1507,1,IF($B$3=A1507,1,IF($C$3=A1507,1,IF($D$3=A1507,1,IF($E$3=A1507,1,0)))))</f>
        <v>1</v>
      </c>
      <c r="I1507" s="5">
        <f t="shared" si="1509"/>
        <v>1</v>
      </c>
      <c r="J1507" s="5">
        <f t="shared" si="1509"/>
        <v>1</v>
      </c>
      <c r="K1507" s="5">
        <f t="shared" si="1509"/>
        <v>1</v>
      </c>
      <c r="L1507" s="5">
        <f t="shared" si="1509"/>
        <v>1</v>
      </c>
      <c r="M1507" s="5">
        <f t="shared" si="1287"/>
        <v>5</v>
      </c>
      <c r="N1507" s="11"/>
      <c r="O1507" s="11"/>
      <c r="P1507" s="11"/>
      <c r="Q1507" s="11"/>
      <c r="R1507" s="11"/>
      <c r="S1507" s="11"/>
      <c r="T1507" s="11"/>
      <c r="U1507" s="11"/>
      <c r="V1507" s="11"/>
      <c r="W1507" s="11"/>
      <c r="X1507" s="11"/>
      <c r="Y1507" s="11"/>
      <c r="Z1507" s="11"/>
      <c r="AA1507" s="11"/>
      <c r="AB1507" s="11"/>
      <c r="AC1507" s="11"/>
      <c r="AD1507" s="11"/>
      <c r="AE1507" s="11"/>
      <c r="AF1507" s="11"/>
      <c r="AG1507" s="11"/>
    </row>
    <row r="1508" spans="1:33" ht="12.75" customHeight="1" x14ac:dyDescent="0.2">
      <c r="A1508" s="37"/>
      <c r="B1508" s="38"/>
      <c r="C1508" s="38"/>
      <c r="D1508" s="38"/>
      <c r="E1508" s="38"/>
      <c r="F1508" s="39">
        <f t="shared" si="1285"/>
        <v>0</v>
      </c>
      <c r="G1508" s="11"/>
      <c r="H1508" s="5">
        <f t="shared" ref="H1508:L1508" si="1510">IF($A$3=A1508,1,IF($B$3=A1508,1,IF($C$3=A1508,1,IF($D$3=A1508,1,IF($E$3=A1508,1,0)))))</f>
        <v>1</v>
      </c>
      <c r="I1508" s="5">
        <f t="shared" si="1510"/>
        <v>1</v>
      </c>
      <c r="J1508" s="5">
        <f t="shared" si="1510"/>
        <v>1</v>
      </c>
      <c r="K1508" s="5">
        <f t="shared" si="1510"/>
        <v>1</v>
      </c>
      <c r="L1508" s="5">
        <f t="shared" si="1510"/>
        <v>1</v>
      </c>
      <c r="M1508" s="5">
        <f t="shared" si="1287"/>
        <v>5</v>
      </c>
      <c r="N1508" s="11"/>
      <c r="O1508" s="11"/>
      <c r="P1508" s="11"/>
      <c r="Q1508" s="11"/>
      <c r="R1508" s="11"/>
      <c r="S1508" s="11"/>
      <c r="T1508" s="11"/>
      <c r="U1508" s="11"/>
      <c r="V1508" s="11"/>
      <c r="W1508" s="11"/>
      <c r="X1508" s="11"/>
      <c r="Y1508" s="11"/>
      <c r="Z1508" s="11"/>
      <c r="AA1508" s="11"/>
      <c r="AB1508" s="11"/>
      <c r="AC1508" s="11"/>
      <c r="AD1508" s="11"/>
      <c r="AE1508" s="11"/>
      <c r="AF1508" s="11"/>
      <c r="AG1508" s="11"/>
    </row>
    <row r="1509" spans="1:33" ht="12.75" customHeight="1" x14ac:dyDescent="0.2">
      <c r="A1509" s="40"/>
      <c r="B1509" s="41"/>
      <c r="C1509" s="41"/>
      <c r="D1509" s="41"/>
      <c r="E1509" s="41"/>
      <c r="F1509" s="42">
        <f t="shared" si="1285"/>
        <v>0</v>
      </c>
      <c r="G1509" s="11"/>
      <c r="H1509" s="5">
        <f t="shared" ref="H1509:L1509" si="1511">IF($A$3=A1509,1,IF($B$3=A1509,1,IF($C$3=A1509,1,IF($D$3=A1509,1,IF($E$3=A1509,1,0)))))</f>
        <v>1</v>
      </c>
      <c r="I1509" s="5">
        <f t="shared" si="1511"/>
        <v>1</v>
      </c>
      <c r="J1509" s="5">
        <f t="shared" si="1511"/>
        <v>1</v>
      </c>
      <c r="K1509" s="5">
        <f t="shared" si="1511"/>
        <v>1</v>
      </c>
      <c r="L1509" s="5">
        <f t="shared" si="1511"/>
        <v>1</v>
      </c>
      <c r="M1509" s="5">
        <f t="shared" si="1287"/>
        <v>5</v>
      </c>
      <c r="N1509" s="11"/>
      <c r="O1509" s="11"/>
      <c r="P1509" s="11"/>
      <c r="Q1509" s="11"/>
      <c r="R1509" s="11"/>
      <c r="S1509" s="11"/>
      <c r="T1509" s="11"/>
      <c r="U1509" s="11"/>
      <c r="V1509" s="11"/>
      <c r="W1509" s="11"/>
      <c r="X1509" s="11"/>
      <c r="Y1509" s="11"/>
      <c r="Z1509" s="11"/>
      <c r="AA1509" s="11"/>
      <c r="AB1509" s="11"/>
      <c r="AC1509" s="11"/>
      <c r="AD1509" s="11"/>
      <c r="AE1509" s="11"/>
      <c r="AF1509" s="11"/>
      <c r="AG1509" s="11"/>
    </row>
    <row r="1510" spans="1:33" ht="12.75" customHeight="1" x14ac:dyDescent="0.2">
      <c r="A1510" s="34"/>
      <c r="B1510" s="35"/>
      <c r="C1510" s="35"/>
      <c r="D1510" s="35"/>
      <c r="E1510" s="35"/>
      <c r="F1510" s="36">
        <f t="shared" si="1285"/>
        <v>0</v>
      </c>
      <c r="G1510" s="11"/>
      <c r="H1510" s="5">
        <f t="shared" ref="H1510:L1510" si="1512">IF($A$3=A1510,1,IF($B$3=A1510,1,IF($C$3=A1510,1,IF($D$3=A1510,1,IF($E$3=A1510,1,0)))))</f>
        <v>1</v>
      </c>
      <c r="I1510" s="5">
        <f t="shared" si="1512"/>
        <v>1</v>
      </c>
      <c r="J1510" s="5">
        <f t="shared" si="1512"/>
        <v>1</v>
      </c>
      <c r="K1510" s="5">
        <f t="shared" si="1512"/>
        <v>1</v>
      </c>
      <c r="L1510" s="5">
        <f t="shared" si="1512"/>
        <v>1</v>
      </c>
      <c r="M1510" s="5">
        <f t="shared" si="1287"/>
        <v>5</v>
      </c>
      <c r="N1510" s="11"/>
      <c r="O1510" s="11"/>
      <c r="P1510" s="11"/>
      <c r="Q1510" s="11"/>
      <c r="R1510" s="11"/>
      <c r="S1510" s="11"/>
      <c r="T1510" s="11"/>
      <c r="U1510" s="11"/>
      <c r="V1510" s="11"/>
      <c r="W1510" s="11"/>
      <c r="X1510" s="11"/>
      <c r="Y1510" s="11"/>
      <c r="Z1510" s="11"/>
      <c r="AA1510" s="11"/>
      <c r="AB1510" s="11"/>
      <c r="AC1510" s="11"/>
      <c r="AD1510" s="11"/>
      <c r="AE1510" s="11"/>
      <c r="AF1510" s="11"/>
      <c r="AG1510" s="11"/>
    </row>
    <row r="1511" spans="1:33" ht="12.75" customHeight="1" x14ac:dyDescent="0.2">
      <c r="A1511" s="37"/>
      <c r="B1511" s="38"/>
      <c r="C1511" s="38"/>
      <c r="D1511" s="38"/>
      <c r="E1511" s="38"/>
      <c r="F1511" s="39">
        <f t="shared" si="1285"/>
        <v>0</v>
      </c>
      <c r="G1511" s="11"/>
      <c r="H1511" s="5">
        <f t="shared" ref="H1511:L1511" si="1513">IF($A$3=A1511,1,IF($B$3=A1511,1,IF($C$3=A1511,1,IF($D$3=A1511,1,IF($E$3=A1511,1,0)))))</f>
        <v>1</v>
      </c>
      <c r="I1511" s="5">
        <f t="shared" si="1513"/>
        <v>1</v>
      </c>
      <c r="J1511" s="5">
        <f t="shared" si="1513"/>
        <v>1</v>
      </c>
      <c r="K1511" s="5">
        <f t="shared" si="1513"/>
        <v>1</v>
      </c>
      <c r="L1511" s="5">
        <f t="shared" si="1513"/>
        <v>1</v>
      </c>
      <c r="M1511" s="5">
        <f t="shared" si="1287"/>
        <v>5</v>
      </c>
      <c r="N1511" s="11"/>
      <c r="O1511" s="11"/>
      <c r="P1511" s="11"/>
      <c r="Q1511" s="11"/>
      <c r="R1511" s="11"/>
      <c r="S1511" s="11"/>
      <c r="T1511" s="11"/>
      <c r="U1511" s="11"/>
      <c r="V1511" s="11"/>
      <c r="W1511" s="11"/>
      <c r="X1511" s="11"/>
      <c r="Y1511" s="11"/>
      <c r="Z1511" s="11"/>
      <c r="AA1511" s="11"/>
      <c r="AB1511" s="11"/>
      <c r="AC1511" s="11"/>
      <c r="AD1511" s="11"/>
      <c r="AE1511" s="11"/>
      <c r="AF1511" s="11"/>
      <c r="AG1511" s="11"/>
    </row>
    <row r="1512" spans="1:33" ht="12.75" customHeight="1" x14ac:dyDescent="0.2">
      <c r="A1512" s="37"/>
      <c r="B1512" s="38"/>
      <c r="C1512" s="38"/>
      <c r="D1512" s="38"/>
      <c r="E1512" s="38"/>
      <c r="F1512" s="39">
        <f t="shared" si="1285"/>
        <v>0</v>
      </c>
      <c r="G1512" s="11"/>
      <c r="H1512" s="5">
        <f t="shared" ref="H1512:L1512" si="1514">IF($A$3=A1512,1,IF($B$3=A1512,1,IF($C$3=A1512,1,IF($D$3=A1512,1,IF($E$3=A1512,1,0)))))</f>
        <v>1</v>
      </c>
      <c r="I1512" s="5">
        <f t="shared" si="1514"/>
        <v>1</v>
      </c>
      <c r="J1512" s="5">
        <f t="shared" si="1514"/>
        <v>1</v>
      </c>
      <c r="K1512" s="5">
        <f t="shared" si="1514"/>
        <v>1</v>
      </c>
      <c r="L1512" s="5">
        <f t="shared" si="1514"/>
        <v>1</v>
      </c>
      <c r="M1512" s="5">
        <f t="shared" si="1287"/>
        <v>5</v>
      </c>
      <c r="N1512" s="11"/>
      <c r="O1512" s="11"/>
      <c r="P1512" s="11"/>
      <c r="Q1512" s="11"/>
      <c r="R1512" s="11"/>
      <c r="S1512" s="11"/>
      <c r="T1512" s="11"/>
      <c r="U1512" s="11"/>
      <c r="V1512" s="11"/>
      <c r="W1512" s="11"/>
      <c r="X1512" s="11"/>
      <c r="Y1512" s="11"/>
      <c r="Z1512" s="11"/>
      <c r="AA1512" s="11"/>
      <c r="AB1512" s="11"/>
      <c r="AC1512" s="11"/>
      <c r="AD1512" s="11"/>
      <c r="AE1512" s="11"/>
      <c r="AF1512" s="11"/>
      <c r="AG1512" s="11"/>
    </row>
    <row r="1513" spans="1:33" ht="12.75" customHeight="1" x14ac:dyDescent="0.2">
      <c r="A1513" s="37"/>
      <c r="B1513" s="38"/>
      <c r="C1513" s="38"/>
      <c r="D1513" s="38"/>
      <c r="E1513" s="38"/>
      <c r="F1513" s="39">
        <f t="shared" si="1285"/>
        <v>0</v>
      </c>
      <c r="G1513" s="11"/>
      <c r="H1513" s="5">
        <f t="shared" ref="H1513:L1513" si="1515">IF($A$3=A1513,1,IF($B$3=A1513,1,IF($C$3=A1513,1,IF($D$3=A1513,1,IF($E$3=A1513,1,0)))))</f>
        <v>1</v>
      </c>
      <c r="I1513" s="5">
        <f t="shared" si="1515"/>
        <v>1</v>
      </c>
      <c r="J1513" s="5">
        <f t="shared" si="1515"/>
        <v>1</v>
      </c>
      <c r="K1513" s="5">
        <f t="shared" si="1515"/>
        <v>1</v>
      </c>
      <c r="L1513" s="5">
        <f t="shared" si="1515"/>
        <v>1</v>
      </c>
      <c r="M1513" s="5">
        <f t="shared" si="1287"/>
        <v>5</v>
      </c>
      <c r="N1513" s="11"/>
      <c r="O1513" s="11"/>
      <c r="P1513" s="11"/>
      <c r="Q1513" s="11"/>
      <c r="R1513" s="11"/>
      <c r="S1513" s="11"/>
      <c r="T1513" s="11"/>
      <c r="U1513" s="11"/>
      <c r="V1513" s="11"/>
      <c r="W1513" s="11"/>
      <c r="X1513" s="11"/>
      <c r="Y1513" s="11"/>
      <c r="Z1513" s="11"/>
      <c r="AA1513" s="11"/>
      <c r="AB1513" s="11"/>
      <c r="AC1513" s="11"/>
      <c r="AD1513" s="11"/>
      <c r="AE1513" s="11"/>
      <c r="AF1513" s="11"/>
      <c r="AG1513" s="11"/>
    </row>
    <row r="1514" spans="1:33" ht="12.75" customHeight="1" x14ac:dyDescent="0.2">
      <c r="A1514" s="40"/>
      <c r="B1514" s="41"/>
      <c r="C1514" s="41"/>
      <c r="D1514" s="41"/>
      <c r="E1514" s="41"/>
      <c r="F1514" s="42">
        <f t="shared" si="1285"/>
        <v>0</v>
      </c>
      <c r="G1514" s="11"/>
      <c r="H1514" s="5">
        <f t="shared" ref="H1514:L1514" si="1516">IF($A$3=A1514,1,IF($B$3=A1514,1,IF($C$3=A1514,1,IF($D$3=A1514,1,IF($E$3=A1514,1,0)))))</f>
        <v>1</v>
      </c>
      <c r="I1514" s="5">
        <f t="shared" si="1516"/>
        <v>1</v>
      </c>
      <c r="J1514" s="5">
        <f t="shared" si="1516"/>
        <v>1</v>
      </c>
      <c r="K1514" s="5">
        <f t="shared" si="1516"/>
        <v>1</v>
      </c>
      <c r="L1514" s="5">
        <f t="shared" si="1516"/>
        <v>1</v>
      </c>
      <c r="M1514" s="5">
        <f t="shared" si="1287"/>
        <v>5</v>
      </c>
      <c r="N1514" s="11"/>
      <c r="O1514" s="11"/>
      <c r="P1514" s="11"/>
      <c r="Q1514" s="11"/>
      <c r="R1514" s="11"/>
      <c r="S1514" s="11"/>
      <c r="T1514" s="11"/>
      <c r="U1514" s="11"/>
      <c r="V1514" s="11"/>
      <c r="W1514" s="11"/>
      <c r="X1514" s="11"/>
      <c r="Y1514" s="11"/>
      <c r="Z1514" s="11"/>
      <c r="AA1514" s="11"/>
      <c r="AB1514" s="11"/>
      <c r="AC1514" s="11"/>
      <c r="AD1514" s="11"/>
      <c r="AE1514" s="11"/>
      <c r="AF1514" s="11"/>
      <c r="AG1514" s="11"/>
    </row>
    <row r="1515" spans="1:33" ht="12.75" customHeight="1" x14ac:dyDescent="0.2">
      <c r="A1515" s="34"/>
      <c r="B1515" s="35"/>
      <c r="C1515" s="35"/>
      <c r="D1515" s="35"/>
      <c r="E1515" s="35"/>
      <c r="F1515" s="36">
        <f t="shared" si="1285"/>
        <v>0</v>
      </c>
      <c r="G1515" s="11"/>
      <c r="H1515" s="5">
        <f t="shared" ref="H1515:L1515" si="1517">IF($A$3=A1515,1,IF($B$3=A1515,1,IF($C$3=A1515,1,IF($D$3=A1515,1,IF($E$3=A1515,1,0)))))</f>
        <v>1</v>
      </c>
      <c r="I1515" s="5">
        <f t="shared" si="1517"/>
        <v>1</v>
      </c>
      <c r="J1515" s="5">
        <f t="shared" si="1517"/>
        <v>1</v>
      </c>
      <c r="K1515" s="5">
        <f t="shared" si="1517"/>
        <v>1</v>
      </c>
      <c r="L1515" s="5">
        <f t="shared" si="1517"/>
        <v>1</v>
      </c>
      <c r="M1515" s="5">
        <f t="shared" si="1287"/>
        <v>5</v>
      </c>
      <c r="N1515" s="11"/>
      <c r="O1515" s="11"/>
      <c r="P1515" s="11"/>
      <c r="Q1515" s="11"/>
      <c r="R1515" s="11"/>
      <c r="S1515" s="11"/>
      <c r="T1515" s="11"/>
      <c r="U1515" s="11"/>
      <c r="V1515" s="11"/>
      <c r="W1515" s="11"/>
      <c r="X1515" s="11"/>
      <c r="Y1515" s="11"/>
      <c r="Z1515" s="11"/>
      <c r="AA1515" s="11"/>
      <c r="AB1515" s="11"/>
      <c r="AC1515" s="11"/>
      <c r="AD1515" s="11"/>
      <c r="AE1515" s="11"/>
      <c r="AF1515" s="11"/>
      <c r="AG1515" s="11"/>
    </row>
    <row r="1516" spans="1:33" ht="12.75" customHeight="1" x14ac:dyDescent="0.2">
      <c r="A1516" s="37"/>
      <c r="B1516" s="38"/>
      <c r="C1516" s="38"/>
      <c r="D1516" s="38"/>
      <c r="E1516" s="38"/>
      <c r="F1516" s="39">
        <f t="shared" si="1285"/>
        <v>0</v>
      </c>
      <c r="G1516" s="11"/>
      <c r="H1516" s="5">
        <f t="shared" ref="H1516:L1516" si="1518">IF($A$3=A1516,1,IF($B$3=A1516,1,IF($C$3=A1516,1,IF($D$3=A1516,1,IF($E$3=A1516,1,0)))))</f>
        <v>1</v>
      </c>
      <c r="I1516" s="5">
        <f t="shared" si="1518"/>
        <v>1</v>
      </c>
      <c r="J1516" s="5">
        <f t="shared" si="1518"/>
        <v>1</v>
      </c>
      <c r="K1516" s="5">
        <f t="shared" si="1518"/>
        <v>1</v>
      </c>
      <c r="L1516" s="5">
        <f t="shared" si="1518"/>
        <v>1</v>
      </c>
      <c r="M1516" s="5">
        <f t="shared" si="1287"/>
        <v>5</v>
      </c>
      <c r="N1516" s="11"/>
      <c r="O1516" s="11"/>
      <c r="P1516" s="11"/>
      <c r="Q1516" s="11"/>
      <c r="R1516" s="11"/>
      <c r="S1516" s="11"/>
      <c r="T1516" s="11"/>
      <c r="U1516" s="11"/>
      <c r="V1516" s="11"/>
      <c r="W1516" s="11"/>
      <c r="X1516" s="11"/>
      <c r="Y1516" s="11"/>
      <c r="Z1516" s="11"/>
      <c r="AA1516" s="11"/>
      <c r="AB1516" s="11"/>
      <c r="AC1516" s="11"/>
      <c r="AD1516" s="11"/>
      <c r="AE1516" s="11"/>
      <c r="AF1516" s="11"/>
      <c r="AG1516" s="11"/>
    </row>
    <row r="1517" spans="1:33" ht="12.75" customHeight="1" x14ac:dyDescent="0.2">
      <c r="A1517" s="37"/>
      <c r="B1517" s="38"/>
      <c r="C1517" s="38"/>
      <c r="D1517" s="38"/>
      <c r="E1517" s="38"/>
      <c r="F1517" s="39">
        <f t="shared" si="1285"/>
        <v>0</v>
      </c>
      <c r="G1517" s="11"/>
      <c r="H1517" s="5">
        <f t="shared" ref="H1517:L1517" si="1519">IF($A$3=A1517,1,IF($B$3=A1517,1,IF($C$3=A1517,1,IF($D$3=A1517,1,IF($E$3=A1517,1,0)))))</f>
        <v>1</v>
      </c>
      <c r="I1517" s="5">
        <f t="shared" si="1519"/>
        <v>1</v>
      </c>
      <c r="J1517" s="5">
        <f t="shared" si="1519"/>
        <v>1</v>
      </c>
      <c r="K1517" s="5">
        <f t="shared" si="1519"/>
        <v>1</v>
      </c>
      <c r="L1517" s="5">
        <f t="shared" si="1519"/>
        <v>1</v>
      </c>
      <c r="M1517" s="5">
        <f t="shared" si="1287"/>
        <v>5</v>
      </c>
      <c r="N1517" s="11"/>
      <c r="O1517" s="11"/>
      <c r="P1517" s="11"/>
      <c r="Q1517" s="11"/>
      <c r="R1517" s="11"/>
      <c r="S1517" s="11"/>
      <c r="T1517" s="11"/>
      <c r="U1517" s="11"/>
      <c r="V1517" s="11"/>
      <c r="W1517" s="11"/>
      <c r="X1517" s="11"/>
      <c r="Y1517" s="11"/>
      <c r="Z1517" s="11"/>
      <c r="AA1517" s="11"/>
      <c r="AB1517" s="11"/>
      <c r="AC1517" s="11"/>
      <c r="AD1517" s="11"/>
      <c r="AE1517" s="11"/>
      <c r="AF1517" s="11"/>
      <c r="AG1517" s="11"/>
    </row>
    <row r="1518" spans="1:33" ht="12.75" customHeight="1" x14ac:dyDescent="0.2">
      <c r="A1518" s="37"/>
      <c r="B1518" s="38"/>
      <c r="C1518" s="38"/>
      <c r="D1518" s="38"/>
      <c r="E1518" s="38"/>
      <c r="F1518" s="39">
        <f t="shared" si="1285"/>
        <v>0</v>
      </c>
      <c r="G1518" s="11"/>
      <c r="H1518" s="5">
        <f t="shared" ref="H1518:L1518" si="1520">IF($A$3=A1518,1,IF($B$3=A1518,1,IF($C$3=A1518,1,IF($D$3=A1518,1,IF($E$3=A1518,1,0)))))</f>
        <v>1</v>
      </c>
      <c r="I1518" s="5">
        <f t="shared" si="1520"/>
        <v>1</v>
      </c>
      <c r="J1518" s="5">
        <f t="shared" si="1520"/>
        <v>1</v>
      </c>
      <c r="K1518" s="5">
        <f t="shared" si="1520"/>
        <v>1</v>
      </c>
      <c r="L1518" s="5">
        <f t="shared" si="1520"/>
        <v>1</v>
      </c>
      <c r="M1518" s="5">
        <f t="shared" si="1287"/>
        <v>5</v>
      </c>
      <c r="N1518" s="11"/>
      <c r="O1518" s="11"/>
      <c r="P1518" s="11"/>
      <c r="Q1518" s="11"/>
      <c r="R1518" s="11"/>
      <c r="S1518" s="11"/>
      <c r="T1518" s="11"/>
      <c r="U1518" s="11"/>
      <c r="V1518" s="11"/>
      <c r="W1518" s="11"/>
      <c r="X1518" s="11"/>
      <c r="Y1518" s="11"/>
      <c r="Z1518" s="11"/>
      <c r="AA1518" s="11"/>
      <c r="AB1518" s="11"/>
      <c r="AC1518" s="11"/>
      <c r="AD1518" s="11"/>
      <c r="AE1518" s="11"/>
      <c r="AF1518" s="11"/>
      <c r="AG1518" s="11"/>
    </row>
    <row r="1519" spans="1:33" ht="12.75" customHeight="1" x14ac:dyDescent="0.2">
      <c r="A1519" s="40"/>
      <c r="B1519" s="41"/>
      <c r="C1519" s="41"/>
      <c r="D1519" s="41"/>
      <c r="E1519" s="41"/>
      <c r="F1519" s="42">
        <f t="shared" si="1285"/>
        <v>0</v>
      </c>
      <c r="G1519" s="11"/>
      <c r="H1519" s="5">
        <f t="shared" ref="H1519:L1519" si="1521">IF($A$3=A1519,1,IF($B$3=A1519,1,IF($C$3=A1519,1,IF($D$3=A1519,1,IF($E$3=A1519,1,0)))))</f>
        <v>1</v>
      </c>
      <c r="I1519" s="5">
        <f t="shared" si="1521"/>
        <v>1</v>
      </c>
      <c r="J1519" s="5">
        <f t="shared" si="1521"/>
        <v>1</v>
      </c>
      <c r="K1519" s="5">
        <f t="shared" si="1521"/>
        <v>1</v>
      </c>
      <c r="L1519" s="5">
        <f t="shared" si="1521"/>
        <v>1</v>
      </c>
      <c r="M1519" s="5">
        <f t="shared" si="1287"/>
        <v>5</v>
      </c>
      <c r="N1519" s="11"/>
      <c r="O1519" s="11"/>
      <c r="P1519" s="11"/>
      <c r="Q1519" s="11"/>
      <c r="R1519" s="11"/>
      <c r="S1519" s="11"/>
      <c r="T1519" s="11"/>
      <c r="U1519" s="11"/>
      <c r="V1519" s="11"/>
      <c r="W1519" s="11"/>
      <c r="X1519" s="11"/>
      <c r="Y1519" s="11"/>
      <c r="Z1519" s="11"/>
      <c r="AA1519" s="11"/>
      <c r="AB1519" s="11"/>
      <c r="AC1519" s="11"/>
      <c r="AD1519" s="11"/>
      <c r="AE1519" s="11"/>
      <c r="AF1519" s="11"/>
      <c r="AG1519" s="11"/>
    </row>
    <row r="1520" spans="1:33" ht="12.75" customHeight="1" x14ac:dyDescent="0.2">
      <c r="A1520" s="34"/>
      <c r="B1520" s="35"/>
      <c r="C1520" s="35"/>
      <c r="D1520" s="35"/>
      <c r="E1520" s="35"/>
      <c r="F1520" s="36">
        <f t="shared" si="1285"/>
        <v>0</v>
      </c>
      <c r="G1520" s="11"/>
      <c r="H1520" s="5">
        <f t="shared" ref="H1520:L1520" si="1522">IF($A$3=A1520,1,IF($B$3=A1520,1,IF($C$3=A1520,1,IF($D$3=A1520,1,IF($E$3=A1520,1,0)))))</f>
        <v>1</v>
      </c>
      <c r="I1520" s="5">
        <f t="shared" si="1522"/>
        <v>1</v>
      </c>
      <c r="J1520" s="5">
        <f t="shared" si="1522"/>
        <v>1</v>
      </c>
      <c r="K1520" s="5">
        <f t="shared" si="1522"/>
        <v>1</v>
      </c>
      <c r="L1520" s="5">
        <f t="shared" si="1522"/>
        <v>1</v>
      </c>
      <c r="M1520" s="5">
        <f t="shared" si="1287"/>
        <v>5</v>
      </c>
      <c r="N1520" s="11"/>
      <c r="O1520" s="11"/>
      <c r="P1520" s="11"/>
      <c r="Q1520" s="11"/>
      <c r="R1520" s="11"/>
      <c r="S1520" s="11"/>
      <c r="T1520" s="11"/>
      <c r="U1520" s="11"/>
      <c r="V1520" s="11"/>
      <c r="W1520" s="11"/>
      <c r="X1520" s="11"/>
      <c r="Y1520" s="11"/>
      <c r="Z1520" s="11"/>
      <c r="AA1520" s="11"/>
      <c r="AB1520" s="11"/>
      <c r="AC1520" s="11"/>
      <c r="AD1520" s="11"/>
      <c r="AE1520" s="11"/>
      <c r="AF1520" s="11"/>
      <c r="AG1520" s="11"/>
    </row>
    <row r="1521" spans="1:33" ht="12.75" customHeight="1" x14ac:dyDescent="0.2">
      <c r="A1521" s="37"/>
      <c r="B1521" s="38"/>
      <c r="C1521" s="38"/>
      <c r="D1521" s="38"/>
      <c r="E1521" s="38"/>
      <c r="F1521" s="39">
        <f t="shared" si="1285"/>
        <v>0</v>
      </c>
      <c r="G1521" s="11"/>
      <c r="H1521" s="5">
        <f t="shared" ref="H1521:L1521" si="1523">IF($A$3=A1521,1,IF($B$3=A1521,1,IF($C$3=A1521,1,IF($D$3=A1521,1,IF($E$3=A1521,1,0)))))</f>
        <v>1</v>
      </c>
      <c r="I1521" s="5">
        <f t="shared" si="1523"/>
        <v>1</v>
      </c>
      <c r="J1521" s="5">
        <f t="shared" si="1523"/>
        <v>1</v>
      </c>
      <c r="K1521" s="5">
        <f t="shared" si="1523"/>
        <v>1</v>
      </c>
      <c r="L1521" s="5">
        <f t="shared" si="1523"/>
        <v>1</v>
      </c>
      <c r="M1521" s="5">
        <f t="shared" si="1287"/>
        <v>5</v>
      </c>
      <c r="N1521" s="11"/>
      <c r="O1521" s="11"/>
      <c r="P1521" s="11"/>
      <c r="Q1521" s="11"/>
      <c r="R1521" s="11"/>
      <c r="S1521" s="11"/>
      <c r="T1521" s="11"/>
      <c r="U1521" s="11"/>
      <c r="V1521" s="11"/>
      <c r="W1521" s="11"/>
      <c r="X1521" s="11"/>
      <c r="Y1521" s="11"/>
      <c r="Z1521" s="11"/>
      <c r="AA1521" s="11"/>
      <c r="AB1521" s="11"/>
      <c r="AC1521" s="11"/>
      <c r="AD1521" s="11"/>
      <c r="AE1521" s="11"/>
      <c r="AF1521" s="11"/>
      <c r="AG1521" s="11"/>
    </row>
    <row r="1522" spans="1:33" ht="12.75" customHeight="1" x14ac:dyDescent="0.2">
      <c r="A1522" s="37"/>
      <c r="B1522" s="38"/>
      <c r="C1522" s="38"/>
      <c r="D1522" s="38"/>
      <c r="E1522" s="38"/>
      <c r="F1522" s="39">
        <f t="shared" si="1285"/>
        <v>0</v>
      </c>
      <c r="G1522" s="11"/>
      <c r="H1522" s="5">
        <f t="shared" ref="H1522:L1522" si="1524">IF($A$3=A1522,1,IF($B$3=A1522,1,IF($C$3=A1522,1,IF($D$3=A1522,1,IF($E$3=A1522,1,0)))))</f>
        <v>1</v>
      </c>
      <c r="I1522" s="5">
        <f t="shared" si="1524"/>
        <v>1</v>
      </c>
      <c r="J1522" s="5">
        <f t="shared" si="1524"/>
        <v>1</v>
      </c>
      <c r="K1522" s="5">
        <f t="shared" si="1524"/>
        <v>1</v>
      </c>
      <c r="L1522" s="5">
        <f t="shared" si="1524"/>
        <v>1</v>
      </c>
      <c r="M1522" s="5">
        <f t="shared" si="1287"/>
        <v>5</v>
      </c>
      <c r="N1522" s="11"/>
      <c r="O1522" s="11"/>
      <c r="P1522" s="11"/>
      <c r="Q1522" s="11"/>
      <c r="R1522" s="11"/>
      <c r="S1522" s="11"/>
      <c r="T1522" s="11"/>
      <c r="U1522" s="11"/>
      <c r="V1522" s="11"/>
      <c r="W1522" s="11"/>
      <c r="X1522" s="11"/>
      <c r="Y1522" s="11"/>
      <c r="Z1522" s="11"/>
      <c r="AA1522" s="11"/>
      <c r="AB1522" s="11"/>
      <c r="AC1522" s="11"/>
      <c r="AD1522" s="11"/>
      <c r="AE1522" s="11"/>
      <c r="AF1522" s="11"/>
      <c r="AG1522" s="11"/>
    </row>
    <row r="1523" spans="1:33" ht="12.75" customHeight="1" x14ac:dyDescent="0.2">
      <c r="A1523" s="37"/>
      <c r="B1523" s="38"/>
      <c r="C1523" s="38"/>
      <c r="D1523" s="38"/>
      <c r="E1523" s="38"/>
      <c r="F1523" s="39">
        <f t="shared" si="1285"/>
        <v>0</v>
      </c>
      <c r="G1523" s="11"/>
      <c r="H1523" s="5">
        <f t="shared" ref="H1523:L1523" si="1525">IF($A$3=A1523,1,IF($B$3=A1523,1,IF($C$3=A1523,1,IF($D$3=A1523,1,IF($E$3=A1523,1,0)))))</f>
        <v>1</v>
      </c>
      <c r="I1523" s="5">
        <f t="shared" si="1525"/>
        <v>1</v>
      </c>
      <c r="J1523" s="5">
        <f t="shared" si="1525"/>
        <v>1</v>
      </c>
      <c r="K1523" s="5">
        <f t="shared" si="1525"/>
        <v>1</v>
      </c>
      <c r="L1523" s="5">
        <f t="shared" si="1525"/>
        <v>1</v>
      </c>
      <c r="M1523" s="5">
        <f t="shared" si="1287"/>
        <v>5</v>
      </c>
      <c r="N1523" s="11"/>
      <c r="O1523" s="11"/>
      <c r="P1523" s="11"/>
      <c r="Q1523" s="11"/>
      <c r="R1523" s="11"/>
      <c r="S1523" s="11"/>
      <c r="T1523" s="11"/>
      <c r="U1523" s="11"/>
      <c r="V1523" s="11"/>
      <c r="W1523" s="11"/>
      <c r="X1523" s="11"/>
      <c r="Y1523" s="11"/>
      <c r="Z1523" s="11"/>
      <c r="AA1523" s="11"/>
      <c r="AB1523" s="11"/>
      <c r="AC1523" s="11"/>
      <c r="AD1523" s="11"/>
      <c r="AE1523" s="11"/>
      <c r="AF1523" s="11"/>
      <c r="AG1523" s="11"/>
    </row>
    <row r="1524" spans="1:33" ht="12.75" customHeight="1" x14ac:dyDescent="0.2">
      <c r="A1524" s="40"/>
      <c r="B1524" s="41"/>
      <c r="C1524" s="41"/>
      <c r="D1524" s="41"/>
      <c r="E1524" s="41"/>
      <c r="F1524" s="42">
        <f t="shared" si="1285"/>
        <v>0</v>
      </c>
      <c r="G1524" s="11"/>
      <c r="H1524" s="5">
        <f t="shared" ref="H1524:L1524" si="1526">IF($A$3=A1524,1,IF($B$3=A1524,1,IF($C$3=A1524,1,IF($D$3=A1524,1,IF($E$3=A1524,1,0)))))</f>
        <v>1</v>
      </c>
      <c r="I1524" s="5">
        <f t="shared" si="1526"/>
        <v>1</v>
      </c>
      <c r="J1524" s="5">
        <f t="shared" si="1526"/>
        <v>1</v>
      </c>
      <c r="K1524" s="5">
        <f t="shared" si="1526"/>
        <v>1</v>
      </c>
      <c r="L1524" s="5">
        <f t="shared" si="1526"/>
        <v>1</v>
      </c>
      <c r="M1524" s="5">
        <f t="shared" si="1287"/>
        <v>5</v>
      </c>
      <c r="N1524" s="11"/>
      <c r="O1524" s="11"/>
      <c r="P1524" s="11"/>
      <c r="Q1524" s="11"/>
      <c r="R1524" s="11"/>
      <c r="S1524" s="11"/>
      <c r="T1524" s="11"/>
      <c r="U1524" s="11"/>
      <c r="V1524" s="11"/>
      <c r="W1524" s="11"/>
      <c r="X1524" s="11"/>
      <c r="Y1524" s="11"/>
      <c r="Z1524" s="11"/>
      <c r="AA1524" s="11"/>
      <c r="AB1524" s="11"/>
      <c r="AC1524" s="11"/>
      <c r="AD1524" s="11"/>
      <c r="AE1524" s="11"/>
      <c r="AF1524" s="11"/>
      <c r="AG1524" s="11"/>
    </row>
    <row r="1525" spans="1:33" ht="12.75" customHeight="1" x14ac:dyDescent="0.2">
      <c r="A1525" s="34"/>
      <c r="B1525" s="35"/>
      <c r="C1525" s="35"/>
      <c r="D1525" s="35"/>
      <c r="E1525" s="35"/>
      <c r="F1525" s="36">
        <f t="shared" si="1285"/>
        <v>0</v>
      </c>
      <c r="G1525" s="11"/>
      <c r="H1525" s="5">
        <f t="shared" ref="H1525:L1525" si="1527">IF($A$3=A1525,1,IF($B$3=A1525,1,IF($C$3=A1525,1,IF($D$3=A1525,1,IF($E$3=A1525,1,0)))))</f>
        <v>1</v>
      </c>
      <c r="I1525" s="5">
        <f t="shared" si="1527"/>
        <v>1</v>
      </c>
      <c r="J1525" s="5">
        <f t="shared" si="1527"/>
        <v>1</v>
      </c>
      <c r="K1525" s="5">
        <f t="shared" si="1527"/>
        <v>1</v>
      </c>
      <c r="L1525" s="5">
        <f t="shared" si="1527"/>
        <v>1</v>
      </c>
      <c r="M1525" s="5">
        <f t="shared" si="1287"/>
        <v>5</v>
      </c>
      <c r="N1525" s="11"/>
      <c r="O1525" s="11"/>
      <c r="P1525" s="11"/>
      <c r="Q1525" s="11"/>
      <c r="R1525" s="11"/>
      <c r="S1525" s="11"/>
      <c r="T1525" s="11"/>
      <c r="U1525" s="11"/>
      <c r="V1525" s="11"/>
      <c r="W1525" s="11"/>
      <c r="X1525" s="11"/>
      <c r="Y1525" s="11"/>
      <c r="Z1525" s="11"/>
      <c r="AA1525" s="11"/>
      <c r="AB1525" s="11"/>
      <c r="AC1525" s="11"/>
      <c r="AD1525" s="11"/>
      <c r="AE1525" s="11"/>
      <c r="AF1525" s="11"/>
      <c r="AG1525" s="11"/>
    </row>
    <row r="1526" spans="1:33" ht="12.75" customHeight="1" x14ac:dyDescent="0.2">
      <c r="A1526" s="37"/>
      <c r="B1526" s="38"/>
      <c r="C1526" s="38"/>
      <c r="D1526" s="38"/>
      <c r="E1526" s="38"/>
      <c r="F1526" s="39">
        <f t="shared" si="1285"/>
        <v>0</v>
      </c>
      <c r="G1526" s="11"/>
      <c r="H1526" s="5">
        <f t="shared" ref="H1526:L1526" si="1528">IF($A$3=A1526,1,IF($B$3=A1526,1,IF($C$3=A1526,1,IF($D$3=A1526,1,IF($E$3=A1526,1,0)))))</f>
        <v>1</v>
      </c>
      <c r="I1526" s="5">
        <f t="shared" si="1528"/>
        <v>1</v>
      </c>
      <c r="J1526" s="5">
        <f t="shared" si="1528"/>
        <v>1</v>
      </c>
      <c r="K1526" s="5">
        <f t="shared" si="1528"/>
        <v>1</v>
      </c>
      <c r="L1526" s="5">
        <f t="shared" si="1528"/>
        <v>1</v>
      </c>
      <c r="M1526" s="5">
        <f t="shared" si="1287"/>
        <v>5</v>
      </c>
      <c r="N1526" s="11"/>
      <c r="O1526" s="11"/>
      <c r="P1526" s="11"/>
      <c r="Q1526" s="11"/>
      <c r="R1526" s="11"/>
      <c r="S1526" s="11"/>
      <c r="T1526" s="11"/>
      <c r="U1526" s="11"/>
      <c r="V1526" s="11"/>
      <c r="W1526" s="11"/>
      <c r="X1526" s="11"/>
      <c r="Y1526" s="11"/>
      <c r="Z1526" s="11"/>
      <c r="AA1526" s="11"/>
      <c r="AB1526" s="11"/>
      <c r="AC1526" s="11"/>
      <c r="AD1526" s="11"/>
      <c r="AE1526" s="11"/>
      <c r="AF1526" s="11"/>
      <c r="AG1526" s="11"/>
    </row>
    <row r="1527" spans="1:33" ht="12.75" customHeight="1" x14ac:dyDescent="0.2">
      <c r="A1527" s="37"/>
      <c r="B1527" s="38"/>
      <c r="C1527" s="38"/>
      <c r="D1527" s="38"/>
      <c r="E1527" s="38"/>
      <c r="F1527" s="39">
        <f t="shared" si="1285"/>
        <v>0</v>
      </c>
      <c r="G1527" s="11"/>
      <c r="H1527" s="5">
        <f t="shared" ref="H1527:L1527" si="1529">IF($A$3=A1527,1,IF($B$3=A1527,1,IF($C$3=A1527,1,IF($D$3=A1527,1,IF($E$3=A1527,1,0)))))</f>
        <v>1</v>
      </c>
      <c r="I1527" s="5">
        <f t="shared" si="1529"/>
        <v>1</v>
      </c>
      <c r="J1527" s="5">
        <f t="shared" si="1529"/>
        <v>1</v>
      </c>
      <c r="K1527" s="5">
        <f t="shared" si="1529"/>
        <v>1</v>
      </c>
      <c r="L1527" s="5">
        <f t="shared" si="1529"/>
        <v>1</v>
      </c>
      <c r="M1527" s="5">
        <f t="shared" si="1287"/>
        <v>5</v>
      </c>
      <c r="N1527" s="11"/>
      <c r="O1527" s="11"/>
      <c r="P1527" s="11"/>
      <c r="Q1527" s="11"/>
      <c r="R1527" s="11"/>
      <c r="S1527" s="11"/>
      <c r="T1527" s="11"/>
      <c r="U1527" s="11"/>
      <c r="V1527" s="11"/>
      <c r="W1527" s="11"/>
      <c r="X1527" s="11"/>
      <c r="Y1527" s="11"/>
      <c r="Z1527" s="11"/>
      <c r="AA1527" s="11"/>
      <c r="AB1527" s="11"/>
      <c r="AC1527" s="11"/>
      <c r="AD1527" s="11"/>
      <c r="AE1527" s="11"/>
      <c r="AF1527" s="11"/>
      <c r="AG1527" s="11"/>
    </row>
    <row r="1528" spans="1:33" ht="12.75" customHeight="1" x14ac:dyDescent="0.2">
      <c r="A1528" s="37"/>
      <c r="B1528" s="38"/>
      <c r="C1528" s="38"/>
      <c r="D1528" s="38"/>
      <c r="E1528" s="38"/>
      <c r="F1528" s="39">
        <f t="shared" si="1285"/>
        <v>0</v>
      </c>
      <c r="G1528" s="11"/>
      <c r="H1528" s="5">
        <f t="shared" ref="H1528:L1528" si="1530">IF($A$3=A1528,1,IF($B$3=A1528,1,IF($C$3=A1528,1,IF($D$3=A1528,1,IF($E$3=A1528,1,0)))))</f>
        <v>1</v>
      </c>
      <c r="I1528" s="5">
        <f t="shared" si="1530"/>
        <v>1</v>
      </c>
      <c r="J1528" s="5">
        <f t="shared" si="1530"/>
        <v>1</v>
      </c>
      <c r="K1528" s="5">
        <f t="shared" si="1530"/>
        <v>1</v>
      </c>
      <c r="L1528" s="5">
        <f t="shared" si="1530"/>
        <v>1</v>
      </c>
      <c r="M1528" s="5">
        <f t="shared" si="1287"/>
        <v>5</v>
      </c>
      <c r="N1528" s="11"/>
      <c r="O1528" s="11"/>
      <c r="P1528" s="11"/>
      <c r="Q1528" s="11"/>
      <c r="R1528" s="11"/>
      <c r="S1528" s="11"/>
      <c r="T1528" s="11"/>
      <c r="U1528" s="11"/>
      <c r="V1528" s="11"/>
      <c r="W1528" s="11"/>
      <c r="X1528" s="11"/>
      <c r="Y1528" s="11"/>
      <c r="Z1528" s="11"/>
      <c r="AA1528" s="11"/>
      <c r="AB1528" s="11"/>
      <c r="AC1528" s="11"/>
      <c r="AD1528" s="11"/>
      <c r="AE1528" s="11"/>
      <c r="AF1528" s="11"/>
      <c r="AG1528" s="11"/>
    </row>
    <row r="1529" spans="1:33" ht="12.75" customHeight="1" x14ac:dyDescent="0.2">
      <c r="A1529" s="40"/>
      <c r="B1529" s="41"/>
      <c r="C1529" s="41"/>
      <c r="D1529" s="41"/>
      <c r="E1529" s="41"/>
      <c r="F1529" s="42">
        <f t="shared" si="1285"/>
        <v>0</v>
      </c>
      <c r="G1529" s="11"/>
      <c r="H1529" s="5">
        <f t="shared" ref="H1529:L1529" si="1531">IF($A$3=A1529,1,IF($B$3=A1529,1,IF($C$3=A1529,1,IF($D$3=A1529,1,IF($E$3=A1529,1,0)))))</f>
        <v>1</v>
      </c>
      <c r="I1529" s="5">
        <f t="shared" si="1531"/>
        <v>1</v>
      </c>
      <c r="J1529" s="5">
        <f t="shared" si="1531"/>
        <v>1</v>
      </c>
      <c r="K1529" s="5">
        <f t="shared" si="1531"/>
        <v>1</v>
      </c>
      <c r="L1529" s="5">
        <f t="shared" si="1531"/>
        <v>1</v>
      </c>
      <c r="M1529" s="5">
        <f t="shared" si="1287"/>
        <v>5</v>
      </c>
      <c r="N1529" s="11"/>
      <c r="O1529" s="11"/>
      <c r="P1529" s="11"/>
      <c r="Q1529" s="11"/>
      <c r="R1529" s="11"/>
      <c r="S1529" s="11"/>
      <c r="T1529" s="11"/>
      <c r="U1529" s="11"/>
      <c r="V1529" s="11"/>
      <c r="W1529" s="11"/>
      <c r="X1529" s="11"/>
      <c r="Y1529" s="11"/>
      <c r="Z1529" s="11"/>
      <c r="AA1529" s="11"/>
      <c r="AB1529" s="11"/>
      <c r="AC1529" s="11"/>
      <c r="AD1529" s="11"/>
      <c r="AE1529" s="11"/>
      <c r="AF1529" s="11"/>
      <c r="AG1529" s="11"/>
    </row>
    <row r="1530" spans="1:33" ht="12.75" customHeight="1" x14ac:dyDescent="0.2">
      <c r="A1530" s="34"/>
      <c r="B1530" s="35"/>
      <c r="C1530" s="35"/>
      <c r="D1530" s="35"/>
      <c r="E1530" s="35"/>
      <c r="F1530" s="36">
        <f t="shared" si="1285"/>
        <v>0</v>
      </c>
      <c r="G1530" s="11"/>
      <c r="H1530" s="5">
        <f t="shared" ref="H1530:L1530" si="1532">IF($A$3=A1530,1,IF($B$3=A1530,1,IF($C$3=A1530,1,IF($D$3=A1530,1,IF($E$3=A1530,1,0)))))</f>
        <v>1</v>
      </c>
      <c r="I1530" s="5">
        <f t="shared" si="1532"/>
        <v>1</v>
      </c>
      <c r="J1530" s="5">
        <f t="shared" si="1532"/>
        <v>1</v>
      </c>
      <c r="K1530" s="5">
        <f t="shared" si="1532"/>
        <v>1</v>
      </c>
      <c r="L1530" s="5">
        <f t="shared" si="1532"/>
        <v>1</v>
      </c>
      <c r="M1530" s="5">
        <f t="shared" si="1287"/>
        <v>5</v>
      </c>
      <c r="N1530" s="11"/>
      <c r="O1530" s="11"/>
      <c r="P1530" s="11"/>
      <c r="Q1530" s="11"/>
      <c r="R1530" s="11"/>
      <c r="S1530" s="11"/>
      <c r="T1530" s="11"/>
      <c r="U1530" s="11"/>
      <c r="V1530" s="11"/>
      <c r="W1530" s="11"/>
      <c r="X1530" s="11"/>
      <c r="Y1530" s="11"/>
      <c r="Z1530" s="11"/>
      <c r="AA1530" s="11"/>
      <c r="AB1530" s="11"/>
      <c r="AC1530" s="11"/>
      <c r="AD1530" s="11"/>
      <c r="AE1530" s="11"/>
      <c r="AF1530" s="11"/>
      <c r="AG1530" s="11"/>
    </row>
    <row r="1531" spans="1:33" ht="12.75" customHeight="1" x14ac:dyDescent="0.2">
      <c r="A1531" s="37"/>
      <c r="B1531" s="38"/>
      <c r="C1531" s="38"/>
      <c r="D1531" s="38"/>
      <c r="E1531" s="38"/>
      <c r="F1531" s="39">
        <f t="shared" si="1285"/>
        <v>0</v>
      </c>
      <c r="G1531" s="11"/>
      <c r="H1531" s="5">
        <f t="shared" ref="H1531:L1531" si="1533">IF($A$3=A1531,1,IF($B$3=A1531,1,IF($C$3=A1531,1,IF($D$3=A1531,1,IF($E$3=A1531,1,0)))))</f>
        <v>1</v>
      </c>
      <c r="I1531" s="5">
        <f t="shared" si="1533"/>
        <v>1</v>
      </c>
      <c r="J1531" s="5">
        <f t="shared" si="1533"/>
        <v>1</v>
      </c>
      <c r="K1531" s="5">
        <f t="shared" si="1533"/>
        <v>1</v>
      </c>
      <c r="L1531" s="5">
        <f t="shared" si="1533"/>
        <v>1</v>
      </c>
      <c r="M1531" s="5">
        <f t="shared" si="1287"/>
        <v>5</v>
      </c>
      <c r="N1531" s="11"/>
      <c r="O1531" s="11"/>
      <c r="P1531" s="11"/>
      <c r="Q1531" s="11"/>
      <c r="R1531" s="11"/>
      <c r="S1531" s="11"/>
      <c r="T1531" s="11"/>
      <c r="U1531" s="11"/>
      <c r="V1531" s="11"/>
      <c r="W1531" s="11"/>
      <c r="X1531" s="11"/>
      <c r="Y1531" s="11"/>
      <c r="Z1531" s="11"/>
      <c r="AA1531" s="11"/>
      <c r="AB1531" s="11"/>
      <c r="AC1531" s="11"/>
      <c r="AD1531" s="11"/>
      <c r="AE1531" s="11"/>
      <c r="AF1531" s="11"/>
      <c r="AG1531" s="11"/>
    </row>
    <row r="1532" spans="1:33" ht="12.75" customHeight="1" x14ac:dyDescent="0.2">
      <c r="A1532" s="37"/>
      <c r="B1532" s="38"/>
      <c r="C1532" s="38"/>
      <c r="D1532" s="38"/>
      <c r="E1532" s="38"/>
      <c r="F1532" s="39">
        <f t="shared" si="1285"/>
        <v>0</v>
      </c>
      <c r="G1532" s="11"/>
      <c r="H1532" s="5">
        <f t="shared" ref="H1532:L1532" si="1534">IF($A$3=A1532,1,IF($B$3=A1532,1,IF($C$3=A1532,1,IF($D$3=A1532,1,IF($E$3=A1532,1,0)))))</f>
        <v>1</v>
      </c>
      <c r="I1532" s="5">
        <f t="shared" si="1534"/>
        <v>1</v>
      </c>
      <c r="J1532" s="5">
        <f t="shared" si="1534"/>
        <v>1</v>
      </c>
      <c r="K1532" s="5">
        <f t="shared" si="1534"/>
        <v>1</v>
      </c>
      <c r="L1532" s="5">
        <f t="shared" si="1534"/>
        <v>1</v>
      </c>
      <c r="M1532" s="5">
        <f t="shared" si="1287"/>
        <v>5</v>
      </c>
      <c r="N1532" s="11"/>
      <c r="O1532" s="11"/>
      <c r="P1532" s="11"/>
      <c r="Q1532" s="11"/>
      <c r="R1532" s="11"/>
      <c r="S1532" s="11"/>
      <c r="T1532" s="11"/>
      <c r="U1532" s="11"/>
      <c r="V1532" s="11"/>
      <c r="W1532" s="11"/>
      <c r="X1532" s="11"/>
      <c r="Y1532" s="11"/>
      <c r="Z1532" s="11"/>
      <c r="AA1532" s="11"/>
      <c r="AB1532" s="11"/>
      <c r="AC1532" s="11"/>
      <c r="AD1532" s="11"/>
      <c r="AE1532" s="11"/>
      <c r="AF1532" s="11"/>
      <c r="AG1532" s="11"/>
    </row>
    <row r="1533" spans="1:33" ht="12.75" customHeight="1" x14ac:dyDescent="0.2">
      <c r="A1533" s="37"/>
      <c r="B1533" s="38"/>
      <c r="C1533" s="38"/>
      <c r="D1533" s="38"/>
      <c r="E1533" s="38"/>
      <c r="F1533" s="39">
        <f t="shared" si="1285"/>
        <v>0</v>
      </c>
      <c r="G1533" s="11"/>
      <c r="H1533" s="5">
        <f t="shared" ref="H1533:L1533" si="1535">IF($A$3=A1533,1,IF($B$3=A1533,1,IF($C$3=A1533,1,IF($D$3=A1533,1,IF($E$3=A1533,1,0)))))</f>
        <v>1</v>
      </c>
      <c r="I1533" s="5">
        <f t="shared" si="1535"/>
        <v>1</v>
      </c>
      <c r="J1533" s="5">
        <f t="shared" si="1535"/>
        <v>1</v>
      </c>
      <c r="K1533" s="5">
        <f t="shared" si="1535"/>
        <v>1</v>
      </c>
      <c r="L1533" s="5">
        <f t="shared" si="1535"/>
        <v>1</v>
      </c>
      <c r="M1533" s="5">
        <f t="shared" si="1287"/>
        <v>5</v>
      </c>
      <c r="N1533" s="11"/>
      <c r="O1533" s="11"/>
      <c r="P1533" s="11"/>
      <c r="Q1533" s="11"/>
      <c r="R1533" s="11"/>
      <c r="S1533" s="11"/>
      <c r="T1533" s="11"/>
      <c r="U1533" s="11"/>
      <c r="V1533" s="11"/>
      <c r="W1533" s="11"/>
      <c r="X1533" s="11"/>
      <c r="Y1533" s="11"/>
      <c r="Z1533" s="11"/>
      <c r="AA1533" s="11"/>
      <c r="AB1533" s="11"/>
      <c r="AC1533" s="11"/>
      <c r="AD1533" s="11"/>
      <c r="AE1533" s="11"/>
      <c r="AF1533" s="11"/>
      <c r="AG1533" s="11"/>
    </row>
    <row r="1534" spans="1:33" ht="12.75" customHeight="1" x14ac:dyDescent="0.2">
      <c r="A1534" s="40"/>
      <c r="B1534" s="41"/>
      <c r="C1534" s="41"/>
      <c r="D1534" s="41"/>
      <c r="E1534" s="41"/>
      <c r="F1534" s="42">
        <f t="shared" si="1285"/>
        <v>0</v>
      </c>
      <c r="G1534" s="11"/>
      <c r="H1534" s="5">
        <f t="shared" ref="H1534:L1534" si="1536">IF($A$3=A1534,1,IF($B$3=A1534,1,IF($C$3=A1534,1,IF($D$3=A1534,1,IF($E$3=A1534,1,0)))))</f>
        <v>1</v>
      </c>
      <c r="I1534" s="5">
        <f t="shared" si="1536"/>
        <v>1</v>
      </c>
      <c r="J1534" s="5">
        <f t="shared" si="1536"/>
        <v>1</v>
      </c>
      <c r="K1534" s="5">
        <f t="shared" si="1536"/>
        <v>1</v>
      </c>
      <c r="L1534" s="5">
        <f t="shared" si="1536"/>
        <v>1</v>
      </c>
      <c r="M1534" s="5">
        <f t="shared" si="1287"/>
        <v>5</v>
      </c>
      <c r="N1534" s="11"/>
      <c r="O1534" s="11"/>
      <c r="P1534" s="11"/>
      <c r="Q1534" s="11"/>
      <c r="R1534" s="11"/>
      <c r="S1534" s="11"/>
      <c r="T1534" s="11"/>
      <c r="U1534" s="11"/>
      <c r="V1534" s="11"/>
      <c r="W1534" s="11"/>
      <c r="X1534" s="11"/>
      <c r="Y1534" s="11"/>
      <c r="Z1534" s="11"/>
      <c r="AA1534" s="11"/>
      <c r="AB1534" s="11"/>
      <c r="AC1534" s="11"/>
      <c r="AD1534" s="11"/>
      <c r="AE1534" s="11"/>
      <c r="AF1534" s="11"/>
      <c r="AG1534" s="11"/>
    </row>
    <row r="1535" spans="1:33" ht="12.75" customHeight="1" x14ac:dyDescent="0.2">
      <c r="A1535" s="34"/>
      <c r="B1535" s="35"/>
      <c r="C1535" s="35"/>
      <c r="D1535" s="35"/>
      <c r="E1535" s="35"/>
      <c r="F1535" s="36">
        <f t="shared" si="1285"/>
        <v>0</v>
      </c>
      <c r="G1535" s="11"/>
      <c r="H1535" s="5">
        <f t="shared" ref="H1535:L1535" si="1537">IF($A$3=A1535,1,IF($B$3=A1535,1,IF($C$3=A1535,1,IF($D$3=A1535,1,IF($E$3=A1535,1,0)))))</f>
        <v>1</v>
      </c>
      <c r="I1535" s="5">
        <f t="shared" si="1537"/>
        <v>1</v>
      </c>
      <c r="J1535" s="5">
        <f t="shared" si="1537"/>
        <v>1</v>
      </c>
      <c r="K1535" s="5">
        <f t="shared" si="1537"/>
        <v>1</v>
      </c>
      <c r="L1535" s="5">
        <f t="shared" si="1537"/>
        <v>1</v>
      </c>
      <c r="M1535" s="5">
        <f t="shared" si="1287"/>
        <v>5</v>
      </c>
      <c r="N1535" s="11"/>
      <c r="O1535" s="11"/>
      <c r="P1535" s="11"/>
      <c r="Q1535" s="11"/>
      <c r="R1535" s="11"/>
      <c r="S1535" s="11"/>
      <c r="T1535" s="11"/>
      <c r="U1535" s="11"/>
      <c r="V1535" s="11"/>
      <c r="W1535" s="11"/>
      <c r="X1535" s="11"/>
      <c r="Y1535" s="11"/>
      <c r="Z1535" s="11"/>
      <c r="AA1535" s="11"/>
      <c r="AB1535" s="11"/>
      <c r="AC1535" s="11"/>
      <c r="AD1535" s="11"/>
      <c r="AE1535" s="11"/>
      <c r="AF1535" s="11"/>
      <c r="AG1535" s="11"/>
    </row>
    <row r="1536" spans="1:33" ht="12.75" customHeight="1" x14ac:dyDescent="0.2">
      <c r="A1536" s="37"/>
      <c r="B1536" s="38"/>
      <c r="C1536" s="38"/>
      <c r="D1536" s="38"/>
      <c r="E1536" s="38"/>
      <c r="F1536" s="39">
        <f t="shared" si="1285"/>
        <v>0</v>
      </c>
      <c r="G1536" s="11"/>
      <c r="H1536" s="5">
        <f t="shared" ref="H1536:L1536" si="1538">IF($A$3=A1536,1,IF($B$3=A1536,1,IF($C$3=A1536,1,IF($D$3=A1536,1,IF($E$3=A1536,1,0)))))</f>
        <v>1</v>
      </c>
      <c r="I1536" s="5">
        <f t="shared" si="1538"/>
        <v>1</v>
      </c>
      <c r="J1536" s="5">
        <f t="shared" si="1538"/>
        <v>1</v>
      </c>
      <c r="K1536" s="5">
        <f t="shared" si="1538"/>
        <v>1</v>
      </c>
      <c r="L1536" s="5">
        <f t="shared" si="1538"/>
        <v>1</v>
      </c>
      <c r="M1536" s="5">
        <f t="shared" si="1287"/>
        <v>5</v>
      </c>
      <c r="N1536" s="11"/>
      <c r="O1536" s="11"/>
      <c r="P1536" s="11"/>
      <c r="Q1536" s="11"/>
      <c r="R1536" s="11"/>
      <c r="S1536" s="11"/>
      <c r="T1536" s="11"/>
      <c r="U1536" s="11"/>
      <c r="V1536" s="11"/>
      <c r="W1536" s="11"/>
      <c r="X1536" s="11"/>
      <c r="Y1536" s="11"/>
      <c r="Z1536" s="11"/>
      <c r="AA1536" s="11"/>
      <c r="AB1536" s="11"/>
      <c r="AC1536" s="11"/>
      <c r="AD1536" s="11"/>
      <c r="AE1536" s="11"/>
      <c r="AF1536" s="11"/>
      <c r="AG1536" s="11"/>
    </row>
    <row r="1537" spans="1:33" ht="12.75" customHeight="1" x14ac:dyDescent="0.2">
      <c r="A1537" s="37"/>
      <c r="B1537" s="38"/>
      <c r="C1537" s="38"/>
      <c r="D1537" s="38"/>
      <c r="E1537" s="38"/>
      <c r="F1537" s="39">
        <f t="shared" si="1285"/>
        <v>0</v>
      </c>
      <c r="G1537" s="11"/>
      <c r="H1537" s="5">
        <f t="shared" ref="H1537:L1537" si="1539">IF($A$3=A1537,1,IF($B$3=A1537,1,IF($C$3=A1537,1,IF($D$3=A1537,1,IF($E$3=A1537,1,0)))))</f>
        <v>1</v>
      </c>
      <c r="I1537" s="5">
        <f t="shared" si="1539"/>
        <v>1</v>
      </c>
      <c r="J1537" s="5">
        <f t="shared" si="1539"/>
        <v>1</v>
      </c>
      <c r="K1537" s="5">
        <f t="shared" si="1539"/>
        <v>1</v>
      </c>
      <c r="L1537" s="5">
        <f t="shared" si="1539"/>
        <v>1</v>
      </c>
      <c r="M1537" s="5">
        <f t="shared" si="1287"/>
        <v>5</v>
      </c>
      <c r="N1537" s="11"/>
      <c r="O1537" s="11"/>
      <c r="P1537" s="11"/>
      <c r="Q1537" s="11"/>
      <c r="R1537" s="11"/>
      <c r="S1537" s="11"/>
      <c r="T1537" s="11"/>
      <c r="U1537" s="11"/>
      <c r="V1537" s="11"/>
      <c r="W1537" s="11"/>
      <c r="X1537" s="11"/>
      <c r="Y1537" s="11"/>
      <c r="Z1537" s="11"/>
      <c r="AA1537" s="11"/>
      <c r="AB1537" s="11"/>
      <c r="AC1537" s="11"/>
      <c r="AD1537" s="11"/>
      <c r="AE1537" s="11"/>
      <c r="AF1537" s="11"/>
      <c r="AG1537" s="11"/>
    </row>
    <row r="1538" spans="1:33" ht="12.75" customHeight="1" x14ac:dyDescent="0.2">
      <c r="A1538" s="37"/>
      <c r="B1538" s="38"/>
      <c r="C1538" s="38"/>
      <c r="D1538" s="38"/>
      <c r="E1538" s="38"/>
      <c r="F1538" s="39">
        <f t="shared" si="1285"/>
        <v>0</v>
      </c>
      <c r="G1538" s="11"/>
      <c r="H1538" s="5">
        <f t="shared" ref="H1538:L1538" si="1540">IF($A$3=A1538,1,IF($B$3=A1538,1,IF($C$3=A1538,1,IF($D$3=A1538,1,IF($E$3=A1538,1,0)))))</f>
        <v>1</v>
      </c>
      <c r="I1538" s="5">
        <f t="shared" si="1540"/>
        <v>1</v>
      </c>
      <c r="J1538" s="5">
        <f t="shared" si="1540"/>
        <v>1</v>
      </c>
      <c r="K1538" s="5">
        <f t="shared" si="1540"/>
        <v>1</v>
      </c>
      <c r="L1538" s="5">
        <f t="shared" si="1540"/>
        <v>1</v>
      </c>
      <c r="M1538" s="5">
        <f t="shared" si="1287"/>
        <v>5</v>
      </c>
      <c r="N1538" s="11"/>
      <c r="O1538" s="11"/>
      <c r="P1538" s="11"/>
      <c r="Q1538" s="11"/>
      <c r="R1538" s="11"/>
      <c r="S1538" s="11"/>
      <c r="T1538" s="11"/>
      <c r="U1538" s="11"/>
      <c r="V1538" s="11"/>
      <c r="W1538" s="11"/>
      <c r="X1538" s="11"/>
      <c r="Y1538" s="11"/>
      <c r="Z1538" s="11"/>
      <c r="AA1538" s="11"/>
      <c r="AB1538" s="11"/>
      <c r="AC1538" s="11"/>
      <c r="AD1538" s="11"/>
      <c r="AE1538" s="11"/>
      <c r="AF1538" s="11"/>
      <c r="AG1538" s="11"/>
    </row>
    <row r="1539" spans="1:33" ht="12.75" customHeight="1" x14ac:dyDescent="0.2">
      <c r="A1539" s="40"/>
      <c r="B1539" s="41"/>
      <c r="C1539" s="41"/>
      <c r="D1539" s="41"/>
      <c r="E1539" s="41"/>
      <c r="F1539" s="42">
        <f t="shared" si="1285"/>
        <v>0</v>
      </c>
      <c r="G1539" s="11"/>
      <c r="H1539" s="5">
        <f t="shared" ref="H1539:L1539" si="1541">IF($A$3=A1539,1,IF($B$3=A1539,1,IF($C$3=A1539,1,IF($D$3=A1539,1,IF($E$3=A1539,1,0)))))</f>
        <v>1</v>
      </c>
      <c r="I1539" s="5">
        <f t="shared" si="1541"/>
        <v>1</v>
      </c>
      <c r="J1539" s="5">
        <f t="shared" si="1541"/>
        <v>1</v>
      </c>
      <c r="K1539" s="5">
        <f t="shared" si="1541"/>
        <v>1</v>
      </c>
      <c r="L1539" s="5">
        <f t="shared" si="1541"/>
        <v>1</v>
      </c>
      <c r="M1539" s="5">
        <f t="shared" si="1287"/>
        <v>5</v>
      </c>
      <c r="N1539" s="11"/>
      <c r="O1539" s="11"/>
      <c r="P1539" s="11"/>
      <c r="Q1539" s="11"/>
      <c r="R1539" s="11"/>
      <c r="S1539" s="11"/>
      <c r="T1539" s="11"/>
      <c r="U1539" s="11"/>
      <c r="V1539" s="11"/>
      <c r="W1539" s="11"/>
      <c r="X1539" s="11"/>
      <c r="Y1539" s="11"/>
      <c r="Z1539" s="11"/>
      <c r="AA1539" s="11"/>
      <c r="AB1539" s="11"/>
      <c r="AC1539" s="11"/>
      <c r="AD1539" s="11"/>
      <c r="AE1539" s="11"/>
      <c r="AF1539" s="11"/>
      <c r="AG1539" s="11"/>
    </row>
    <row r="1540" spans="1:33" ht="12.75" customHeight="1" x14ac:dyDescent="0.2">
      <c r="A1540" s="34"/>
      <c r="B1540" s="35"/>
      <c r="C1540" s="35"/>
      <c r="D1540" s="35"/>
      <c r="E1540" s="35"/>
      <c r="F1540" s="36">
        <f t="shared" ref="F1540:F1794" si="1542">LOOKUP(M1540,$L$2:$L$7,$M$2:$M$7)</f>
        <v>0</v>
      </c>
      <c r="G1540" s="11"/>
      <c r="H1540" s="5">
        <f t="shared" ref="H1540:L1540" si="1543">IF($A$3=A1540,1,IF($B$3=A1540,1,IF($C$3=A1540,1,IF($D$3=A1540,1,IF($E$3=A1540,1,0)))))</f>
        <v>1</v>
      </c>
      <c r="I1540" s="5">
        <f t="shared" si="1543"/>
        <v>1</v>
      </c>
      <c r="J1540" s="5">
        <f t="shared" si="1543"/>
        <v>1</v>
      </c>
      <c r="K1540" s="5">
        <f t="shared" si="1543"/>
        <v>1</v>
      </c>
      <c r="L1540" s="5">
        <f t="shared" si="1543"/>
        <v>1</v>
      </c>
      <c r="M1540" s="5">
        <f t="shared" ref="M1540:M1794" si="1544">SUM(H1540:L1540)</f>
        <v>5</v>
      </c>
      <c r="N1540" s="11"/>
      <c r="O1540" s="11"/>
      <c r="P1540" s="11"/>
      <c r="Q1540" s="11"/>
      <c r="R1540" s="11"/>
      <c r="S1540" s="11"/>
      <c r="T1540" s="11"/>
      <c r="U1540" s="11"/>
      <c r="V1540" s="11"/>
      <c r="W1540" s="11"/>
      <c r="X1540" s="11"/>
      <c r="Y1540" s="11"/>
      <c r="Z1540" s="11"/>
      <c r="AA1540" s="11"/>
      <c r="AB1540" s="11"/>
      <c r="AC1540" s="11"/>
      <c r="AD1540" s="11"/>
      <c r="AE1540" s="11"/>
      <c r="AF1540" s="11"/>
      <c r="AG1540" s="11"/>
    </row>
    <row r="1541" spans="1:33" ht="12.75" customHeight="1" x14ac:dyDescent="0.2">
      <c r="A1541" s="37"/>
      <c r="B1541" s="38"/>
      <c r="C1541" s="38"/>
      <c r="D1541" s="38"/>
      <c r="E1541" s="38"/>
      <c r="F1541" s="39">
        <f t="shared" si="1542"/>
        <v>0</v>
      </c>
      <c r="G1541" s="11"/>
      <c r="H1541" s="5">
        <f t="shared" ref="H1541:L1541" si="1545">IF($A$3=A1541,1,IF($B$3=A1541,1,IF($C$3=A1541,1,IF($D$3=A1541,1,IF($E$3=A1541,1,0)))))</f>
        <v>1</v>
      </c>
      <c r="I1541" s="5">
        <f t="shared" si="1545"/>
        <v>1</v>
      </c>
      <c r="J1541" s="5">
        <f t="shared" si="1545"/>
        <v>1</v>
      </c>
      <c r="K1541" s="5">
        <f t="shared" si="1545"/>
        <v>1</v>
      </c>
      <c r="L1541" s="5">
        <f t="shared" si="1545"/>
        <v>1</v>
      </c>
      <c r="M1541" s="5">
        <f t="shared" si="1544"/>
        <v>5</v>
      </c>
      <c r="N1541" s="11"/>
      <c r="O1541" s="11"/>
      <c r="P1541" s="11"/>
      <c r="Q1541" s="11"/>
      <c r="R1541" s="11"/>
      <c r="S1541" s="11"/>
      <c r="T1541" s="11"/>
      <c r="U1541" s="11"/>
      <c r="V1541" s="11"/>
      <c r="W1541" s="11"/>
      <c r="X1541" s="11"/>
      <c r="Y1541" s="11"/>
      <c r="Z1541" s="11"/>
      <c r="AA1541" s="11"/>
      <c r="AB1541" s="11"/>
      <c r="AC1541" s="11"/>
      <c r="AD1541" s="11"/>
      <c r="AE1541" s="11"/>
      <c r="AF1541" s="11"/>
      <c r="AG1541" s="11"/>
    </row>
    <row r="1542" spans="1:33" ht="12.75" customHeight="1" x14ac:dyDescent="0.2">
      <c r="A1542" s="37"/>
      <c r="B1542" s="38"/>
      <c r="C1542" s="38"/>
      <c r="D1542" s="38"/>
      <c r="E1542" s="38"/>
      <c r="F1542" s="39">
        <f t="shared" si="1542"/>
        <v>0</v>
      </c>
      <c r="G1542" s="11"/>
      <c r="H1542" s="5">
        <f t="shared" ref="H1542:L1542" si="1546">IF($A$3=A1542,1,IF($B$3=A1542,1,IF($C$3=A1542,1,IF($D$3=A1542,1,IF($E$3=A1542,1,0)))))</f>
        <v>1</v>
      </c>
      <c r="I1542" s="5">
        <f t="shared" si="1546"/>
        <v>1</v>
      </c>
      <c r="J1542" s="5">
        <f t="shared" si="1546"/>
        <v>1</v>
      </c>
      <c r="K1542" s="5">
        <f t="shared" si="1546"/>
        <v>1</v>
      </c>
      <c r="L1542" s="5">
        <f t="shared" si="1546"/>
        <v>1</v>
      </c>
      <c r="M1542" s="5">
        <f t="shared" si="1544"/>
        <v>5</v>
      </c>
      <c r="N1542" s="11"/>
      <c r="O1542" s="11"/>
      <c r="P1542" s="11"/>
      <c r="Q1542" s="11"/>
      <c r="R1542" s="11"/>
      <c r="S1542" s="11"/>
      <c r="T1542" s="11"/>
      <c r="U1542" s="11"/>
      <c r="V1542" s="11"/>
      <c r="W1542" s="11"/>
      <c r="X1542" s="11"/>
      <c r="Y1542" s="11"/>
      <c r="Z1542" s="11"/>
      <c r="AA1542" s="11"/>
      <c r="AB1542" s="11"/>
      <c r="AC1542" s="11"/>
      <c r="AD1542" s="11"/>
      <c r="AE1542" s="11"/>
      <c r="AF1542" s="11"/>
      <c r="AG1542" s="11"/>
    </row>
    <row r="1543" spans="1:33" ht="12.75" customHeight="1" x14ac:dyDescent="0.2">
      <c r="A1543" s="37"/>
      <c r="B1543" s="38"/>
      <c r="C1543" s="38"/>
      <c r="D1543" s="38"/>
      <c r="E1543" s="38"/>
      <c r="F1543" s="39">
        <f t="shared" si="1542"/>
        <v>0</v>
      </c>
      <c r="G1543" s="11"/>
      <c r="H1543" s="5">
        <f t="shared" ref="H1543:L1543" si="1547">IF($A$3=A1543,1,IF($B$3=A1543,1,IF($C$3=A1543,1,IF($D$3=A1543,1,IF($E$3=A1543,1,0)))))</f>
        <v>1</v>
      </c>
      <c r="I1543" s="5">
        <f t="shared" si="1547"/>
        <v>1</v>
      </c>
      <c r="J1543" s="5">
        <f t="shared" si="1547"/>
        <v>1</v>
      </c>
      <c r="K1543" s="5">
        <f t="shared" si="1547"/>
        <v>1</v>
      </c>
      <c r="L1543" s="5">
        <f t="shared" si="1547"/>
        <v>1</v>
      </c>
      <c r="M1543" s="5">
        <f t="shared" si="1544"/>
        <v>5</v>
      </c>
      <c r="N1543" s="11"/>
      <c r="O1543" s="11"/>
      <c r="P1543" s="11"/>
      <c r="Q1543" s="11"/>
      <c r="R1543" s="11"/>
      <c r="S1543" s="11"/>
      <c r="T1543" s="11"/>
      <c r="U1543" s="11"/>
      <c r="V1543" s="11"/>
      <c r="W1543" s="11"/>
      <c r="X1543" s="11"/>
      <c r="Y1543" s="11"/>
      <c r="Z1543" s="11"/>
      <c r="AA1543" s="11"/>
      <c r="AB1543" s="11"/>
      <c r="AC1543" s="11"/>
      <c r="AD1543" s="11"/>
      <c r="AE1543" s="11"/>
      <c r="AF1543" s="11"/>
      <c r="AG1543" s="11"/>
    </row>
    <row r="1544" spans="1:33" ht="12.75" customHeight="1" x14ac:dyDescent="0.2">
      <c r="A1544" s="40"/>
      <c r="B1544" s="41"/>
      <c r="C1544" s="41"/>
      <c r="D1544" s="41"/>
      <c r="E1544" s="41"/>
      <c r="F1544" s="42">
        <f t="shared" si="1542"/>
        <v>0</v>
      </c>
      <c r="G1544" s="11"/>
      <c r="H1544" s="5">
        <f t="shared" ref="H1544:L1544" si="1548">IF($A$3=A1544,1,IF($B$3=A1544,1,IF($C$3=A1544,1,IF($D$3=A1544,1,IF($E$3=A1544,1,0)))))</f>
        <v>1</v>
      </c>
      <c r="I1544" s="5">
        <f t="shared" si="1548"/>
        <v>1</v>
      </c>
      <c r="J1544" s="5">
        <f t="shared" si="1548"/>
        <v>1</v>
      </c>
      <c r="K1544" s="5">
        <f t="shared" si="1548"/>
        <v>1</v>
      </c>
      <c r="L1544" s="5">
        <f t="shared" si="1548"/>
        <v>1</v>
      </c>
      <c r="M1544" s="5">
        <f t="shared" si="1544"/>
        <v>5</v>
      </c>
      <c r="N1544" s="11"/>
      <c r="O1544" s="11"/>
      <c r="P1544" s="11"/>
      <c r="Q1544" s="11"/>
      <c r="R1544" s="11"/>
      <c r="S1544" s="11"/>
      <c r="T1544" s="11"/>
      <c r="U1544" s="11"/>
      <c r="V1544" s="11"/>
      <c r="W1544" s="11"/>
      <c r="X1544" s="11"/>
      <c r="Y1544" s="11"/>
      <c r="Z1544" s="11"/>
      <c r="AA1544" s="11"/>
      <c r="AB1544" s="11"/>
      <c r="AC1544" s="11"/>
      <c r="AD1544" s="11"/>
      <c r="AE1544" s="11"/>
      <c r="AF1544" s="11"/>
      <c r="AG1544" s="11"/>
    </row>
    <row r="1545" spans="1:33" ht="12.75" customHeight="1" x14ac:dyDescent="0.2">
      <c r="A1545" s="34"/>
      <c r="B1545" s="35"/>
      <c r="C1545" s="35"/>
      <c r="D1545" s="35"/>
      <c r="E1545" s="35"/>
      <c r="F1545" s="36">
        <f t="shared" si="1542"/>
        <v>0</v>
      </c>
      <c r="G1545" s="11"/>
      <c r="H1545" s="5">
        <f t="shared" ref="H1545:L1545" si="1549">IF($A$3=A1545,1,IF($B$3=A1545,1,IF($C$3=A1545,1,IF($D$3=A1545,1,IF($E$3=A1545,1,0)))))</f>
        <v>1</v>
      </c>
      <c r="I1545" s="5">
        <f t="shared" si="1549"/>
        <v>1</v>
      </c>
      <c r="J1545" s="5">
        <f t="shared" si="1549"/>
        <v>1</v>
      </c>
      <c r="K1545" s="5">
        <f t="shared" si="1549"/>
        <v>1</v>
      </c>
      <c r="L1545" s="5">
        <f t="shared" si="1549"/>
        <v>1</v>
      </c>
      <c r="M1545" s="5">
        <f t="shared" si="1544"/>
        <v>5</v>
      </c>
      <c r="N1545" s="11"/>
      <c r="O1545" s="11"/>
      <c r="P1545" s="11"/>
      <c r="Q1545" s="11"/>
      <c r="R1545" s="11"/>
      <c r="S1545" s="11"/>
      <c r="T1545" s="11"/>
      <c r="U1545" s="11"/>
      <c r="V1545" s="11"/>
      <c r="W1545" s="11"/>
      <c r="X1545" s="11"/>
      <c r="Y1545" s="11"/>
      <c r="Z1545" s="11"/>
      <c r="AA1545" s="11"/>
      <c r="AB1545" s="11"/>
      <c r="AC1545" s="11"/>
      <c r="AD1545" s="11"/>
      <c r="AE1545" s="11"/>
      <c r="AF1545" s="11"/>
      <c r="AG1545" s="11"/>
    </row>
    <row r="1546" spans="1:33" ht="12.75" customHeight="1" x14ac:dyDescent="0.2">
      <c r="A1546" s="37"/>
      <c r="B1546" s="38"/>
      <c r="C1546" s="38"/>
      <c r="D1546" s="38"/>
      <c r="E1546" s="38"/>
      <c r="F1546" s="39">
        <f t="shared" si="1542"/>
        <v>0</v>
      </c>
      <c r="G1546" s="11"/>
      <c r="H1546" s="5">
        <f t="shared" ref="H1546:L1546" si="1550">IF($A$3=A1546,1,IF($B$3=A1546,1,IF($C$3=A1546,1,IF($D$3=A1546,1,IF($E$3=A1546,1,0)))))</f>
        <v>1</v>
      </c>
      <c r="I1546" s="5">
        <f t="shared" si="1550"/>
        <v>1</v>
      </c>
      <c r="J1546" s="5">
        <f t="shared" si="1550"/>
        <v>1</v>
      </c>
      <c r="K1546" s="5">
        <f t="shared" si="1550"/>
        <v>1</v>
      </c>
      <c r="L1546" s="5">
        <f t="shared" si="1550"/>
        <v>1</v>
      </c>
      <c r="M1546" s="5">
        <f t="shared" si="1544"/>
        <v>5</v>
      </c>
      <c r="N1546" s="11"/>
      <c r="O1546" s="11"/>
      <c r="P1546" s="11"/>
      <c r="Q1546" s="11"/>
      <c r="R1546" s="11"/>
      <c r="S1546" s="11"/>
      <c r="T1546" s="11"/>
      <c r="U1546" s="11"/>
      <c r="V1546" s="11"/>
      <c r="W1546" s="11"/>
      <c r="X1546" s="11"/>
      <c r="Y1546" s="11"/>
      <c r="Z1546" s="11"/>
      <c r="AA1546" s="11"/>
      <c r="AB1546" s="11"/>
      <c r="AC1546" s="11"/>
      <c r="AD1546" s="11"/>
      <c r="AE1546" s="11"/>
      <c r="AF1546" s="11"/>
      <c r="AG1546" s="11"/>
    </row>
    <row r="1547" spans="1:33" ht="12.75" customHeight="1" x14ac:dyDescent="0.2">
      <c r="A1547" s="37"/>
      <c r="B1547" s="38"/>
      <c r="C1547" s="38"/>
      <c r="D1547" s="38"/>
      <c r="E1547" s="38"/>
      <c r="F1547" s="39">
        <f t="shared" si="1542"/>
        <v>0</v>
      </c>
      <c r="G1547" s="11"/>
      <c r="H1547" s="5">
        <f t="shared" ref="H1547:L1547" si="1551">IF($A$3=A1547,1,IF($B$3=A1547,1,IF($C$3=A1547,1,IF($D$3=A1547,1,IF($E$3=A1547,1,0)))))</f>
        <v>1</v>
      </c>
      <c r="I1547" s="5">
        <f t="shared" si="1551"/>
        <v>1</v>
      </c>
      <c r="J1547" s="5">
        <f t="shared" si="1551"/>
        <v>1</v>
      </c>
      <c r="K1547" s="5">
        <f t="shared" si="1551"/>
        <v>1</v>
      </c>
      <c r="L1547" s="5">
        <f t="shared" si="1551"/>
        <v>1</v>
      </c>
      <c r="M1547" s="5">
        <f t="shared" si="1544"/>
        <v>5</v>
      </c>
      <c r="N1547" s="11"/>
      <c r="O1547" s="11"/>
      <c r="P1547" s="11"/>
      <c r="Q1547" s="11"/>
      <c r="R1547" s="11"/>
      <c r="S1547" s="11"/>
      <c r="T1547" s="11"/>
      <c r="U1547" s="11"/>
      <c r="V1547" s="11"/>
      <c r="W1547" s="11"/>
      <c r="X1547" s="11"/>
      <c r="Y1547" s="11"/>
      <c r="Z1547" s="11"/>
      <c r="AA1547" s="11"/>
      <c r="AB1547" s="11"/>
      <c r="AC1547" s="11"/>
      <c r="AD1547" s="11"/>
      <c r="AE1547" s="11"/>
      <c r="AF1547" s="11"/>
      <c r="AG1547" s="11"/>
    </row>
    <row r="1548" spans="1:33" ht="12.75" customHeight="1" x14ac:dyDescent="0.2">
      <c r="A1548" s="37"/>
      <c r="B1548" s="38"/>
      <c r="C1548" s="38"/>
      <c r="D1548" s="38"/>
      <c r="E1548" s="38"/>
      <c r="F1548" s="39">
        <f t="shared" si="1542"/>
        <v>0</v>
      </c>
      <c r="G1548" s="11"/>
      <c r="H1548" s="5">
        <f t="shared" ref="H1548:L1548" si="1552">IF($A$3=A1548,1,IF($B$3=A1548,1,IF($C$3=A1548,1,IF($D$3=A1548,1,IF($E$3=A1548,1,0)))))</f>
        <v>1</v>
      </c>
      <c r="I1548" s="5">
        <f t="shared" si="1552"/>
        <v>1</v>
      </c>
      <c r="J1548" s="5">
        <f t="shared" si="1552"/>
        <v>1</v>
      </c>
      <c r="K1548" s="5">
        <f t="shared" si="1552"/>
        <v>1</v>
      </c>
      <c r="L1548" s="5">
        <f t="shared" si="1552"/>
        <v>1</v>
      </c>
      <c r="M1548" s="5">
        <f t="shared" si="1544"/>
        <v>5</v>
      </c>
      <c r="N1548" s="11"/>
      <c r="O1548" s="11"/>
      <c r="P1548" s="11"/>
      <c r="Q1548" s="11"/>
      <c r="R1548" s="11"/>
      <c r="S1548" s="11"/>
      <c r="T1548" s="11"/>
      <c r="U1548" s="11"/>
      <c r="V1548" s="11"/>
      <c r="W1548" s="11"/>
      <c r="X1548" s="11"/>
      <c r="Y1548" s="11"/>
      <c r="Z1548" s="11"/>
      <c r="AA1548" s="11"/>
      <c r="AB1548" s="11"/>
      <c r="AC1548" s="11"/>
      <c r="AD1548" s="11"/>
      <c r="AE1548" s="11"/>
      <c r="AF1548" s="11"/>
      <c r="AG1548" s="11"/>
    </row>
    <row r="1549" spans="1:33" ht="12.75" customHeight="1" x14ac:dyDescent="0.2">
      <c r="A1549" s="40"/>
      <c r="B1549" s="41"/>
      <c r="C1549" s="41"/>
      <c r="D1549" s="41"/>
      <c r="E1549" s="41"/>
      <c r="F1549" s="42">
        <f t="shared" si="1542"/>
        <v>0</v>
      </c>
      <c r="G1549" s="11"/>
      <c r="H1549" s="5">
        <f t="shared" ref="H1549:L1549" si="1553">IF($A$3=A1549,1,IF($B$3=A1549,1,IF($C$3=A1549,1,IF($D$3=A1549,1,IF($E$3=A1549,1,0)))))</f>
        <v>1</v>
      </c>
      <c r="I1549" s="5">
        <f t="shared" si="1553"/>
        <v>1</v>
      </c>
      <c r="J1549" s="5">
        <f t="shared" si="1553"/>
        <v>1</v>
      </c>
      <c r="K1549" s="5">
        <f t="shared" si="1553"/>
        <v>1</v>
      </c>
      <c r="L1549" s="5">
        <f t="shared" si="1553"/>
        <v>1</v>
      </c>
      <c r="M1549" s="5">
        <f t="shared" si="1544"/>
        <v>5</v>
      </c>
      <c r="N1549" s="11"/>
      <c r="O1549" s="11"/>
      <c r="P1549" s="11"/>
      <c r="Q1549" s="11"/>
      <c r="R1549" s="11"/>
      <c r="S1549" s="11"/>
      <c r="T1549" s="11"/>
      <c r="U1549" s="11"/>
      <c r="V1549" s="11"/>
      <c r="W1549" s="11"/>
      <c r="X1549" s="11"/>
      <c r="Y1549" s="11"/>
      <c r="Z1549" s="11"/>
      <c r="AA1549" s="11"/>
      <c r="AB1549" s="11"/>
      <c r="AC1549" s="11"/>
      <c r="AD1549" s="11"/>
      <c r="AE1549" s="11"/>
      <c r="AF1549" s="11"/>
      <c r="AG1549" s="11"/>
    </row>
    <row r="1550" spans="1:33" ht="12.75" customHeight="1" x14ac:dyDescent="0.2">
      <c r="A1550" s="34"/>
      <c r="B1550" s="35"/>
      <c r="C1550" s="35"/>
      <c r="D1550" s="35"/>
      <c r="E1550" s="35"/>
      <c r="F1550" s="36">
        <f t="shared" si="1542"/>
        <v>0</v>
      </c>
      <c r="G1550" s="11"/>
      <c r="H1550" s="5">
        <f t="shared" ref="H1550:L1550" si="1554">IF($A$3=A1550,1,IF($B$3=A1550,1,IF($C$3=A1550,1,IF($D$3=A1550,1,IF($E$3=A1550,1,0)))))</f>
        <v>1</v>
      </c>
      <c r="I1550" s="5">
        <f t="shared" si="1554"/>
        <v>1</v>
      </c>
      <c r="J1550" s="5">
        <f t="shared" si="1554"/>
        <v>1</v>
      </c>
      <c r="K1550" s="5">
        <f t="shared" si="1554"/>
        <v>1</v>
      </c>
      <c r="L1550" s="5">
        <f t="shared" si="1554"/>
        <v>1</v>
      </c>
      <c r="M1550" s="5">
        <f t="shared" si="1544"/>
        <v>5</v>
      </c>
      <c r="N1550" s="11"/>
      <c r="O1550" s="11"/>
      <c r="P1550" s="11"/>
      <c r="Q1550" s="11"/>
      <c r="R1550" s="11"/>
      <c r="S1550" s="11"/>
      <c r="T1550" s="11"/>
      <c r="U1550" s="11"/>
      <c r="V1550" s="11"/>
      <c r="W1550" s="11"/>
      <c r="X1550" s="11"/>
      <c r="Y1550" s="11"/>
      <c r="Z1550" s="11"/>
      <c r="AA1550" s="11"/>
      <c r="AB1550" s="11"/>
      <c r="AC1550" s="11"/>
      <c r="AD1550" s="11"/>
      <c r="AE1550" s="11"/>
      <c r="AF1550" s="11"/>
      <c r="AG1550" s="11"/>
    </row>
    <row r="1551" spans="1:33" ht="12.75" customHeight="1" x14ac:dyDescent="0.2">
      <c r="A1551" s="37"/>
      <c r="B1551" s="38"/>
      <c r="C1551" s="38"/>
      <c r="D1551" s="38"/>
      <c r="E1551" s="38"/>
      <c r="F1551" s="39">
        <f t="shared" si="1542"/>
        <v>0</v>
      </c>
      <c r="G1551" s="11"/>
      <c r="H1551" s="5">
        <f t="shared" ref="H1551:L1551" si="1555">IF($A$3=A1551,1,IF($B$3=A1551,1,IF($C$3=A1551,1,IF($D$3=A1551,1,IF($E$3=A1551,1,0)))))</f>
        <v>1</v>
      </c>
      <c r="I1551" s="5">
        <f t="shared" si="1555"/>
        <v>1</v>
      </c>
      <c r="J1551" s="5">
        <f t="shared" si="1555"/>
        <v>1</v>
      </c>
      <c r="K1551" s="5">
        <f t="shared" si="1555"/>
        <v>1</v>
      </c>
      <c r="L1551" s="5">
        <f t="shared" si="1555"/>
        <v>1</v>
      </c>
      <c r="M1551" s="5">
        <f t="shared" si="1544"/>
        <v>5</v>
      </c>
      <c r="N1551" s="11"/>
      <c r="O1551" s="11"/>
      <c r="P1551" s="11"/>
      <c r="Q1551" s="11"/>
      <c r="R1551" s="11"/>
      <c r="S1551" s="11"/>
      <c r="T1551" s="11"/>
      <c r="U1551" s="11"/>
      <c r="V1551" s="11"/>
      <c r="W1551" s="11"/>
      <c r="X1551" s="11"/>
      <c r="Y1551" s="11"/>
      <c r="Z1551" s="11"/>
      <c r="AA1551" s="11"/>
      <c r="AB1551" s="11"/>
      <c r="AC1551" s="11"/>
      <c r="AD1551" s="11"/>
      <c r="AE1551" s="11"/>
      <c r="AF1551" s="11"/>
      <c r="AG1551" s="11"/>
    </row>
    <row r="1552" spans="1:33" ht="12.75" customHeight="1" x14ac:dyDescent="0.2">
      <c r="A1552" s="37"/>
      <c r="B1552" s="38"/>
      <c r="C1552" s="38"/>
      <c r="D1552" s="38"/>
      <c r="E1552" s="38"/>
      <c r="F1552" s="39">
        <f t="shared" si="1542"/>
        <v>0</v>
      </c>
      <c r="G1552" s="11"/>
      <c r="H1552" s="5">
        <f t="shared" ref="H1552:L1552" si="1556">IF($A$3=A1552,1,IF($B$3=A1552,1,IF($C$3=A1552,1,IF($D$3=A1552,1,IF($E$3=A1552,1,0)))))</f>
        <v>1</v>
      </c>
      <c r="I1552" s="5">
        <f t="shared" si="1556"/>
        <v>1</v>
      </c>
      <c r="J1552" s="5">
        <f t="shared" si="1556"/>
        <v>1</v>
      </c>
      <c r="K1552" s="5">
        <f t="shared" si="1556"/>
        <v>1</v>
      </c>
      <c r="L1552" s="5">
        <f t="shared" si="1556"/>
        <v>1</v>
      </c>
      <c r="M1552" s="5">
        <f t="shared" si="1544"/>
        <v>5</v>
      </c>
      <c r="N1552" s="11"/>
      <c r="O1552" s="11"/>
      <c r="P1552" s="11"/>
      <c r="Q1552" s="11"/>
      <c r="R1552" s="11"/>
      <c r="S1552" s="11"/>
      <c r="T1552" s="11"/>
      <c r="U1552" s="11"/>
      <c r="V1552" s="11"/>
      <c r="W1552" s="11"/>
      <c r="X1552" s="11"/>
      <c r="Y1552" s="11"/>
      <c r="Z1552" s="11"/>
      <c r="AA1552" s="11"/>
      <c r="AB1552" s="11"/>
      <c r="AC1552" s="11"/>
      <c r="AD1552" s="11"/>
      <c r="AE1552" s="11"/>
      <c r="AF1552" s="11"/>
      <c r="AG1552" s="11"/>
    </row>
    <row r="1553" spans="1:33" ht="12.75" customHeight="1" x14ac:dyDescent="0.2">
      <c r="A1553" s="37"/>
      <c r="B1553" s="38"/>
      <c r="C1553" s="38"/>
      <c r="D1553" s="38"/>
      <c r="E1553" s="38"/>
      <c r="F1553" s="39">
        <f t="shared" si="1542"/>
        <v>0</v>
      </c>
      <c r="G1553" s="11"/>
      <c r="H1553" s="5">
        <f t="shared" ref="H1553:L1553" si="1557">IF($A$3=A1553,1,IF($B$3=A1553,1,IF($C$3=A1553,1,IF($D$3=A1553,1,IF($E$3=A1553,1,0)))))</f>
        <v>1</v>
      </c>
      <c r="I1553" s="5">
        <f t="shared" si="1557"/>
        <v>1</v>
      </c>
      <c r="J1553" s="5">
        <f t="shared" si="1557"/>
        <v>1</v>
      </c>
      <c r="K1553" s="5">
        <f t="shared" si="1557"/>
        <v>1</v>
      </c>
      <c r="L1553" s="5">
        <f t="shared" si="1557"/>
        <v>1</v>
      </c>
      <c r="M1553" s="5">
        <f t="shared" si="1544"/>
        <v>5</v>
      </c>
      <c r="N1553" s="11"/>
      <c r="O1553" s="11"/>
      <c r="P1553" s="11"/>
      <c r="Q1553" s="11"/>
      <c r="R1553" s="11"/>
      <c r="S1553" s="11"/>
      <c r="T1553" s="11"/>
      <c r="U1553" s="11"/>
      <c r="V1553" s="11"/>
      <c r="W1553" s="11"/>
      <c r="X1553" s="11"/>
      <c r="Y1553" s="11"/>
      <c r="Z1553" s="11"/>
      <c r="AA1553" s="11"/>
      <c r="AB1553" s="11"/>
      <c r="AC1553" s="11"/>
      <c r="AD1553" s="11"/>
      <c r="AE1553" s="11"/>
      <c r="AF1553" s="11"/>
      <c r="AG1553" s="11"/>
    </row>
    <row r="1554" spans="1:33" ht="12.75" customHeight="1" x14ac:dyDescent="0.2">
      <c r="A1554" s="40"/>
      <c r="B1554" s="41"/>
      <c r="C1554" s="41"/>
      <c r="D1554" s="41"/>
      <c r="E1554" s="41"/>
      <c r="F1554" s="42">
        <f t="shared" si="1542"/>
        <v>0</v>
      </c>
      <c r="G1554" s="11"/>
      <c r="H1554" s="5">
        <f t="shared" ref="H1554:L1554" si="1558">IF($A$3=A1554,1,IF($B$3=A1554,1,IF($C$3=A1554,1,IF($D$3=A1554,1,IF($E$3=A1554,1,0)))))</f>
        <v>1</v>
      </c>
      <c r="I1554" s="5">
        <f t="shared" si="1558"/>
        <v>1</v>
      </c>
      <c r="J1554" s="5">
        <f t="shared" si="1558"/>
        <v>1</v>
      </c>
      <c r="K1554" s="5">
        <f t="shared" si="1558"/>
        <v>1</v>
      </c>
      <c r="L1554" s="5">
        <f t="shared" si="1558"/>
        <v>1</v>
      </c>
      <c r="M1554" s="5">
        <f t="shared" si="1544"/>
        <v>5</v>
      </c>
      <c r="N1554" s="11"/>
      <c r="O1554" s="11"/>
      <c r="P1554" s="11"/>
      <c r="Q1554" s="11"/>
      <c r="R1554" s="11"/>
      <c r="S1554" s="11"/>
      <c r="T1554" s="11"/>
      <c r="U1554" s="11"/>
      <c r="V1554" s="11"/>
      <c r="W1554" s="11"/>
      <c r="X1554" s="11"/>
      <c r="Y1554" s="11"/>
      <c r="Z1554" s="11"/>
      <c r="AA1554" s="11"/>
      <c r="AB1554" s="11"/>
      <c r="AC1554" s="11"/>
      <c r="AD1554" s="11"/>
      <c r="AE1554" s="11"/>
      <c r="AF1554" s="11"/>
      <c r="AG1554" s="11"/>
    </row>
    <row r="1555" spans="1:33" ht="12.75" customHeight="1" x14ac:dyDescent="0.2">
      <c r="A1555" s="34"/>
      <c r="B1555" s="35"/>
      <c r="C1555" s="35"/>
      <c r="D1555" s="35"/>
      <c r="E1555" s="35"/>
      <c r="F1555" s="36">
        <f t="shared" si="1542"/>
        <v>0</v>
      </c>
      <c r="G1555" s="11"/>
      <c r="H1555" s="5">
        <f t="shared" ref="H1555:L1555" si="1559">IF($A$3=A1555,1,IF($B$3=A1555,1,IF($C$3=A1555,1,IF($D$3=A1555,1,IF($E$3=A1555,1,0)))))</f>
        <v>1</v>
      </c>
      <c r="I1555" s="5">
        <f t="shared" si="1559"/>
        <v>1</v>
      </c>
      <c r="J1555" s="5">
        <f t="shared" si="1559"/>
        <v>1</v>
      </c>
      <c r="K1555" s="5">
        <f t="shared" si="1559"/>
        <v>1</v>
      </c>
      <c r="L1555" s="5">
        <f t="shared" si="1559"/>
        <v>1</v>
      </c>
      <c r="M1555" s="5">
        <f t="shared" si="1544"/>
        <v>5</v>
      </c>
      <c r="N1555" s="11"/>
      <c r="O1555" s="11"/>
      <c r="P1555" s="11"/>
      <c r="Q1555" s="11"/>
      <c r="R1555" s="11"/>
      <c r="S1555" s="11"/>
      <c r="T1555" s="11"/>
      <c r="U1555" s="11"/>
      <c r="V1555" s="11"/>
      <c r="W1555" s="11"/>
      <c r="X1555" s="11"/>
      <c r="Y1555" s="11"/>
      <c r="Z1555" s="11"/>
      <c r="AA1555" s="11"/>
      <c r="AB1555" s="11"/>
      <c r="AC1555" s="11"/>
      <c r="AD1555" s="11"/>
      <c r="AE1555" s="11"/>
      <c r="AF1555" s="11"/>
      <c r="AG1555" s="11"/>
    </row>
    <row r="1556" spans="1:33" ht="12.75" customHeight="1" x14ac:dyDescent="0.2">
      <c r="A1556" s="37"/>
      <c r="B1556" s="38"/>
      <c r="C1556" s="38"/>
      <c r="D1556" s="38"/>
      <c r="E1556" s="38"/>
      <c r="F1556" s="39">
        <f t="shared" si="1542"/>
        <v>0</v>
      </c>
      <c r="G1556" s="11"/>
      <c r="H1556" s="5">
        <f t="shared" ref="H1556:L1556" si="1560">IF($A$3=A1556,1,IF($B$3=A1556,1,IF($C$3=A1556,1,IF($D$3=A1556,1,IF($E$3=A1556,1,0)))))</f>
        <v>1</v>
      </c>
      <c r="I1556" s="5">
        <f t="shared" si="1560"/>
        <v>1</v>
      </c>
      <c r="J1556" s="5">
        <f t="shared" si="1560"/>
        <v>1</v>
      </c>
      <c r="K1556" s="5">
        <f t="shared" si="1560"/>
        <v>1</v>
      </c>
      <c r="L1556" s="5">
        <f t="shared" si="1560"/>
        <v>1</v>
      </c>
      <c r="M1556" s="5">
        <f t="shared" si="1544"/>
        <v>5</v>
      </c>
      <c r="N1556" s="11"/>
      <c r="O1556" s="11"/>
      <c r="P1556" s="11"/>
      <c r="Q1556" s="11"/>
      <c r="R1556" s="11"/>
      <c r="S1556" s="11"/>
      <c r="T1556" s="11"/>
      <c r="U1556" s="11"/>
      <c r="V1556" s="11"/>
      <c r="W1556" s="11"/>
      <c r="X1556" s="11"/>
      <c r="Y1556" s="11"/>
      <c r="Z1556" s="11"/>
      <c r="AA1556" s="11"/>
      <c r="AB1556" s="11"/>
      <c r="AC1556" s="11"/>
      <c r="AD1556" s="11"/>
      <c r="AE1556" s="11"/>
      <c r="AF1556" s="11"/>
      <c r="AG1556" s="11"/>
    </row>
    <row r="1557" spans="1:33" ht="12.75" customHeight="1" x14ac:dyDescent="0.2">
      <c r="A1557" s="37"/>
      <c r="B1557" s="38"/>
      <c r="C1557" s="38"/>
      <c r="D1557" s="38"/>
      <c r="E1557" s="38"/>
      <c r="F1557" s="39">
        <f t="shared" si="1542"/>
        <v>0</v>
      </c>
      <c r="G1557" s="11"/>
      <c r="H1557" s="5">
        <f t="shared" ref="H1557:L1557" si="1561">IF($A$3=A1557,1,IF($B$3=A1557,1,IF($C$3=A1557,1,IF($D$3=A1557,1,IF($E$3=A1557,1,0)))))</f>
        <v>1</v>
      </c>
      <c r="I1557" s="5">
        <f t="shared" si="1561"/>
        <v>1</v>
      </c>
      <c r="J1557" s="5">
        <f t="shared" si="1561"/>
        <v>1</v>
      </c>
      <c r="K1557" s="5">
        <f t="shared" si="1561"/>
        <v>1</v>
      </c>
      <c r="L1557" s="5">
        <f t="shared" si="1561"/>
        <v>1</v>
      </c>
      <c r="M1557" s="5">
        <f t="shared" si="1544"/>
        <v>5</v>
      </c>
      <c r="N1557" s="11"/>
      <c r="O1557" s="11"/>
      <c r="P1557" s="11"/>
      <c r="Q1557" s="11"/>
      <c r="R1557" s="11"/>
      <c r="S1557" s="11"/>
      <c r="T1557" s="11"/>
      <c r="U1557" s="11"/>
      <c r="V1557" s="11"/>
      <c r="W1557" s="11"/>
      <c r="X1557" s="11"/>
      <c r="Y1557" s="11"/>
      <c r="Z1557" s="11"/>
      <c r="AA1557" s="11"/>
      <c r="AB1557" s="11"/>
      <c r="AC1557" s="11"/>
      <c r="AD1557" s="11"/>
      <c r="AE1557" s="11"/>
      <c r="AF1557" s="11"/>
      <c r="AG1557" s="11"/>
    </row>
    <row r="1558" spans="1:33" ht="12.75" customHeight="1" x14ac:dyDescent="0.2">
      <c r="A1558" s="37"/>
      <c r="B1558" s="38"/>
      <c r="C1558" s="38"/>
      <c r="D1558" s="38"/>
      <c r="E1558" s="38"/>
      <c r="F1558" s="39">
        <f t="shared" si="1542"/>
        <v>0</v>
      </c>
      <c r="G1558" s="11"/>
      <c r="H1558" s="5">
        <f t="shared" ref="H1558:L1558" si="1562">IF($A$3=A1558,1,IF($B$3=A1558,1,IF($C$3=A1558,1,IF($D$3=A1558,1,IF($E$3=A1558,1,0)))))</f>
        <v>1</v>
      </c>
      <c r="I1558" s="5">
        <f t="shared" si="1562"/>
        <v>1</v>
      </c>
      <c r="J1558" s="5">
        <f t="shared" si="1562"/>
        <v>1</v>
      </c>
      <c r="K1558" s="5">
        <f t="shared" si="1562"/>
        <v>1</v>
      </c>
      <c r="L1558" s="5">
        <f t="shared" si="1562"/>
        <v>1</v>
      </c>
      <c r="M1558" s="5">
        <f t="shared" si="1544"/>
        <v>5</v>
      </c>
      <c r="N1558" s="11"/>
      <c r="O1558" s="11"/>
      <c r="P1558" s="11"/>
      <c r="Q1558" s="11"/>
      <c r="R1558" s="11"/>
      <c r="S1558" s="11"/>
      <c r="T1558" s="11"/>
      <c r="U1558" s="11"/>
      <c r="V1558" s="11"/>
      <c r="W1558" s="11"/>
      <c r="X1558" s="11"/>
      <c r="Y1558" s="11"/>
      <c r="Z1558" s="11"/>
      <c r="AA1558" s="11"/>
      <c r="AB1558" s="11"/>
      <c r="AC1558" s="11"/>
      <c r="AD1558" s="11"/>
      <c r="AE1558" s="11"/>
      <c r="AF1558" s="11"/>
      <c r="AG1558" s="11"/>
    </row>
    <row r="1559" spans="1:33" ht="12.75" customHeight="1" x14ac:dyDescent="0.2">
      <c r="A1559" s="40"/>
      <c r="B1559" s="41"/>
      <c r="C1559" s="41"/>
      <c r="D1559" s="41"/>
      <c r="E1559" s="41"/>
      <c r="F1559" s="42">
        <f t="shared" si="1542"/>
        <v>0</v>
      </c>
      <c r="G1559" s="11"/>
      <c r="H1559" s="5">
        <f t="shared" ref="H1559:L1559" si="1563">IF($A$3=A1559,1,IF($B$3=A1559,1,IF($C$3=A1559,1,IF($D$3=A1559,1,IF($E$3=A1559,1,0)))))</f>
        <v>1</v>
      </c>
      <c r="I1559" s="5">
        <f t="shared" si="1563"/>
        <v>1</v>
      </c>
      <c r="J1559" s="5">
        <f t="shared" si="1563"/>
        <v>1</v>
      </c>
      <c r="K1559" s="5">
        <f t="shared" si="1563"/>
        <v>1</v>
      </c>
      <c r="L1559" s="5">
        <f t="shared" si="1563"/>
        <v>1</v>
      </c>
      <c r="M1559" s="5">
        <f t="shared" si="1544"/>
        <v>5</v>
      </c>
      <c r="N1559" s="11"/>
      <c r="O1559" s="11"/>
      <c r="P1559" s="11"/>
      <c r="Q1559" s="11"/>
      <c r="R1559" s="11"/>
      <c r="S1559" s="11"/>
      <c r="T1559" s="11"/>
      <c r="U1559" s="11"/>
      <c r="V1559" s="11"/>
      <c r="W1559" s="11"/>
      <c r="X1559" s="11"/>
      <c r="Y1559" s="11"/>
      <c r="Z1559" s="11"/>
      <c r="AA1559" s="11"/>
      <c r="AB1559" s="11"/>
      <c r="AC1559" s="11"/>
      <c r="AD1559" s="11"/>
      <c r="AE1559" s="11"/>
      <c r="AF1559" s="11"/>
      <c r="AG1559" s="11"/>
    </row>
    <row r="1560" spans="1:33" ht="12.75" customHeight="1" x14ac:dyDescent="0.2">
      <c r="A1560" s="34"/>
      <c r="B1560" s="35"/>
      <c r="C1560" s="35"/>
      <c r="D1560" s="35"/>
      <c r="E1560" s="35"/>
      <c r="F1560" s="36">
        <f t="shared" si="1542"/>
        <v>0</v>
      </c>
      <c r="G1560" s="11"/>
      <c r="H1560" s="5">
        <f t="shared" ref="H1560:L1560" si="1564">IF($A$3=A1560,1,IF($B$3=A1560,1,IF($C$3=A1560,1,IF($D$3=A1560,1,IF($E$3=A1560,1,0)))))</f>
        <v>1</v>
      </c>
      <c r="I1560" s="5">
        <f t="shared" si="1564"/>
        <v>1</v>
      </c>
      <c r="J1560" s="5">
        <f t="shared" si="1564"/>
        <v>1</v>
      </c>
      <c r="K1560" s="5">
        <f t="shared" si="1564"/>
        <v>1</v>
      </c>
      <c r="L1560" s="5">
        <f t="shared" si="1564"/>
        <v>1</v>
      </c>
      <c r="M1560" s="5">
        <f t="shared" si="1544"/>
        <v>5</v>
      </c>
      <c r="N1560" s="11"/>
      <c r="O1560" s="11"/>
      <c r="P1560" s="11"/>
      <c r="Q1560" s="11"/>
      <c r="R1560" s="11"/>
      <c r="S1560" s="11"/>
      <c r="T1560" s="11"/>
      <c r="U1560" s="11"/>
      <c r="V1560" s="11"/>
      <c r="W1560" s="11"/>
      <c r="X1560" s="11"/>
      <c r="Y1560" s="11"/>
      <c r="Z1560" s="11"/>
      <c r="AA1560" s="11"/>
      <c r="AB1560" s="11"/>
      <c r="AC1560" s="11"/>
      <c r="AD1560" s="11"/>
      <c r="AE1560" s="11"/>
      <c r="AF1560" s="11"/>
      <c r="AG1560" s="11"/>
    </row>
    <row r="1561" spans="1:33" ht="12.75" customHeight="1" x14ac:dyDescent="0.2">
      <c r="A1561" s="37"/>
      <c r="B1561" s="38"/>
      <c r="C1561" s="38"/>
      <c r="D1561" s="38"/>
      <c r="E1561" s="38"/>
      <c r="F1561" s="39">
        <f t="shared" si="1542"/>
        <v>0</v>
      </c>
      <c r="G1561" s="11"/>
      <c r="H1561" s="5">
        <f t="shared" ref="H1561:L1561" si="1565">IF($A$3=A1561,1,IF($B$3=A1561,1,IF($C$3=A1561,1,IF($D$3=A1561,1,IF($E$3=A1561,1,0)))))</f>
        <v>1</v>
      </c>
      <c r="I1561" s="5">
        <f t="shared" si="1565"/>
        <v>1</v>
      </c>
      <c r="J1561" s="5">
        <f t="shared" si="1565"/>
        <v>1</v>
      </c>
      <c r="K1561" s="5">
        <f t="shared" si="1565"/>
        <v>1</v>
      </c>
      <c r="L1561" s="5">
        <f t="shared" si="1565"/>
        <v>1</v>
      </c>
      <c r="M1561" s="5">
        <f t="shared" si="1544"/>
        <v>5</v>
      </c>
      <c r="N1561" s="11"/>
      <c r="O1561" s="11"/>
      <c r="P1561" s="11"/>
      <c r="Q1561" s="11"/>
      <c r="R1561" s="11"/>
      <c r="S1561" s="11"/>
      <c r="T1561" s="11"/>
      <c r="U1561" s="11"/>
      <c r="V1561" s="11"/>
      <c r="W1561" s="11"/>
      <c r="X1561" s="11"/>
      <c r="Y1561" s="11"/>
      <c r="Z1561" s="11"/>
      <c r="AA1561" s="11"/>
      <c r="AB1561" s="11"/>
      <c r="AC1561" s="11"/>
      <c r="AD1561" s="11"/>
      <c r="AE1561" s="11"/>
      <c r="AF1561" s="11"/>
      <c r="AG1561" s="11"/>
    </row>
    <row r="1562" spans="1:33" ht="12.75" customHeight="1" x14ac:dyDescent="0.2">
      <c r="A1562" s="37"/>
      <c r="B1562" s="38"/>
      <c r="C1562" s="38"/>
      <c r="D1562" s="38"/>
      <c r="E1562" s="38"/>
      <c r="F1562" s="39">
        <f t="shared" si="1542"/>
        <v>0</v>
      </c>
      <c r="G1562" s="11"/>
      <c r="H1562" s="5">
        <f t="shared" ref="H1562:L1562" si="1566">IF($A$3=A1562,1,IF($B$3=A1562,1,IF($C$3=A1562,1,IF($D$3=A1562,1,IF($E$3=A1562,1,0)))))</f>
        <v>1</v>
      </c>
      <c r="I1562" s="5">
        <f t="shared" si="1566"/>
        <v>1</v>
      </c>
      <c r="J1562" s="5">
        <f t="shared" si="1566"/>
        <v>1</v>
      </c>
      <c r="K1562" s="5">
        <f t="shared" si="1566"/>
        <v>1</v>
      </c>
      <c r="L1562" s="5">
        <f t="shared" si="1566"/>
        <v>1</v>
      </c>
      <c r="M1562" s="5">
        <f t="shared" si="1544"/>
        <v>5</v>
      </c>
      <c r="N1562" s="11"/>
      <c r="O1562" s="11"/>
      <c r="P1562" s="11"/>
      <c r="Q1562" s="11"/>
      <c r="R1562" s="11"/>
      <c r="S1562" s="11"/>
      <c r="T1562" s="11"/>
      <c r="U1562" s="11"/>
      <c r="V1562" s="11"/>
      <c r="W1562" s="11"/>
      <c r="X1562" s="11"/>
      <c r="Y1562" s="11"/>
      <c r="Z1562" s="11"/>
      <c r="AA1562" s="11"/>
      <c r="AB1562" s="11"/>
      <c r="AC1562" s="11"/>
      <c r="AD1562" s="11"/>
      <c r="AE1562" s="11"/>
      <c r="AF1562" s="11"/>
      <c r="AG1562" s="11"/>
    </row>
    <row r="1563" spans="1:33" ht="12.75" customHeight="1" x14ac:dyDescent="0.2">
      <c r="A1563" s="37"/>
      <c r="B1563" s="38"/>
      <c r="C1563" s="38"/>
      <c r="D1563" s="38"/>
      <c r="E1563" s="38"/>
      <c r="F1563" s="39">
        <f t="shared" si="1542"/>
        <v>0</v>
      </c>
      <c r="G1563" s="11"/>
      <c r="H1563" s="5">
        <f t="shared" ref="H1563:L1563" si="1567">IF($A$3=A1563,1,IF($B$3=A1563,1,IF($C$3=A1563,1,IF($D$3=A1563,1,IF($E$3=A1563,1,0)))))</f>
        <v>1</v>
      </c>
      <c r="I1563" s="5">
        <f t="shared" si="1567"/>
        <v>1</v>
      </c>
      <c r="J1563" s="5">
        <f t="shared" si="1567"/>
        <v>1</v>
      </c>
      <c r="K1563" s="5">
        <f t="shared" si="1567"/>
        <v>1</v>
      </c>
      <c r="L1563" s="5">
        <f t="shared" si="1567"/>
        <v>1</v>
      </c>
      <c r="M1563" s="5">
        <f t="shared" si="1544"/>
        <v>5</v>
      </c>
      <c r="N1563" s="11"/>
      <c r="O1563" s="11"/>
      <c r="P1563" s="11"/>
      <c r="Q1563" s="11"/>
      <c r="R1563" s="11"/>
      <c r="S1563" s="11"/>
      <c r="T1563" s="11"/>
      <c r="U1563" s="11"/>
      <c r="V1563" s="11"/>
      <c r="W1563" s="11"/>
      <c r="X1563" s="11"/>
      <c r="Y1563" s="11"/>
      <c r="Z1563" s="11"/>
      <c r="AA1563" s="11"/>
      <c r="AB1563" s="11"/>
      <c r="AC1563" s="11"/>
      <c r="AD1563" s="11"/>
      <c r="AE1563" s="11"/>
      <c r="AF1563" s="11"/>
      <c r="AG1563" s="11"/>
    </row>
    <row r="1564" spans="1:33" ht="12.75" customHeight="1" x14ac:dyDescent="0.2">
      <c r="A1564" s="40"/>
      <c r="B1564" s="41"/>
      <c r="C1564" s="41"/>
      <c r="D1564" s="41"/>
      <c r="E1564" s="41"/>
      <c r="F1564" s="42">
        <f t="shared" si="1542"/>
        <v>0</v>
      </c>
      <c r="G1564" s="11"/>
      <c r="H1564" s="5">
        <f t="shared" ref="H1564:L1564" si="1568">IF($A$3=A1564,1,IF($B$3=A1564,1,IF($C$3=A1564,1,IF($D$3=A1564,1,IF($E$3=A1564,1,0)))))</f>
        <v>1</v>
      </c>
      <c r="I1564" s="5">
        <f t="shared" si="1568"/>
        <v>1</v>
      </c>
      <c r="J1564" s="5">
        <f t="shared" si="1568"/>
        <v>1</v>
      </c>
      <c r="K1564" s="5">
        <f t="shared" si="1568"/>
        <v>1</v>
      </c>
      <c r="L1564" s="5">
        <f t="shared" si="1568"/>
        <v>1</v>
      </c>
      <c r="M1564" s="5">
        <f t="shared" si="1544"/>
        <v>5</v>
      </c>
      <c r="N1564" s="11"/>
      <c r="O1564" s="11"/>
      <c r="P1564" s="11"/>
      <c r="Q1564" s="11"/>
      <c r="R1564" s="11"/>
      <c r="S1564" s="11"/>
      <c r="T1564" s="11"/>
      <c r="U1564" s="11"/>
      <c r="V1564" s="11"/>
      <c r="W1564" s="11"/>
      <c r="X1564" s="11"/>
      <c r="Y1564" s="11"/>
      <c r="Z1564" s="11"/>
      <c r="AA1564" s="11"/>
      <c r="AB1564" s="11"/>
      <c r="AC1564" s="11"/>
      <c r="AD1564" s="11"/>
      <c r="AE1564" s="11"/>
      <c r="AF1564" s="11"/>
      <c r="AG1564" s="11"/>
    </row>
    <row r="1565" spans="1:33" ht="12.75" customHeight="1" x14ac:dyDescent="0.2">
      <c r="A1565" s="34"/>
      <c r="B1565" s="35"/>
      <c r="C1565" s="35"/>
      <c r="D1565" s="35"/>
      <c r="E1565" s="35"/>
      <c r="F1565" s="36">
        <f t="shared" si="1542"/>
        <v>0</v>
      </c>
      <c r="G1565" s="11"/>
      <c r="H1565" s="5">
        <f t="shared" ref="H1565:L1565" si="1569">IF($A$3=A1565,1,IF($B$3=A1565,1,IF($C$3=A1565,1,IF($D$3=A1565,1,IF($E$3=A1565,1,0)))))</f>
        <v>1</v>
      </c>
      <c r="I1565" s="5">
        <f t="shared" si="1569"/>
        <v>1</v>
      </c>
      <c r="J1565" s="5">
        <f t="shared" si="1569"/>
        <v>1</v>
      </c>
      <c r="K1565" s="5">
        <f t="shared" si="1569"/>
        <v>1</v>
      </c>
      <c r="L1565" s="5">
        <f t="shared" si="1569"/>
        <v>1</v>
      </c>
      <c r="M1565" s="5">
        <f t="shared" si="1544"/>
        <v>5</v>
      </c>
      <c r="N1565" s="11"/>
      <c r="O1565" s="11"/>
      <c r="P1565" s="11"/>
      <c r="Q1565" s="11"/>
      <c r="R1565" s="11"/>
      <c r="S1565" s="11"/>
      <c r="T1565" s="11"/>
      <c r="U1565" s="11"/>
      <c r="V1565" s="11"/>
      <c r="W1565" s="11"/>
      <c r="X1565" s="11"/>
      <c r="Y1565" s="11"/>
      <c r="Z1565" s="11"/>
      <c r="AA1565" s="11"/>
      <c r="AB1565" s="11"/>
      <c r="AC1565" s="11"/>
      <c r="AD1565" s="11"/>
      <c r="AE1565" s="11"/>
      <c r="AF1565" s="11"/>
      <c r="AG1565" s="11"/>
    </row>
    <row r="1566" spans="1:33" ht="12.75" customHeight="1" x14ac:dyDescent="0.2">
      <c r="A1566" s="37"/>
      <c r="B1566" s="38"/>
      <c r="C1566" s="38"/>
      <c r="D1566" s="38"/>
      <c r="E1566" s="38"/>
      <c r="F1566" s="39">
        <f t="shared" si="1542"/>
        <v>0</v>
      </c>
      <c r="G1566" s="11"/>
      <c r="H1566" s="5">
        <f t="shared" ref="H1566:L1566" si="1570">IF($A$3=A1566,1,IF($B$3=A1566,1,IF($C$3=A1566,1,IF($D$3=A1566,1,IF($E$3=A1566,1,0)))))</f>
        <v>1</v>
      </c>
      <c r="I1566" s="5">
        <f t="shared" si="1570"/>
        <v>1</v>
      </c>
      <c r="J1566" s="5">
        <f t="shared" si="1570"/>
        <v>1</v>
      </c>
      <c r="K1566" s="5">
        <f t="shared" si="1570"/>
        <v>1</v>
      </c>
      <c r="L1566" s="5">
        <f t="shared" si="1570"/>
        <v>1</v>
      </c>
      <c r="M1566" s="5">
        <f t="shared" si="1544"/>
        <v>5</v>
      </c>
      <c r="N1566" s="11"/>
      <c r="O1566" s="11"/>
      <c r="P1566" s="11"/>
      <c r="Q1566" s="11"/>
      <c r="R1566" s="11"/>
      <c r="S1566" s="11"/>
      <c r="T1566" s="11"/>
      <c r="U1566" s="11"/>
      <c r="V1566" s="11"/>
      <c r="W1566" s="11"/>
      <c r="X1566" s="11"/>
      <c r="Y1566" s="11"/>
      <c r="Z1566" s="11"/>
      <c r="AA1566" s="11"/>
      <c r="AB1566" s="11"/>
      <c r="AC1566" s="11"/>
      <c r="AD1566" s="11"/>
      <c r="AE1566" s="11"/>
      <c r="AF1566" s="11"/>
      <c r="AG1566" s="11"/>
    </row>
    <row r="1567" spans="1:33" ht="12.75" customHeight="1" x14ac:dyDescent="0.2">
      <c r="A1567" s="37"/>
      <c r="B1567" s="38"/>
      <c r="C1567" s="38"/>
      <c r="D1567" s="38"/>
      <c r="E1567" s="38"/>
      <c r="F1567" s="39">
        <f t="shared" si="1542"/>
        <v>0</v>
      </c>
      <c r="G1567" s="11"/>
      <c r="H1567" s="5">
        <f t="shared" ref="H1567:L1567" si="1571">IF($A$3=A1567,1,IF($B$3=A1567,1,IF($C$3=A1567,1,IF($D$3=A1567,1,IF($E$3=A1567,1,0)))))</f>
        <v>1</v>
      </c>
      <c r="I1567" s="5">
        <f t="shared" si="1571"/>
        <v>1</v>
      </c>
      <c r="J1567" s="5">
        <f t="shared" si="1571"/>
        <v>1</v>
      </c>
      <c r="K1567" s="5">
        <f t="shared" si="1571"/>
        <v>1</v>
      </c>
      <c r="L1567" s="5">
        <f t="shared" si="1571"/>
        <v>1</v>
      </c>
      <c r="M1567" s="5">
        <f t="shared" si="1544"/>
        <v>5</v>
      </c>
      <c r="N1567" s="11"/>
      <c r="O1567" s="11"/>
      <c r="P1567" s="11"/>
      <c r="Q1567" s="11"/>
      <c r="R1567" s="11"/>
      <c r="S1567" s="11"/>
      <c r="T1567" s="11"/>
      <c r="U1567" s="11"/>
      <c r="V1567" s="11"/>
      <c r="W1567" s="11"/>
      <c r="X1567" s="11"/>
      <c r="Y1567" s="11"/>
      <c r="Z1567" s="11"/>
      <c r="AA1567" s="11"/>
      <c r="AB1567" s="11"/>
      <c r="AC1567" s="11"/>
      <c r="AD1567" s="11"/>
      <c r="AE1567" s="11"/>
      <c r="AF1567" s="11"/>
      <c r="AG1567" s="11"/>
    </row>
    <row r="1568" spans="1:33" ht="12.75" customHeight="1" x14ac:dyDescent="0.2">
      <c r="A1568" s="37"/>
      <c r="B1568" s="38"/>
      <c r="C1568" s="38"/>
      <c r="D1568" s="38"/>
      <c r="E1568" s="38"/>
      <c r="F1568" s="39">
        <f t="shared" si="1542"/>
        <v>0</v>
      </c>
      <c r="G1568" s="11"/>
      <c r="H1568" s="5">
        <f t="shared" ref="H1568:L1568" si="1572">IF($A$3=A1568,1,IF($B$3=A1568,1,IF($C$3=A1568,1,IF($D$3=A1568,1,IF($E$3=A1568,1,0)))))</f>
        <v>1</v>
      </c>
      <c r="I1568" s="5">
        <f t="shared" si="1572"/>
        <v>1</v>
      </c>
      <c r="J1568" s="5">
        <f t="shared" si="1572"/>
        <v>1</v>
      </c>
      <c r="K1568" s="5">
        <f t="shared" si="1572"/>
        <v>1</v>
      </c>
      <c r="L1568" s="5">
        <f t="shared" si="1572"/>
        <v>1</v>
      </c>
      <c r="M1568" s="5">
        <f t="shared" si="1544"/>
        <v>5</v>
      </c>
      <c r="N1568" s="11"/>
      <c r="O1568" s="11"/>
      <c r="P1568" s="11"/>
      <c r="Q1568" s="11"/>
      <c r="R1568" s="11"/>
      <c r="S1568" s="11"/>
      <c r="T1568" s="11"/>
      <c r="U1568" s="11"/>
      <c r="V1568" s="11"/>
      <c r="W1568" s="11"/>
      <c r="X1568" s="11"/>
      <c r="Y1568" s="11"/>
      <c r="Z1568" s="11"/>
      <c r="AA1568" s="11"/>
      <c r="AB1568" s="11"/>
      <c r="AC1568" s="11"/>
      <c r="AD1568" s="11"/>
      <c r="AE1568" s="11"/>
      <c r="AF1568" s="11"/>
      <c r="AG1568" s="11"/>
    </row>
    <row r="1569" spans="1:33" ht="12.75" customHeight="1" x14ac:dyDescent="0.2">
      <c r="A1569" s="40"/>
      <c r="B1569" s="41"/>
      <c r="C1569" s="41"/>
      <c r="D1569" s="41"/>
      <c r="E1569" s="41"/>
      <c r="F1569" s="42">
        <f t="shared" si="1542"/>
        <v>0</v>
      </c>
      <c r="G1569" s="11"/>
      <c r="H1569" s="5">
        <f t="shared" ref="H1569:L1569" si="1573">IF($A$3=A1569,1,IF($B$3=A1569,1,IF($C$3=A1569,1,IF($D$3=A1569,1,IF($E$3=A1569,1,0)))))</f>
        <v>1</v>
      </c>
      <c r="I1569" s="5">
        <f t="shared" si="1573"/>
        <v>1</v>
      </c>
      <c r="J1569" s="5">
        <f t="shared" si="1573"/>
        <v>1</v>
      </c>
      <c r="K1569" s="5">
        <f t="shared" si="1573"/>
        <v>1</v>
      </c>
      <c r="L1569" s="5">
        <f t="shared" si="1573"/>
        <v>1</v>
      </c>
      <c r="M1569" s="5">
        <f t="shared" si="1544"/>
        <v>5</v>
      </c>
      <c r="N1569" s="11"/>
      <c r="O1569" s="11"/>
      <c r="P1569" s="11"/>
      <c r="Q1569" s="11"/>
      <c r="R1569" s="11"/>
      <c r="S1569" s="11"/>
      <c r="T1569" s="11"/>
      <c r="U1569" s="11"/>
      <c r="V1569" s="11"/>
      <c r="W1569" s="11"/>
      <c r="X1569" s="11"/>
      <c r="Y1569" s="11"/>
      <c r="Z1569" s="11"/>
      <c r="AA1569" s="11"/>
      <c r="AB1569" s="11"/>
      <c r="AC1569" s="11"/>
      <c r="AD1569" s="11"/>
      <c r="AE1569" s="11"/>
      <c r="AF1569" s="11"/>
      <c r="AG1569" s="11"/>
    </row>
    <row r="1570" spans="1:33" ht="12.75" customHeight="1" x14ac:dyDescent="0.2">
      <c r="A1570" s="34"/>
      <c r="B1570" s="35"/>
      <c r="C1570" s="35"/>
      <c r="D1570" s="35"/>
      <c r="E1570" s="35"/>
      <c r="F1570" s="36">
        <f t="shared" si="1542"/>
        <v>0</v>
      </c>
      <c r="G1570" s="11"/>
      <c r="H1570" s="5">
        <f t="shared" ref="H1570:L1570" si="1574">IF($A$3=A1570,1,IF($B$3=A1570,1,IF($C$3=A1570,1,IF($D$3=A1570,1,IF($E$3=A1570,1,0)))))</f>
        <v>1</v>
      </c>
      <c r="I1570" s="5">
        <f t="shared" si="1574"/>
        <v>1</v>
      </c>
      <c r="J1570" s="5">
        <f t="shared" si="1574"/>
        <v>1</v>
      </c>
      <c r="K1570" s="5">
        <f t="shared" si="1574"/>
        <v>1</v>
      </c>
      <c r="L1570" s="5">
        <f t="shared" si="1574"/>
        <v>1</v>
      </c>
      <c r="M1570" s="5">
        <f t="shared" si="1544"/>
        <v>5</v>
      </c>
      <c r="N1570" s="11"/>
      <c r="O1570" s="11"/>
      <c r="P1570" s="11"/>
      <c r="Q1570" s="11"/>
      <c r="R1570" s="11"/>
      <c r="S1570" s="11"/>
      <c r="T1570" s="11"/>
      <c r="U1570" s="11"/>
      <c r="V1570" s="11"/>
      <c r="W1570" s="11"/>
      <c r="X1570" s="11"/>
      <c r="Y1570" s="11"/>
      <c r="Z1570" s="11"/>
      <c r="AA1570" s="11"/>
      <c r="AB1570" s="11"/>
      <c r="AC1570" s="11"/>
      <c r="AD1570" s="11"/>
      <c r="AE1570" s="11"/>
      <c r="AF1570" s="11"/>
      <c r="AG1570" s="11"/>
    </row>
    <row r="1571" spans="1:33" ht="12.75" customHeight="1" x14ac:dyDescent="0.2">
      <c r="A1571" s="37"/>
      <c r="B1571" s="38"/>
      <c r="C1571" s="38"/>
      <c r="D1571" s="38"/>
      <c r="E1571" s="38"/>
      <c r="F1571" s="39">
        <f t="shared" si="1542"/>
        <v>0</v>
      </c>
      <c r="G1571" s="11"/>
      <c r="H1571" s="5">
        <f t="shared" ref="H1571:L1571" si="1575">IF($A$3=A1571,1,IF($B$3=A1571,1,IF($C$3=A1571,1,IF($D$3=A1571,1,IF($E$3=A1571,1,0)))))</f>
        <v>1</v>
      </c>
      <c r="I1571" s="5">
        <f t="shared" si="1575"/>
        <v>1</v>
      </c>
      <c r="J1571" s="5">
        <f t="shared" si="1575"/>
        <v>1</v>
      </c>
      <c r="K1571" s="5">
        <f t="shared" si="1575"/>
        <v>1</v>
      </c>
      <c r="L1571" s="5">
        <f t="shared" si="1575"/>
        <v>1</v>
      </c>
      <c r="M1571" s="5">
        <f t="shared" si="1544"/>
        <v>5</v>
      </c>
      <c r="N1571" s="11"/>
      <c r="O1571" s="11"/>
      <c r="P1571" s="11"/>
      <c r="Q1571" s="11"/>
      <c r="R1571" s="11"/>
      <c r="S1571" s="11"/>
      <c r="T1571" s="11"/>
      <c r="U1571" s="11"/>
      <c r="V1571" s="11"/>
      <c r="W1571" s="11"/>
      <c r="X1571" s="11"/>
      <c r="Y1571" s="11"/>
      <c r="Z1571" s="11"/>
      <c r="AA1571" s="11"/>
      <c r="AB1571" s="11"/>
      <c r="AC1571" s="11"/>
      <c r="AD1571" s="11"/>
      <c r="AE1571" s="11"/>
      <c r="AF1571" s="11"/>
      <c r="AG1571" s="11"/>
    </row>
    <row r="1572" spans="1:33" ht="12.75" customHeight="1" x14ac:dyDescent="0.2">
      <c r="A1572" s="37"/>
      <c r="B1572" s="38"/>
      <c r="C1572" s="38"/>
      <c r="D1572" s="38"/>
      <c r="E1572" s="38"/>
      <c r="F1572" s="39">
        <f t="shared" si="1542"/>
        <v>0</v>
      </c>
      <c r="G1572" s="11"/>
      <c r="H1572" s="5">
        <f t="shared" ref="H1572:L1572" si="1576">IF($A$3=A1572,1,IF($B$3=A1572,1,IF($C$3=A1572,1,IF($D$3=A1572,1,IF($E$3=A1572,1,0)))))</f>
        <v>1</v>
      </c>
      <c r="I1572" s="5">
        <f t="shared" si="1576"/>
        <v>1</v>
      </c>
      <c r="J1572" s="5">
        <f t="shared" si="1576"/>
        <v>1</v>
      </c>
      <c r="K1572" s="5">
        <f t="shared" si="1576"/>
        <v>1</v>
      </c>
      <c r="L1572" s="5">
        <f t="shared" si="1576"/>
        <v>1</v>
      </c>
      <c r="M1572" s="5">
        <f t="shared" si="1544"/>
        <v>5</v>
      </c>
      <c r="N1572" s="11"/>
      <c r="O1572" s="11"/>
      <c r="P1572" s="11"/>
      <c r="Q1572" s="11"/>
      <c r="R1572" s="11"/>
      <c r="S1572" s="11"/>
      <c r="T1572" s="11"/>
      <c r="U1572" s="11"/>
      <c r="V1572" s="11"/>
      <c r="W1572" s="11"/>
      <c r="X1572" s="11"/>
      <c r="Y1572" s="11"/>
      <c r="Z1572" s="11"/>
      <c r="AA1572" s="11"/>
      <c r="AB1572" s="11"/>
      <c r="AC1572" s="11"/>
      <c r="AD1572" s="11"/>
      <c r="AE1572" s="11"/>
      <c r="AF1572" s="11"/>
      <c r="AG1572" s="11"/>
    </row>
    <row r="1573" spans="1:33" ht="12.75" customHeight="1" x14ac:dyDescent="0.2">
      <c r="A1573" s="37"/>
      <c r="B1573" s="38"/>
      <c r="C1573" s="38"/>
      <c r="D1573" s="38"/>
      <c r="E1573" s="38"/>
      <c r="F1573" s="39">
        <f t="shared" si="1542"/>
        <v>0</v>
      </c>
      <c r="G1573" s="11"/>
      <c r="H1573" s="5">
        <f t="shared" ref="H1573:L1573" si="1577">IF($A$3=A1573,1,IF($B$3=A1573,1,IF($C$3=A1573,1,IF($D$3=A1573,1,IF($E$3=A1573,1,0)))))</f>
        <v>1</v>
      </c>
      <c r="I1573" s="5">
        <f t="shared" si="1577"/>
        <v>1</v>
      </c>
      <c r="J1573" s="5">
        <f t="shared" si="1577"/>
        <v>1</v>
      </c>
      <c r="K1573" s="5">
        <f t="shared" si="1577"/>
        <v>1</v>
      </c>
      <c r="L1573" s="5">
        <f t="shared" si="1577"/>
        <v>1</v>
      </c>
      <c r="M1573" s="5">
        <f t="shared" si="1544"/>
        <v>5</v>
      </c>
      <c r="N1573" s="11"/>
      <c r="O1573" s="11"/>
      <c r="P1573" s="11"/>
      <c r="Q1573" s="11"/>
      <c r="R1573" s="11"/>
      <c r="S1573" s="11"/>
      <c r="T1573" s="11"/>
      <c r="U1573" s="11"/>
      <c r="V1573" s="11"/>
      <c r="W1573" s="11"/>
      <c r="X1573" s="11"/>
      <c r="Y1573" s="11"/>
      <c r="Z1573" s="11"/>
      <c r="AA1573" s="11"/>
      <c r="AB1573" s="11"/>
      <c r="AC1573" s="11"/>
      <c r="AD1573" s="11"/>
      <c r="AE1573" s="11"/>
      <c r="AF1573" s="11"/>
      <c r="AG1573" s="11"/>
    </row>
    <row r="1574" spans="1:33" ht="12.75" customHeight="1" x14ac:dyDescent="0.2">
      <c r="A1574" s="40"/>
      <c r="B1574" s="41"/>
      <c r="C1574" s="41"/>
      <c r="D1574" s="41"/>
      <c r="E1574" s="41"/>
      <c r="F1574" s="42">
        <f t="shared" si="1542"/>
        <v>0</v>
      </c>
      <c r="G1574" s="11"/>
      <c r="H1574" s="5">
        <f t="shared" ref="H1574:L1574" si="1578">IF($A$3=A1574,1,IF($B$3=A1574,1,IF($C$3=A1574,1,IF($D$3=A1574,1,IF($E$3=A1574,1,0)))))</f>
        <v>1</v>
      </c>
      <c r="I1574" s="5">
        <f t="shared" si="1578"/>
        <v>1</v>
      </c>
      <c r="J1574" s="5">
        <f t="shared" si="1578"/>
        <v>1</v>
      </c>
      <c r="K1574" s="5">
        <f t="shared" si="1578"/>
        <v>1</v>
      </c>
      <c r="L1574" s="5">
        <f t="shared" si="1578"/>
        <v>1</v>
      </c>
      <c r="M1574" s="5">
        <f t="shared" si="1544"/>
        <v>5</v>
      </c>
      <c r="N1574" s="11"/>
      <c r="O1574" s="11"/>
      <c r="P1574" s="11"/>
      <c r="Q1574" s="11"/>
      <c r="R1574" s="11"/>
      <c r="S1574" s="11"/>
      <c r="T1574" s="11"/>
      <c r="U1574" s="11"/>
      <c r="V1574" s="11"/>
      <c r="W1574" s="11"/>
      <c r="X1574" s="11"/>
      <c r="Y1574" s="11"/>
      <c r="Z1574" s="11"/>
      <c r="AA1574" s="11"/>
      <c r="AB1574" s="11"/>
      <c r="AC1574" s="11"/>
      <c r="AD1574" s="11"/>
      <c r="AE1574" s="11"/>
      <c r="AF1574" s="11"/>
      <c r="AG1574" s="11"/>
    </row>
    <row r="1575" spans="1:33" ht="12.75" customHeight="1" x14ac:dyDescent="0.2">
      <c r="A1575" s="34"/>
      <c r="B1575" s="35"/>
      <c r="C1575" s="35"/>
      <c r="D1575" s="35"/>
      <c r="E1575" s="35"/>
      <c r="F1575" s="36">
        <f t="shared" si="1542"/>
        <v>0</v>
      </c>
      <c r="G1575" s="11"/>
      <c r="H1575" s="5">
        <f t="shared" ref="H1575:L1575" si="1579">IF($A$3=A1575,1,IF($B$3=A1575,1,IF($C$3=A1575,1,IF($D$3=A1575,1,IF($E$3=A1575,1,0)))))</f>
        <v>1</v>
      </c>
      <c r="I1575" s="5">
        <f t="shared" si="1579"/>
        <v>1</v>
      </c>
      <c r="J1575" s="5">
        <f t="shared" si="1579"/>
        <v>1</v>
      </c>
      <c r="K1575" s="5">
        <f t="shared" si="1579"/>
        <v>1</v>
      </c>
      <c r="L1575" s="5">
        <f t="shared" si="1579"/>
        <v>1</v>
      </c>
      <c r="M1575" s="5">
        <f t="shared" si="1544"/>
        <v>5</v>
      </c>
      <c r="N1575" s="11"/>
      <c r="O1575" s="11"/>
      <c r="P1575" s="11"/>
      <c r="Q1575" s="11"/>
      <c r="R1575" s="11"/>
      <c r="S1575" s="11"/>
      <c r="T1575" s="11"/>
      <c r="U1575" s="11"/>
      <c r="V1575" s="11"/>
      <c r="W1575" s="11"/>
      <c r="X1575" s="11"/>
      <c r="Y1575" s="11"/>
      <c r="Z1575" s="11"/>
      <c r="AA1575" s="11"/>
      <c r="AB1575" s="11"/>
      <c r="AC1575" s="11"/>
      <c r="AD1575" s="11"/>
      <c r="AE1575" s="11"/>
      <c r="AF1575" s="11"/>
      <c r="AG1575" s="11"/>
    </row>
    <row r="1576" spans="1:33" ht="12.75" customHeight="1" x14ac:dyDescent="0.2">
      <c r="A1576" s="37"/>
      <c r="B1576" s="38"/>
      <c r="C1576" s="38"/>
      <c r="D1576" s="38"/>
      <c r="E1576" s="38"/>
      <c r="F1576" s="39">
        <f t="shared" si="1542"/>
        <v>0</v>
      </c>
      <c r="G1576" s="11"/>
      <c r="H1576" s="5">
        <f t="shared" ref="H1576:L1576" si="1580">IF($A$3=A1576,1,IF($B$3=A1576,1,IF($C$3=A1576,1,IF($D$3=A1576,1,IF($E$3=A1576,1,0)))))</f>
        <v>1</v>
      </c>
      <c r="I1576" s="5">
        <f t="shared" si="1580"/>
        <v>1</v>
      </c>
      <c r="J1576" s="5">
        <f t="shared" si="1580"/>
        <v>1</v>
      </c>
      <c r="K1576" s="5">
        <f t="shared" si="1580"/>
        <v>1</v>
      </c>
      <c r="L1576" s="5">
        <f t="shared" si="1580"/>
        <v>1</v>
      </c>
      <c r="M1576" s="5">
        <f t="shared" si="1544"/>
        <v>5</v>
      </c>
      <c r="N1576" s="11"/>
      <c r="O1576" s="11"/>
      <c r="P1576" s="11"/>
      <c r="Q1576" s="11"/>
      <c r="R1576" s="11"/>
      <c r="S1576" s="11"/>
      <c r="T1576" s="11"/>
      <c r="U1576" s="11"/>
      <c r="V1576" s="11"/>
      <c r="W1576" s="11"/>
      <c r="X1576" s="11"/>
      <c r="Y1576" s="11"/>
      <c r="Z1576" s="11"/>
      <c r="AA1576" s="11"/>
      <c r="AB1576" s="11"/>
      <c r="AC1576" s="11"/>
      <c r="AD1576" s="11"/>
      <c r="AE1576" s="11"/>
      <c r="AF1576" s="11"/>
      <c r="AG1576" s="11"/>
    </row>
    <row r="1577" spans="1:33" ht="12.75" customHeight="1" x14ac:dyDescent="0.2">
      <c r="A1577" s="37"/>
      <c r="B1577" s="38"/>
      <c r="C1577" s="38"/>
      <c r="D1577" s="38"/>
      <c r="E1577" s="38"/>
      <c r="F1577" s="39">
        <f t="shared" si="1542"/>
        <v>0</v>
      </c>
      <c r="G1577" s="11"/>
      <c r="H1577" s="5">
        <f t="shared" ref="H1577:L1577" si="1581">IF($A$3=A1577,1,IF($B$3=A1577,1,IF($C$3=A1577,1,IF($D$3=A1577,1,IF($E$3=A1577,1,0)))))</f>
        <v>1</v>
      </c>
      <c r="I1577" s="5">
        <f t="shared" si="1581"/>
        <v>1</v>
      </c>
      <c r="J1577" s="5">
        <f t="shared" si="1581"/>
        <v>1</v>
      </c>
      <c r="K1577" s="5">
        <f t="shared" si="1581"/>
        <v>1</v>
      </c>
      <c r="L1577" s="5">
        <f t="shared" si="1581"/>
        <v>1</v>
      </c>
      <c r="M1577" s="5">
        <f t="shared" si="1544"/>
        <v>5</v>
      </c>
      <c r="N1577" s="11"/>
      <c r="O1577" s="11"/>
      <c r="P1577" s="11"/>
      <c r="Q1577" s="11"/>
      <c r="R1577" s="11"/>
      <c r="S1577" s="11"/>
      <c r="T1577" s="11"/>
      <c r="U1577" s="11"/>
      <c r="V1577" s="11"/>
      <c r="W1577" s="11"/>
      <c r="X1577" s="11"/>
      <c r="Y1577" s="11"/>
      <c r="Z1577" s="11"/>
      <c r="AA1577" s="11"/>
      <c r="AB1577" s="11"/>
      <c r="AC1577" s="11"/>
      <c r="AD1577" s="11"/>
      <c r="AE1577" s="11"/>
      <c r="AF1577" s="11"/>
      <c r="AG1577" s="11"/>
    </row>
    <row r="1578" spans="1:33" ht="12.75" customHeight="1" x14ac:dyDescent="0.2">
      <c r="A1578" s="37"/>
      <c r="B1578" s="38"/>
      <c r="C1578" s="38"/>
      <c r="D1578" s="38"/>
      <c r="E1578" s="38"/>
      <c r="F1578" s="39">
        <f t="shared" si="1542"/>
        <v>0</v>
      </c>
      <c r="G1578" s="11"/>
      <c r="H1578" s="5">
        <f t="shared" ref="H1578:L1578" si="1582">IF($A$3=A1578,1,IF($B$3=A1578,1,IF($C$3=A1578,1,IF($D$3=A1578,1,IF($E$3=A1578,1,0)))))</f>
        <v>1</v>
      </c>
      <c r="I1578" s="5">
        <f t="shared" si="1582"/>
        <v>1</v>
      </c>
      <c r="J1578" s="5">
        <f t="shared" si="1582"/>
        <v>1</v>
      </c>
      <c r="K1578" s="5">
        <f t="shared" si="1582"/>
        <v>1</v>
      </c>
      <c r="L1578" s="5">
        <f t="shared" si="1582"/>
        <v>1</v>
      </c>
      <c r="M1578" s="5">
        <f t="shared" si="1544"/>
        <v>5</v>
      </c>
      <c r="N1578" s="11"/>
      <c r="O1578" s="11"/>
      <c r="P1578" s="11"/>
      <c r="Q1578" s="11"/>
      <c r="R1578" s="11"/>
      <c r="S1578" s="11"/>
      <c r="T1578" s="11"/>
      <c r="U1578" s="11"/>
      <c r="V1578" s="11"/>
      <c r="W1578" s="11"/>
      <c r="X1578" s="11"/>
      <c r="Y1578" s="11"/>
      <c r="Z1578" s="11"/>
      <c r="AA1578" s="11"/>
      <c r="AB1578" s="11"/>
      <c r="AC1578" s="11"/>
      <c r="AD1578" s="11"/>
      <c r="AE1578" s="11"/>
      <c r="AF1578" s="11"/>
      <c r="AG1578" s="11"/>
    </row>
    <row r="1579" spans="1:33" ht="12.75" customHeight="1" x14ac:dyDescent="0.2">
      <c r="A1579" s="40"/>
      <c r="B1579" s="41"/>
      <c r="C1579" s="41"/>
      <c r="D1579" s="41"/>
      <c r="E1579" s="41"/>
      <c r="F1579" s="42">
        <f t="shared" si="1542"/>
        <v>0</v>
      </c>
      <c r="G1579" s="11"/>
      <c r="H1579" s="5">
        <f t="shared" ref="H1579:L1579" si="1583">IF($A$3=A1579,1,IF($B$3=A1579,1,IF($C$3=A1579,1,IF($D$3=A1579,1,IF($E$3=A1579,1,0)))))</f>
        <v>1</v>
      </c>
      <c r="I1579" s="5">
        <f t="shared" si="1583"/>
        <v>1</v>
      </c>
      <c r="J1579" s="5">
        <f t="shared" si="1583"/>
        <v>1</v>
      </c>
      <c r="K1579" s="5">
        <f t="shared" si="1583"/>
        <v>1</v>
      </c>
      <c r="L1579" s="5">
        <f t="shared" si="1583"/>
        <v>1</v>
      </c>
      <c r="M1579" s="5">
        <f t="shared" si="1544"/>
        <v>5</v>
      </c>
      <c r="N1579" s="11"/>
      <c r="O1579" s="11"/>
      <c r="P1579" s="11"/>
      <c r="Q1579" s="11"/>
      <c r="R1579" s="11"/>
      <c r="S1579" s="11"/>
      <c r="T1579" s="11"/>
      <c r="U1579" s="11"/>
      <c r="V1579" s="11"/>
      <c r="W1579" s="11"/>
      <c r="X1579" s="11"/>
      <c r="Y1579" s="11"/>
      <c r="Z1579" s="11"/>
      <c r="AA1579" s="11"/>
      <c r="AB1579" s="11"/>
      <c r="AC1579" s="11"/>
      <c r="AD1579" s="11"/>
      <c r="AE1579" s="11"/>
      <c r="AF1579" s="11"/>
      <c r="AG1579" s="11"/>
    </row>
    <row r="1580" spans="1:33" ht="12.75" customHeight="1" x14ac:dyDescent="0.2">
      <c r="A1580" s="34"/>
      <c r="B1580" s="35"/>
      <c r="C1580" s="35"/>
      <c r="D1580" s="35"/>
      <c r="E1580" s="35"/>
      <c r="F1580" s="36">
        <f t="shared" si="1542"/>
        <v>0</v>
      </c>
      <c r="G1580" s="11"/>
      <c r="H1580" s="5">
        <f t="shared" ref="H1580:L1580" si="1584">IF($A$3=A1580,1,IF($B$3=A1580,1,IF($C$3=A1580,1,IF($D$3=A1580,1,IF($E$3=A1580,1,0)))))</f>
        <v>1</v>
      </c>
      <c r="I1580" s="5">
        <f t="shared" si="1584"/>
        <v>1</v>
      </c>
      <c r="J1580" s="5">
        <f t="shared" si="1584"/>
        <v>1</v>
      </c>
      <c r="K1580" s="5">
        <f t="shared" si="1584"/>
        <v>1</v>
      </c>
      <c r="L1580" s="5">
        <f t="shared" si="1584"/>
        <v>1</v>
      </c>
      <c r="M1580" s="5">
        <f t="shared" si="1544"/>
        <v>5</v>
      </c>
      <c r="N1580" s="11"/>
      <c r="O1580" s="11"/>
      <c r="P1580" s="11"/>
      <c r="Q1580" s="11"/>
      <c r="R1580" s="11"/>
      <c r="S1580" s="11"/>
      <c r="T1580" s="11"/>
      <c r="U1580" s="11"/>
      <c r="V1580" s="11"/>
      <c r="W1580" s="11"/>
      <c r="X1580" s="11"/>
      <c r="Y1580" s="11"/>
      <c r="Z1580" s="11"/>
      <c r="AA1580" s="11"/>
      <c r="AB1580" s="11"/>
      <c r="AC1580" s="11"/>
      <c r="AD1580" s="11"/>
      <c r="AE1580" s="11"/>
      <c r="AF1580" s="11"/>
      <c r="AG1580" s="11"/>
    </row>
    <row r="1581" spans="1:33" ht="12.75" customHeight="1" x14ac:dyDescent="0.2">
      <c r="A1581" s="37"/>
      <c r="B1581" s="38"/>
      <c r="C1581" s="38"/>
      <c r="D1581" s="38"/>
      <c r="E1581" s="38"/>
      <c r="F1581" s="39">
        <f t="shared" si="1542"/>
        <v>0</v>
      </c>
      <c r="G1581" s="11"/>
      <c r="H1581" s="5">
        <f t="shared" ref="H1581:L1581" si="1585">IF($A$3=A1581,1,IF($B$3=A1581,1,IF($C$3=A1581,1,IF($D$3=A1581,1,IF($E$3=A1581,1,0)))))</f>
        <v>1</v>
      </c>
      <c r="I1581" s="5">
        <f t="shared" si="1585"/>
        <v>1</v>
      </c>
      <c r="J1581" s="5">
        <f t="shared" si="1585"/>
        <v>1</v>
      </c>
      <c r="K1581" s="5">
        <f t="shared" si="1585"/>
        <v>1</v>
      </c>
      <c r="L1581" s="5">
        <f t="shared" si="1585"/>
        <v>1</v>
      </c>
      <c r="M1581" s="5">
        <f t="shared" si="1544"/>
        <v>5</v>
      </c>
      <c r="N1581" s="11"/>
      <c r="O1581" s="11"/>
      <c r="P1581" s="11"/>
      <c r="Q1581" s="11"/>
      <c r="R1581" s="11"/>
      <c r="S1581" s="11"/>
      <c r="T1581" s="11"/>
      <c r="U1581" s="11"/>
      <c r="V1581" s="11"/>
      <c r="W1581" s="11"/>
      <c r="X1581" s="11"/>
      <c r="Y1581" s="11"/>
      <c r="Z1581" s="11"/>
      <c r="AA1581" s="11"/>
      <c r="AB1581" s="11"/>
      <c r="AC1581" s="11"/>
      <c r="AD1581" s="11"/>
      <c r="AE1581" s="11"/>
      <c r="AF1581" s="11"/>
      <c r="AG1581" s="11"/>
    </row>
    <row r="1582" spans="1:33" ht="12.75" customHeight="1" x14ac:dyDescent="0.2">
      <c r="A1582" s="37"/>
      <c r="B1582" s="38"/>
      <c r="C1582" s="38"/>
      <c r="D1582" s="38"/>
      <c r="E1582" s="38"/>
      <c r="F1582" s="39">
        <f t="shared" si="1542"/>
        <v>0</v>
      </c>
      <c r="G1582" s="11"/>
      <c r="H1582" s="5">
        <f t="shared" ref="H1582:L1582" si="1586">IF($A$3=A1582,1,IF($B$3=A1582,1,IF($C$3=A1582,1,IF($D$3=A1582,1,IF($E$3=A1582,1,0)))))</f>
        <v>1</v>
      </c>
      <c r="I1582" s="5">
        <f t="shared" si="1586"/>
        <v>1</v>
      </c>
      <c r="J1582" s="5">
        <f t="shared" si="1586"/>
        <v>1</v>
      </c>
      <c r="K1582" s="5">
        <f t="shared" si="1586"/>
        <v>1</v>
      </c>
      <c r="L1582" s="5">
        <f t="shared" si="1586"/>
        <v>1</v>
      </c>
      <c r="M1582" s="5">
        <f t="shared" si="1544"/>
        <v>5</v>
      </c>
      <c r="N1582" s="11"/>
      <c r="O1582" s="11"/>
      <c r="P1582" s="11"/>
      <c r="Q1582" s="11"/>
      <c r="R1582" s="11"/>
      <c r="S1582" s="11"/>
      <c r="T1582" s="11"/>
      <c r="U1582" s="11"/>
      <c r="V1582" s="11"/>
      <c r="W1582" s="11"/>
      <c r="X1582" s="11"/>
      <c r="Y1582" s="11"/>
      <c r="Z1582" s="11"/>
      <c r="AA1582" s="11"/>
      <c r="AB1582" s="11"/>
      <c r="AC1582" s="11"/>
      <c r="AD1582" s="11"/>
      <c r="AE1582" s="11"/>
      <c r="AF1582" s="11"/>
      <c r="AG1582" s="11"/>
    </row>
    <row r="1583" spans="1:33" ht="12.75" customHeight="1" x14ac:dyDescent="0.2">
      <c r="A1583" s="37"/>
      <c r="B1583" s="38"/>
      <c r="C1583" s="38"/>
      <c r="D1583" s="38"/>
      <c r="E1583" s="38"/>
      <c r="F1583" s="39">
        <f t="shared" si="1542"/>
        <v>0</v>
      </c>
      <c r="G1583" s="11"/>
      <c r="H1583" s="5">
        <f t="shared" ref="H1583:L1583" si="1587">IF($A$3=A1583,1,IF($B$3=A1583,1,IF($C$3=A1583,1,IF($D$3=A1583,1,IF($E$3=A1583,1,0)))))</f>
        <v>1</v>
      </c>
      <c r="I1583" s="5">
        <f t="shared" si="1587"/>
        <v>1</v>
      </c>
      <c r="J1583" s="5">
        <f t="shared" si="1587"/>
        <v>1</v>
      </c>
      <c r="K1583" s="5">
        <f t="shared" si="1587"/>
        <v>1</v>
      </c>
      <c r="L1583" s="5">
        <f t="shared" si="1587"/>
        <v>1</v>
      </c>
      <c r="M1583" s="5">
        <f t="shared" si="1544"/>
        <v>5</v>
      </c>
      <c r="N1583" s="11"/>
      <c r="O1583" s="11"/>
      <c r="P1583" s="11"/>
      <c r="Q1583" s="11"/>
      <c r="R1583" s="11"/>
      <c r="S1583" s="11"/>
      <c r="T1583" s="11"/>
      <c r="U1583" s="11"/>
      <c r="V1583" s="11"/>
      <c r="W1583" s="11"/>
      <c r="X1583" s="11"/>
      <c r="Y1583" s="11"/>
      <c r="Z1583" s="11"/>
      <c r="AA1583" s="11"/>
      <c r="AB1583" s="11"/>
      <c r="AC1583" s="11"/>
      <c r="AD1583" s="11"/>
      <c r="AE1583" s="11"/>
      <c r="AF1583" s="11"/>
      <c r="AG1583" s="11"/>
    </row>
    <row r="1584" spans="1:33" ht="12.75" customHeight="1" x14ac:dyDescent="0.2">
      <c r="A1584" s="40"/>
      <c r="B1584" s="41"/>
      <c r="C1584" s="41"/>
      <c r="D1584" s="41"/>
      <c r="E1584" s="41"/>
      <c r="F1584" s="42">
        <f t="shared" si="1542"/>
        <v>0</v>
      </c>
      <c r="G1584" s="11"/>
      <c r="H1584" s="5">
        <f t="shared" ref="H1584:L1584" si="1588">IF($A$3=A1584,1,IF($B$3=A1584,1,IF($C$3=A1584,1,IF($D$3=A1584,1,IF($E$3=A1584,1,0)))))</f>
        <v>1</v>
      </c>
      <c r="I1584" s="5">
        <f t="shared" si="1588"/>
        <v>1</v>
      </c>
      <c r="J1584" s="5">
        <f t="shared" si="1588"/>
        <v>1</v>
      </c>
      <c r="K1584" s="5">
        <f t="shared" si="1588"/>
        <v>1</v>
      </c>
      <c r="L1584" s="5">
        <f t="shared" si="1588"/>
        <v>1</v>
      </c>
      <c r="M1584" s="5">
        <f t="shared" si="1544"/>
        <v>5</v>
      </c>
      <c r="N1584" s="11"/>
      <c r="O1584" s="11"/>
      <c r="P1584" s="11"/>
      <c r="Q1584" s="11"/>
      <c r="R1584" s="11"/>
      <c r="S1584" s="11"/>
      <c r="T1584" s="11"/>
      <c r="U1584" s="11"/>
      <c r="V1584" s="11"/>
      <c r="W1584" s="11"/>
      <c r="X1584" s="11"/>
      <c r="Y1584" s="11"/>
      <c r="Z1584" s="11"/>
      <c r="AA1584" s="11"/>
      <c r="AB1584" s="11"/>
      <c r="AC1584" s="11"/>
      <c r="AD1584" s="11"/>
      <c r="AE1584" s="11"/>
      <c r="AF1584" s="11"/>
      <c r="AG1584" s="11"/>
    </row>
    <row r="1585" spans="1:33" ht="12.75" customHeight="1" x14ac:dyDescent="0.2">
      <c r="A1585" s="34"/>
      <c r="B1585" s="35"/>
      <c r="C1585" s="35"/>
      <c r="D1585" s="35"/>
      <c r="E1585" s="35"/>
      <c r="F1585" s="36">
        <f t="shared" si="1542"/>
        <v>0</v>
      </c>
      <c r="G1585" s="11"/>
      <c r="H1585" s="5">
        <f t="shared" ref="H1585:L1585" si="1589">IF($A$3=A1585,1,IF($B$3=A1585,1,IF($C$3=A1585,1,IF($D$3=A1585,1,IF($E$3=A1585,1,0)))))</f>
        <v>1</v>
      </c>
      <c r="I1585" s="5">
        <f t="shared" si="1589"/>
        <v>1</v>
      </c>
      <c r="J1585" s="5">
        <f t="shared" si="1589"/>
        <v>1</v>
      </c>
      <c r="K1585" s="5">
        <f t="shared" si="1589"/>
        <v>1</v>
      </c>
      <c r="L1585" s="5">
        <f t="shared" si="1589"/>
        <v>1</v>
      </c>
      <c r="M1585" s="5">
        <f t="shared" si="1544"/>
        <v>5</v>
      </c>
      <c r="N1585" s="11"/>
      <c r="O1585" s="11"/>
      <c r="P1585" s="11"/>
      <c r="Q1585" s="11"/>
      <c r="R1585" s="11"/>
      <c r="S1585" s="11"/>
      <c r="T1585" s="11"/>
      <c r="U1585" s="11"/>
      <c r="V1585" s="11"/>
      <c r="W1585" s="11"/>
      <c r="X1585" s="11"/>
      <c r="Y1585" s="11"/>
      <c r="Z1585" s="11"/>
      <c r="AA1585" s="11"/>
      <c r="AB1585" s="11"/>
      <c r="AC1585" s="11"/>
      <c r="AD1585" s="11"/>
      <c r="AE1585" s="11"/>
      <c r="AF1585" s="11"/>
      <c r="AG1585" s="11"/>
    </row>
    <row r="1586" spans="1:33" ht="12.75" customHeight="1" x14ac:dyDescent="0.2">
      <c r="A1586" s="37"/>
      <c r="B1586" s="38"/>
      <c r="C1586" s="38"/>
      <c r="D1586" s="38"/>
      <c r="E1586" s="38"/>
      <c r="F1586" s="39">
        <f t="shared" si="1542"/>
        <v>0</v>
      </c>
      <c r="G1586" s="11"/>
      <c r="H1586" s="5">
        <f t="shared" ref="H1586:L1586" si="1590">IF($A$3=A1586,1,IF($B$3=A1586,1,IF($C$3=A1586,1,IF($D$3=A1586,1,IF($E$3=A1586,1,0)))))</f>
        <v>1</v>
      </c>
      <c r="I1586" s="5">
        <f t="shared" si="1590"/>
        <v>1</v>
      </c>
      <c r="J1586" s="5">
        <f t="shared" si="1590"/>
        <v>1</v>
      </c>
      <c r="K1586" s="5">
        <f t="shared" si="1590"/>
        <v>1</v>
      </c>
      <c r="L1586" s="5">
        <f t="shared" si="1590"/>
        <v>1</v>
      </c>
      <c r="M1586" s="5">
        <f t="shared" si="1544"/>
        <v>5</v>
      </c>
      <c r="N1586" s="11"/>
      <c r="O1586" s="11"/>
      <c r="P1586" s="11"/>
      <c r="Q1586" s="11"/>
      <c r="R1586" s="11"/>
      <c r="S1586" s="11"/>
      <c r="T1586" s="11"/>
      <c r="U1586" s="11"/>
      <c r="V1586" s="11"/>
      <c r="W1586" s="11"/>
      <c r="X1586" s="11"/>
      <c r="Y1586" s="11"/>
      <c r="Z1586" s="11"/>
      <c r="AA1586" s="11"/>
      <c r="AB1586" s="11"/>
      <c r="AC1586" s="11"/>
      <c r="AD1586" s="11"/>
      <c r="AE1586" s="11"/>
      <c r="AF1586" s="11"/>
      <c r="AG1586" s="11"/>
    </row>
    <row r="1587" spans="1:33" ht="12.75" customHeight="1" x14ac:dyDescent="0.2">
      <c r="A1587" s="37"/>
      <c r="B1587" s="38"/>
      <c r="C1587" s="38"/>
      <c r="D1587" s="38"/>
      <c r="E1587" s="38"/>
      <c r="F1587" s="39">
        <f t="shared" si="1542"/>
        <v>0</v>
      </c>
      <c r="G1587" s="11"/>
      <c r="H1587" s="5">
        <f t="shared" ref="H1587:L1587" si="1591">IF($A$3=A1587,1,IF($B$3=A1587,1,IF($C$3=A1587,1,IF($D$3=A1587,1,IF($E$3=A1587,1,0)))))</f>
        <v>1</v>
      </c>
      <c r="I1587" s="5">
        <f t="shared" si="1591"/>
        <v>1</v>
      </c>
      <c r="J1587" s="5">
        <f t="shared" si="1591"/>
        <v>1</v>
      </c>
      <c r="K1587" s="5">
        <f t="shared" si="1591"/>
        <v>1</v>
      </c>
      <c r="L1587" s="5">
        <f t="shared" si="1591"/>
        <v>1</v>
      </c>
      <c r="M1587" s="5">
        <f t="shared" si="1544"/>
        <v>5</v>
      </c>
      <c r="N1587" s="11"/>
      <c r="O1587" s="11"/>
      <c r="P1587" s="11"/>
      <c r="Q1587" s="11"/>
      <c r="R1587" s="11"/>
      <c r="S1587" s="11"/>
      <c r="T1587" s="11"/>
      <c r="U1587" s="11"/>
      <c r="V1587" s="11"/>
      <c r="W1587" s="11"/>
      <c r="X1587" s="11"/>
      <c r="Y1587" s="11"/>
      <c r="Z1587" s="11"/>
      <c r="AA1587" s="11"/>
      <c r="AB1587" s="11"/>
      <c r="AC1587" s="11"/>
      <c r="AD1587" s="11"/>
      <c r="AE1587" s="11"/>
      <c r="AF1587" s="11"/>
      <c r="AG1587" s="11"/>
    </row>
    <row r="1588" spans="1:33" ht="12.75" customHeight="1" x14ac:dyDescent="0.2">
      <c r="A1588" s="37"/>
      <c r="B1588" s="38"/>
      <c r="C1588" s="38"/>
      <c r="D1588" s="38"/>
      <c r="E1588" s="38"/>
      <c r="F1588" s="39">
        <f t="shared" si="1542"/>
        <v>0</v>
      </c>
      <c r="G1588" s="11"/>
      <c r="H1588" s="5">
        <f t="shared" ref="H1588:L1588" si="1592">IF($A$3=A1588,1,IF($B$3=A1588,1,IF($C$3=A1588,1,IF($D$3=A1588,1,IF($E$3=A1588,1,0)))))</f>
        <v>1</v>
      </c>
      <c r="I1588" s="5">
        <f t="shared" si="1592"/>
        <v>1</v>
      </c>
      <c r="J1588" s="5">
        <f t="shared" si="1592"/>
        <v>1</v>
      </c>
      <c r="K1588" s="5">
        <f t="shared" si="1592"/>
        <v>1</v>
      </c>
      <c r="L1588" s="5">
        <f t="shared" si="1592"/>
        <v>1</v>
      </c>
      <c r="M1588" s="5">
        <f t="shared" si="1544"/>
        <v>5</v>
      </c>
      <c r="N1588" s="11"/>
      <c r="O1588" s="11"/>
      <c r="P1588" s="11"/>
      <c r="Q1588" s="11"/>
      <c r="R1588" s="11"/>
      <c r="S1588" s="11"/>
      <c r="T1588" s="11"/>
      <c r="U1588" s="11"/>
      <c r="V1588" s="11"/>
      <c r="W1588" s="11"/>
      <c r="X1588" s="11"/>
      <c r="Y1588" s="11"/>
      <c r="Z1588" s="11"/>
      <c r="AA1588" s="11"/>
      <c r="AB1588" s="11"/>
      <c r="AC1588" s="11"/>
      <c r="AD1588" s="11"/>
      <c r="AE1588" s="11"/>
      <c r="AF1588" s="11"/>
      <c r="AG1588" s="11"/>
    </row>
    <row r="1589" spans="1:33" ht="12.75" customHeight="1" x14ac:dyDescent="0.2">
      <c r="A1589" s="40"/>
      <c r="B1589" s="41"/>
      <c r="C1589" s="41"/>
      <c r="D1589" s="41"/>
      <c r="E1589" s="41"/>
      <c r="F1589" s="42">
        <f t="shared" si="1542"/>
        <v>0</v>
      </c>
      <c r="G1589" s="11"/>
      <c r="H1589" s="5">
        <f t="shared" ref="H1589:L1589" si="1593">IF($A$3=A1589,1,IF($B$3=A1589,1,IF($C$3=A1589,1,IF($D$3=A1589,1,IF($E$3=A1589,1,0)))))</f>
        <v>1</v>
      </c>
      <c r="I1589" s="5">
        <f t="shared" si="1593"/>
        <v>1</v>
      </c>
      <c r="J1589" s="5">
        <f t="shared" si="1593"/>
        <v>1</v>
      </c>
      <c r="K1589" s="5">
        <f t="shared" si="1593"/>
        <v>1</v>
      </c>
      <c r="L1589" s="5">
        <f t="shared" si="1593"/>
        <v>1</v>
      </c>
      <c r="M1589" s="5">
        <f t="shared" si="1544"/>
        <v>5</v>
      </c>
      <c r="N1589" s="11"/>
      <c r="O1589" s="11"/>
      <c r="P1589" s="11"/>
      <c r="Q1589" s="11"/>
      <c r="R1589" s="11"/>
      <c r="S1589" s="11"/>
      <c r="T1589" s="11"/>
      <c r="U1589" s="11"/>
      <c r="V1589" s="11"/>
      <c r="W1589" s="11"/>
      <c r="X1589" s="11"/>
      <c r="Y1589" s="11"/>
      <c r="Z1589" s="11"/>
      <c r="AA1589" s="11"/>
      <c r="AB1589" s="11"/>
      <c r="AC1589" s="11"/>
      <c r="AD1589" s="11"/>
      <c r="AE1589" s="11"/>
      <c r="AF1589" s="11"/>
      <c r="AG1589" s="11"/>
    </row>
    <row r="1590" spans="1:33" ht="12.75" customHeight="1" x14ac:dyDescent="0.2">
      <c r="A1590" s="34"/>
      <c r="B1590" s="35"/>
      <c r="C1590" s="35"/>
      <c r="D1590" s="35"/>
      <c r="E1590" s="35"/>
      <c r="F1590" s="36">
        <f t="shared" si="1542"/>
        <v>0</v>
      </c>
      <c r="G1590" s="11"/>
      <c r="H1590" s="5">
        <f t="shared" ref="H1590:L1590" si="1594">IF($A$3=A1590,1,IF($B$3=A1590,1,IF($C$3=A1590,1,IF($D$3=A1590,1,IF($E$3=A1590,1,0)))))</f>
        <v>1</v>
      </c>
      <c r="I1590" s="5">
        <f t="shared" si="1594"/>
        <v>1</v>
      </c>
      <c r="J1590" s="5">
        <f t="shared" si="1594"/>
        <v>1</v>
      </c>
      <c r="K1590" s="5">
        <f t="shared" si="1594"/>
        <v>1</v>
      </c>
      <c r="L1590" s="5">
        <f t="shared" si="1594"/>
        <v>1</v>
      </c>
      <c r="M1590" s="5">
        <f t="shared" si="1544"/>
        <v>5</v>
      </c>
      <c r="N1590" s="11"/>
      <c r="O1590" s="11"/>
      <c r="P1590" s="11"/>
      <c r="Q1590" s="11"/>
      <c r="R1590" s="11"/>
      <c r="S1590" s="11"/>
      <c r="T1590" s="11"/>
      <c r="U1590" s="11"/>
      <c r="V1590" s="11"/>
      <c r="W1590" s="11"/>
      <c r="X1590" s="11"/>
      <c r="Y1590" s="11"/>
      <c r="Z1590" s="11"/>
      <c r="AA1590" s="11"/>
      <c r="AB1590" s="11"/>
      <c r="AC1590" s="11"/>
      <c r="AD1590" s="11"/>
      <c r="AE1590" s="11"/>
      <c r="AF1590" s="11"/>
      <c r="AG1590" s="11"/>
    </row>
    <row r="1591" spans="1:33" ht="12.75" customHeight="1" x14ac:dyDescent="0.2">
      <c r="A1591" s="37"/>
      <c r="B1591" s="38"/>
      <c r="C1591" s="38"/>
      <c r="D1591" s="38"/>
      <c r="E1591" s="38"/>
      <c r="F1591" s="39">
        <f t="shared" si="1542"/>
        <v>0</v>
      </c>
      <c r="G1591" s="11"/>
      <c r="H1591" s="5">
        <f t="shared" ref="H1591:L1591" si="1595">IF($A$3=A1591,1,IF($B$3=A1591,1,IF($C$3=A1591,1,IF($D$3=A1591,1,IF($E$3=A1591,1,0)))))</f>
        <v>1</v>
      </c>
      <c r="I1591" s="5">
        <f t="shared" si="1595"/>
        <v>1</v>
      </c>
      <c r="J1591" s="5">
        <f t="shared" si="1595"/>
        <v>1</v>
      </c>
      <c r="K1591" s="5">
        <f t="shared" si="1595"/>
        <v>1</v>
      </c>
      <c r="L1591" s="5">
        <f t="shared" si="1595"/>
        <v>1</v>
      </c>
      <c r="M1591" s="5">
        <f t="shared" si="1544"/>
        <v>5</v>
      </c>
      <c r="N1591" s="11"/>
      <c r="O1591" s="11"/>
      <c r="P1591" s="11"/>
      <c r="Q1591" s="11"/>
      <c r="R1591" s="11"/>
      <c r="S1591" s="11"/>
      <c r="T1591" s="11"/>
      <c r="U1591" s="11"/>
      <c r="V1591" s="11"/>
      <c r="W1591" s="11"/>
      <c r="X1591" s="11"/>
      <c r="Y1591" s="11"/>
      <c r="Z1591" s="11"/>
      <c r="AA1591" s="11"/>
      <c r="AB1591" s="11"/>
      <c r="AC1591" s="11"/>
      <c r="AD1591" s="11"/>
      <c r="AE1591" s="11"/>
      <c r="AF1591" s="11"/>
      <c r="AG1591" s="11"/>
    </row>
    <row r="1592" spans="1:33" ht="12.75" customHeight="1" x14ac:dyDescent="0.2">
      <c r="A1592" s="37"/>
      <c r="B1592" s="38"/>
      <c r="C1592" s="38"/>
      <c r="D1592" s="38"/>
      <c r="E1592" s="38"/>
      <c r="F1592" s="39">
        <f t="shared" si="1542"/>
        <v>0</v>
      </c>
      <c r="G1592" s="11"/>
      <c r="H1592" s="5">
        <f t="shared" ref="H1592:L1592" si="1596">IF($A$3=A1592,1,IF($B$3=A1592,1,IF($C$3=A1592,1,IF($D$3=A1592,1,IF($E$3=A1592,1,0)))))</f>
        <v>1</v>
      </c>
      <c r="I1592" s="5">
        <f t="shared" si="1596"/>
        <v>1</v>
      </c>
      <c r="J1592" s="5">
        <f t="shared" si="1596"/>
        <v>1</v>
      </c>
      <c r="K1592" s="5">
        <f t="shared" si="1596"/>
        <v>1</v>
      </c>
      <c r="L1592" s="5">
        <f t="shared" si="1596"/>
        <v>1</v>
      </c>
      <c r="M1592" s="5">
        <f t="shared" si="1544"/>
        <v>5</v>
      </c>
      <c r="N1592" s="11"/>
      <c r="O1592" s="11"/>
      <c r="P1592" s="11"/>
      <c r="Q1592" s="11"/>
      <c r="R1592" s="11"/>
      <c r="S1592" s="11"/>
      <c r="T1592" s="11"/>
      <c r="U1592" s="11"/>
      <c r="V1592" s="11"/>
      <c r="W1592" s="11"/>
      <c r="X1592" s="11"/>
      <c r="Y1592" s="11"/>
      <c r="Z1592" s="11"/>
      <c r="AA1592" s="11"/>
      <c r="AB1592" s="11"/>
      <c r="AC1592" s="11"/>
      <c r="AD1592" s="11"/>
      <c r="AE1592" s="11"/>
      <c r="AF1592" s="11"/>
      <c r="AG1592" s="11"/>
    </row>
    <row r="1593" spans="1:33" ht="12.75" customHeight="1" x14ac:dyDescent="0.2">
      <c r="A1593" s="37"/>
      <c r="B1593" s="38"/>
      <c r="C1593" s="38"/>
      <c r="D1593" s="38"/>
      <c r="E1593" s="38"/>
      <c r="F1593" s="39">
        <f t="shared" si="1542"/>
        <v>0</v>
      </c>
      <c r="G1593" s="11"/>
      <c r="H1593" s="5">
        <f t="shared" ref="H1593:L1593" si="1597">IF($A$3=A1593,1,IF($B$3=A1593,1,IF($C$3=A1593,1,IF($D$3=A1593,1,IF($E$3=A1593,1,0)))))</f>
        <v>1</v>
      </c>
      <c r="I1593" s="5">
        <f t="shared" si="1597"/>
        <v>1</v>
      </c>
      <c r="J1593" s="5">
        <f t="shared" si="1597"/>
        <v>1</v>
      </c>
      <c r="K1593" s="5">
        <f t="shared" si="1597"/>
        <v>1</v>
      </c>
      <c r="L1593" s="5">
        <f t="shared" si="1597"/>
        <v>1</v>
      </c>
      <c r="M1593" s="5">
        <f t="shared" si="1544"/>
        <v>5</v>
      </c>
      <c r="N1593" s="11"/>
      <c r="O1593" s="11"/>
      <c r="P1593" s="11"/>
      <c r="Q1593" s="11"/>
      <c r="R1593" s="11"/>
      <c r="S1593" s="11"/>
      <c r="T1593" s="11"/>
      <c r="U1593" s="11"/>
      <c r="V1593" s="11"/>
      <c r="W1593" s="11"/>
      <c r="X1593" s="11"/>
      <c r="Y1593" s="11"/>
      <c r="Z1593" s="11"/>
      <c r="AA1593" s="11"/>
      <c r="AB1593" s="11"/>
      <c r="AC1593" s="11"/>
      <c r="AD1593" s="11"/>
      <c r="AE1593" s="11"/>
      <c r="AF1593" s="11"/>
      <c r="AG1593" s="11"/>
    </row>
    <row r="1594" spans="1:33" ht="12.75" customHeight="1" x14ac:dyDescent="0.2">
      <c r="A1594" s="40"/>
      <c r="B1594" s="41"/>
      <c r="C1594" s="41"/>
      <c r="D1594" s="41"/>
      <c r="E1594" s="41"/>
      <c r="F1594" s="42">
        <f t="shared" si="1542"/>
        <v>0</v>
      </c>
      <c r="G1594" s="11"/>
      <c r="H1594" s="5">
        <f t="shared" ref="H1594:L1594" si="1598">IF($A$3=A1594,1,IF($B$3=A1594,1,IF($C$3=A1594,1,IF($D$3=A1594,1,IF($E$3=A1594,1,0)))))</f>
        <v>1</v>
      </c>
      <c r="I1594" s="5">
        <f t="shared" si="1598"/>
        <v>1</v>
      </c>
      <c r="J1594" s="5">
        <f t="shared" si="1598"/>
        <v>1</v>
      </c>
      <c r="K1594" s="5">
        <f t="shared" si="1598"/>
        <v>1</v>
      </c>
      <c r="L1594" s="5">
        <f t="shared" si="1598"/>
        <v>1</v>
      </c>
      <c r="M1594" s="5">
        <f t="shared" si="1544"/>
        <v>5</v>
      </c>
      <c r="N1594" s="11"/>
      <c r="O1594" s="11"/>
      <c r="P1594" s="11"/>
      <c r="Q1594" s="11"/>
      <c r="R1594" s="11"/>
      <c r="S1594" s="11"/>
      <c r="T1594" s="11"/>
      <c r="U1594" s="11"/>
      <c r="V1594" s="11"/>
      <c r="W1594" s="11"/>
      <c r="X1594" s="11"/>
      <c r="Y1594" s="11"/>
      <c r="Z1594" s="11"/>
      <c r="AA1594" s="11"/>
      <c r="AB1594" s="11"/>
      <c r="AC1594" s="11"/>
      <c r="AD1594" s="11"/>
      <c r="AE1594" s="11"/>
      <c r="AF1594" s="11"/>
      <c r="AG1594" s="11"/>
    </row>
    <row r="1595" spans="1:33" ht="12.75" customHeight="1" x14ac:dyDescent="0.2">
      <c r="A1595" s="34"/>
      <c r="B1595" s="35"/>
      <c r="C1595" s="35"/>
      <c r="D1595" s="35"/>
      <c r="E1595" s="35"/>
      <c r="F1595" s="36">
        <f t="shared" si="1542"/>
        <v>0</v>
      </c>
      <c r="G1595" s="11"/>
      <c r="H1595" s="5">
        <f t="shared" ref="H1595:L1595" si="1599">IF($A$3=A1595,1,IF($B$3=A1595,1,IF($C$3=A1595,1,IF($D$3=A1595,1,IF($E$3=A1595,1,0)))))</f>
        <v>1</v>
      </c>
      <c r="I1595" s="5">
        <f t="shared" si="1599"/>
        <v>1</v>
      </c>
      <c r="J1595" s="5">
        <f t="shared" si="1599"/>
        <v>1</v>
      </c>
      <c r="K1595" s="5">
        <f t="shared" si="1599"/>
        <v>1</v>
      </c>
      <c r="L1595" s="5">
        <f t="shared" si="1599"/>
        <v>1</v>
      </c>
      <c r="M1595" s="5">
        <f t="shared" si="1544"/>
        <v>5</v>
      </c>
      <c r="N1595" s="11"/>
      <c r="O1595" s="11"/>
      <c r="P1595" s="11"/>
      <c r="Q1595" s="11"/>
      <c r="R1595" s="11"/>
      <c r="S1595" s="11"/>
      <c r="T1595" s="11"/>
      <c r="U1595" s="11"/>
      <c r="V1595" s="11"/>
      <c r="W1595" s="11"/>
      <c r="X1595" s="11"/>
      <c r="Y1595" s="11"/>
      <c r="Z1595" s="11"/>
      <c r="AA1595" s="11"/>
      <c r="AB1595" s="11"/>
      <c r="AC1595" s="11"/>
      <c r="AD1595" s="11"/>
      <c r="AE1595" s="11"/>
      <c r="AF1595" s="11"/>
      <c r="AG1595" s="11"/>
    </row>
    <row r="1596" spans="1:33" ht="12.75" customHeight="1" x14ac:dyDescent="0.2">
      <c r="A1596" s="37"/>
      <c r="B1596" s="38"/>
      <c r="C1596" s="38"/>
      <c r="D1596" s="38"/>
      <c r="E1596" s="38"/>
      <c r="F1596" s="39">
        <f t="shared" si="1542"/>
        <v>0</v>
      </c>
      <c r="G1596" s="11"/>
      <c r="H1596" s="5">
        <f t="shared" ref="H1596:L1596" si="1600">IF($A$3=A1596,1,IF($B$3=A1596,1,IF($C$3=A1596,1,IF($D$3=A1596,1,IF($E$3=A1596,1,0)))))</f>
        <v>1</v>
      </c>
      <c r="I1596" s="5">
        <f t="shared" si="1600"/>
        <v>1</v>
      </c>
      <c r="J1596" s="5">
        <f t="shared" si="1600"/>
        <v>1</v>
      </c>
      <c r="K1596" s="5">
        <f t="shared" si="1600"/>
        <v>1</v>
      </c>
      <c r="L1596" s="5">
        <f t="shared" si="1600"/>
        <v>1</v>
      </c>
      <c r="M1596" s="5">
        <f t="shared" si="1544"/>
        <v>5</v>
      </c>
      <c r="N1596" s="11"/>
      <c r="O1596" s="11"/>
      <c r="P1596" s="11"/>
      <c r="Q1596" s="11"/>
      <c r="R1596" s="11"/>
      <c r="S1596" s="11"/>
      <c r="T1596" s="11"/>
      <c r="U1596" s="11"/>
      <c r="V1596" s="11"/>
      <c r="W1596" s="11"/>
      <c r="X1596" s="11"/>
      <c r="Y1596" s="11"/>
      <c r="Z1596" s="11"/>
      <c r="AA1596" s="11"/>
      <c r="AB1596" s="11"/>
      <c r="AC1596" s="11"/>
      <c r="AD1596" s="11"/>
      <c r="AE1596" s="11"/>
      <c r="AF1596" s="11"/>
      <c r="AG1596" s="11"/>
    </row>
    <row r="1597" spans="1:33" ht="12.75" customHeight="1" x14ac:dyDescent="0.2">
      <c r="A1597" s="37"/>
      <c r="B1597" s="38"/>
      <c r="C1597" s="38"/>
      <c r="D1597" s="38"/>
      <c r="E1597" s="38"/>
      <c r="F1597" s="39">
        <f t="shared" si="1542"/>
        <v>0</v>
      </c>
      <c r="G1597" s="11"/>
      <c r="H1597" s="5">
        <f t="shared" ref="H1597:L1597" si="1601">IF($A$3=A1597,1,IF($B$3=A1597,1,IF($C$3=A1597,1,IF($D$3=A1597,1,IF($E$3=A1597,1,0)))))</f>
        <v>1</v>
      </c>
      <c r="I1597" s="5">
        <f t="shared" si="1601"/>
        <v>1</v>
      </c>
      <c r="J1597" s="5">
        <f t="shared" si="1601"/>
        <v>1</v>
      </c>
      <c r="K1597" s="5">
        <f t="shared" si="1601"/>
        <v>1</v>
      </c>
      <c r="L1597" s="5">
        <f t="shared" si="1601"/>
        <v>1</v>
      </c>
      <c r="M1597" s="5">
        <f t="shared" si="1544"/>
        <v>5</v>
      </c>
      <c r="N1597" s="11"/>
      <c r="O1597" s="11"/>
      <c r="P1597" s="11"/>
      <c r="Q1597" s="11"/>
      <c r="R1597" s="11"/>
      <c r="S1597" s="11"/>
      <c r="T1597" s="11"/>
      <c r="U1597" s="11"/>
      <c r="V1597" s="11"/>
      <c r="W1597" s="11"/>
      <c r="X1597" s="11"/>
      <c r="Y1597" s="11"/>
      <c r="Z1597" s="11"/>
      <c r="AA1597" s="11"/>
      <c r="AB1597" s="11"/>
      <c r="AC1597" s="11"/>
      <c r="AD1597" s="11"/>
      <c r="AE1597" s="11"/>
      <c r="AF1597" s="11"/>
      <c r="AG1597" s="11"/>
    </row>
    <row r="1598" spans="1:33" ht="12.75" customHeight="1" x14ac:dyDescent="0.2">
      <c r="A1598" s="37"/>
      <c r="B1598" s="38"/>
      <c r="C1598" s="38"/>
      <c r="D1598" s="38"/>
      <c r="E1598" s="38"/>
      <c r="F1598" s="39">
        <f t="shared" si="1542"/>
        <v>0</v>
      </c>
      <c r="G1598" s="11"/>
      <c r="H1598" s="5">
        <f t="shared" ref="H1598:L1598" si="1602">IF($A$3=A1598,1,IF($B$3=A1598,1,IF($C$3=A1598,1,IF($D$3=A1598,1,IF($E$3=A1598,1,0)))))</f>
        <v>1</v>
      </c>
      <c r="I1598" s="5">
        <f t="shared" si="1602"/>
        <v>1</v>
      </c>
      <c r="J1598" s="5">
        <f t="shared" si="1602"/>
        <v>1</v>
      </c>
      <c r="K1598" s="5">
        <f t="shared" si="1602"/>
        <v>1</v>
      </c>
      <c r="L1598" s="5">
        <f t="shared" si="1602"/>
        <v>1</v>
      </c>
      <c r="M1598" s="5">
        <f t="shared" si="1544"/>
        <v>5</v>
      </c>
      <c r="N1598" s="11"/>
      <c r="O1598" s="11"/>
      <c r="P1598" s="11"/>
      <c r="Q1598" s="11"/>
      <c r="R1598" s="11"/>
      <c r="S1598" s="11"/>
      <c r="T1598" s="11"/>
      <c r="U1598" s="11"/>
      <c r="V1598" s="11"/>
      <c r="W1598" s="11"/>
      <c r="X1598" s="11"/>
      <c r="Y1598" s="11"/>
      <c r="Z1598" s="11"/>
      <c r="AA1598" s="11"/>
      <c r="AB1598" s="11"/>
      <c r="AC1598" s="11"/>
      <c r="AD1598" s="11"/>
      <c r="AE1598" s="11"/>
      <c r="AF1598" s="11"/>
      <c r="AG1598" s="11"/>
    </row>
    <row r="1599" spans="1:33" ht="12.75" customHeight="1" x14ac:dyDescent="0.2">
      <c r="A1599" s="40"/>
      <c r="B1599" s="41"/>
      <c r="C1599" s="41"/>
      <c r="D1599" s="41"/>
      <c r="E1599" s="41"/>
      <c r="F1599" s="42">
        <f t="shared" si="1542"/>
        <v>0</v>
      </c>
      <c r="G1599" s="11"/>
      <c r="H1599" s="5">
        <f t="shared" ref="H1599:L1599" si="1603">IF($A$3=A1599,1,IF($B$3=A1599,1,IF($C$3=A1599,1,IF($D$3=A1599,1,IF($E$3=A1599,1,0)))))</f>
        <v>1</v>
      </c>
      <c r="I1599" s="5">
        <f t="shared" si="1603"/>
        <v>1</v>
      </c>
      <c r="J1599" s="5">
        <f t="shared" si="1603"/>
        <v>1</v>
      </c>
      <c r="K1599" s="5">
        <f t="shared" si="1603"/>
        <v>1</v>
      </c>
      <c r="L1599" s="5">
        <f t="shared" si="1603"/>
        <v>1</v>
      </c>
      <c r="M1599" s="5">
        <f t="shared" si="1544"/>
        <v>5</v>
      </c>
      <c r="N1599" s="11"/>
      <c r="O1599" s="11"/>
      <c r="P1599" s="11"/>
      <c r="Q1599" s="11"/>
      <c r="R1599" s="11"/>
      <c r="S1599" s="11"/>
      <c r="T1599" s="11"/>
      <c r="U1599" s="11"/>
      <c r="V1599" s="11"/>
      <c r="W1599" s="11"/>
      <c r="X1599" s="11"/>
      <c r="Y1599" s="11"/>
      <c r="Z1599" s="11"/>
      <c r="AA1599" s="11"/>
      <c r="AB1599" s="11"/>
      <c r="AC1599" s="11"/>
      <c r="AD1599" s="11"/>
      <c r="AE1599" s="11"/>
      <c r="AF1599" s="11"/>
      <c r="AG1599" s="11"/>
    </row>
    <row r="1600" spans="1:33" ht="12.75" customHeight="1" x14ac:dyDescent="0.2">
      <c r="A1600" s="34"/>
      <c r="B1600" s="35"/>
      <c r="C1600" s="35"/>
      <c r="D1600" s="35"/>
      <c r="E1600" s="35"/>
      <c r="F1600" s="36">
        <f t="shared" si="1542"/>
        <v>0</v>
      </c>
      <c r="G1600" s="11"/>
      <c r="H1600" s="5">
        <f t="shared" ref="H1600:L1600" si="1604">IF($A$3=A1600,1,IF($B$3=A1600,1,IF($C$3=A1600,1,IF($D$3=A1600,1,IF($E$3=A1600,1,0)))))</f>
        <v>1</v>
      </c>
      <c r="I1600" s="5">
        <f t="shared" si="1604"/>
        <v>1</v>
      </c>
      <c r="J1600" s="5">
        <f t="shared" si="1604"/>
        <v>1</v>
      </c>
      <c r="K1600" s="5">
        <f t="shared" si="1604"/>
        <v>1</v>
      </c>
      <c r="L1600" s="5">
        <f t="shared" si="1604"/>
        <v>1</v>
      </c>
      <c r="M1600" s="5">
        <f t="shared" si="1544"/>
        <v>5</v>
      </c>
      <c r="N1600" s="11"/>
      <c r="O1600" s="11"/>
      <c r="P1600" s="11"/>
      <c r="Q1600" s="11"/>
      <c r="R1600" s="11"/>
      <c r="S1600" s="11"/>
      <c r="T1600" s="11"/>
      <c r="U1600" s="11"/>
      <c r="V1600" s="11"/>
      <c r="W1600" s="11"/>
      <c r="X1600" s="11"/>
      <c r="Y1600" s="11"/>
      <c r="Z1600" s="11"/>
      <c r="AA1600" s="11"/>
      <c r="AB1600" s="11"/>
      <c r="AC1600" s="11"/>
      <c r="AD1600" s="11"/>
      <c r="AE1600" s="11"/>
      <c r="AF1600" s="11"/>
      <c r="AG1600" s="11"/>
    </row>
    <row r="1601" spans="1:33" ht="12.75" customHeight="1" x14ac:dyDescent="0.2">
      <c r="A1601" s="37"/>
      <c r="B1601" s="38"/>
      <c r="C1601" s="38"/>
      <c r="D1601" s="38"/>
      <c r="E1601" s="38"/>
      <c r="F1601" s="39">
        <f t="shared" si="1542"/>
        <v>0</v>
      </c>
      <c r="G1601" s="11"/>
      <c r="H1601" s="5">
        <f t="shared" ref="H1601:L1601" si="1605">IF($A$3=A1601,1,IF($B$3=A1601,1,IF($C$3=A1601,1,IF($D$3=A1601,1,IF($E$3=A1601,1,0)))))</f>
        <v>1</v>
      </c>
      <c r="I1601" s="5">
        <f t="shared" si="1605"/>
        <v>1</v>
      </c>
      <c r="J1601" s="5">
        <f t="shared" si="1605"/>
        <v>1</v>
      </c>
      <c r="K1601" s="5">
        <f t="shared" si="1605"/>
        <v>1</v>
      </c>
      <c r="L1601" s="5">
        <f t="shared" si="1605"/>
        <v>1</v>
      </c>
      <c r="M1601" s="5">
        <f t="shared" si="1544"/>
        <v>5</v>
      </c>
      <c r="N1601" s="11"/>
      <c r="O1601" s="11"/>
      <c r="P1601" s="11"/>
      <c r="Q1601" s="11"/>
      <c r="R1601" s="11"/>
      <c r="S1601" s="11"/>
      <c r="T1601" s="11"/>
      <c r="U1601" s="11"/>
      <c r="V1601" s="11"/>
      <c r="W1601" s="11"/>
      <c r="X1601" s="11"/>
      <c r="Y1601" s="11"/>
      <c r="Z1601" s="11"/>
      <c r="AA1601" s="11"/>
      <c r="AB1601" s="11"/>
      <c r="AC1601" s="11"/>
      <c r="AD1601" s="11"/>
      <c r="AE1601" s="11"/>
      <c r="AF1601" s="11"/>
      <c r="AG1601" s="11"/>
    </row>
    <row r="1602" spans="1:33" ht="12.75" customHeight="1" x14ac:dyDescent="0.2">
      <c r="A1602" s="37"/>
      <c r="B1602" s="38"/>
      <c r="C1602" s="38"/>
      <c r="D1602" s="38"/>
      <c r="E1602" s="38"/>
      <c r="F1602" s="39">
        <f t="shared" si="1542"/>
        <v>0</v>
      </c>
      <c r="G1602" s="11"/>
      <c r="H1602" s="5">
        <f t="shared" ref="H1602:L1602" si="1606">IF($A$3=A1602,1,IF($B$3=A1602,1,IF($C$3=A1602,1,IF($D$3=A1602,1,IF($E$3=A1602,1,0)))))</f>
        <v>1</v>
      </c>
      <c r="I1602" s="5">
        <f t="shared" si="1606"/>
        <v>1</v>
      </c>
      <c r="J1602" s="5">
        <f t="shared" si="1606"/>
        <v>1</v>
      </c>
      <c r="K1602" s="5">
        <f t="shared" si="1606"/>
        <v>1</v>
      </c>
      <c r="L1602" s="5">
        <f t="shared" si="1606"/>
        <v>1</v>
      </c>
      <c r="M1602" s="5">
        <f t="shared" si="1544"/>
        <v>5</v>
      </c>
      <c r="N1602" s="11"/>
      <c r="O1602" s="11"/>
      <c r="P1602" s="11"/>
      <c r="Q1602" s="11"/>
      <c r="R1602" s="11"/>
      <c r="S1602" s="11"/>
      <c r="T1602" s="11"/>
      <c r="U1602" s="11"/>
      <c r="V1602" s="11"/>
      <c r="W1602" s="11"/>
      <c r="X1602" s="11"/>
      <c r="Y1602" s="11"/>
      <c r="Z1602" s="11"/>
      <c r="AA1602" s="11"/>
      <c r="AB1602" s="11"/>
      <c r="AC1602" s="11"/>
      <c r="AD1602" s="11"/>
      <c r="AE1602" s="11"/>
      <c r="AF1602" s="11"/>
      <c r="AG1602" s="11"/>
    </row>
    <row r="1603" spans="1:33" ht="12.75" customHeight="1" x14ac:dyDescent="0.2">
      <c r="A1603" s="37"/>
      <c r="B1603" s="38"/>
      <c r="C1603" s="38"/>
      <c r="D1603" s="38"/>
      <c r="E1603" s="38"/>
      <c r="F1603" s="39">
        <f t="shared" si="1542"/>
        <v>0</v>
      </c>
      <c r="G1603" s="11"/>
      <c r="H1603" s="5">
        <f t="shared" ref="H1603:L1603" si="1607">IF($A$3=A1603,1,IF($B$3=A1603,1,IF($C$3=A1603,1,IF($D$3=A1603,1,IF($E$3=A1603,1,0)))))</f>
        <v>1</v>
      </c>
      <c r="I1603" s="5">
        <f t="shared" si="1607"/>
        <v>1</v>
      </c>
      <c r="J1603" s="5">
        <f t="shared" si="1607"/>
        <v>1</v>
      </c>
      <c r="K1603" s="5">
        <f t="shared" si="1607"/>
        <v>1</v>
      </c>
      <c r="L1603" s="5">
        <f t="shared" si="1607"/>
        <v>1</v>
      </c>
      <c r="M1603" s="5">
        <f t="shared" si="1544"/>
        <v>5</v>
      </c>
      <c r="N1603" s="11"/>
      <c r="O1603" s="11"/>
      <c r="P1603" s="11"/>
      <c r="Q1603" s="11"/>
      <c r="R1603" s="11"/>
      <c r="S1603" s="11"/>
      <c r="T1603" s="11"/>
      <c r="U1603" s="11"/>
      <c r="V1603" s="11"/>
      <c r="W1603" s="11"/>
      <c r="X1603" s="11"/>
      <c r="Y1603" s="11"/>
      <c r="Z1603" s="11"/>
      <c r="AA1603" s="11"/>
      <c r="AB1603" s="11"/>
      <c r="AC1603" s="11"/>
      <c r="AD1603" s="11"/>
      <c r="AE1603" s="11"/>
      <c r="AF1603" s="11"/>
      <c r="AG1603" s="11"/>
    </row>
    <row r="1604" spans="1:33" ht="12.75" customHeight="1" x14ac:dyDescent="0.2">
      <c r="A1604" s="40"/>
      <c r="B1604" s="41"/>
      <c r="C1604" s="41"/>
      <c r="D1604" s="41"/>
      <c r="E1604" s="41"/>
      <c r="F1604" s="42">
        <f t="shared" si="1542"/>
        <v>0</v>
      </c>
      <c r="G1604" s="11"/>
      <c r="H1604" s="5">
        <f t="shared" ref="H1604:L1604" si="1608">IF($A$3=A1604,1,IF($B$3=A1604,1,IF($C$3=A1604,1,IF($D$3=A1604,1,IF($E$3=A1604,1,0)))))</f>
        <v>1</v>
      </c>
      <c r="I1604" s="5">
        <f t="shared" si="1608"/>
        <v>1</v>
      </c>
      <c r="J1604" s="5">
        <f t="shared" si="1608"/>
        <v>1</v>
      </c>
      <c r="K1604" s="5">
        <f t="shared" si="1608"/>
        <v>1</v>
      </c>
      <c r="L1604" s="5">
        <f t="shared" si="1608"/>
        <v>1</v>
      </c>
      <c r="M1604" s="5">
        <f t="shared" si="1544"/>
        <v>5</v>
      </c>
      <c r="N1604" s="11"/>
      <c r="O1604" s="11"/>
      <c r="P1604" s="11"/>
      <c r="Q1604" s="11"/>
      <c r="R1604" s="11"/>
      <c r="S1604" s="11"/>
      <c r="T1604" s="11"/>
      <c r="U1604" s="11"/>
      <c r="V1604" s="11"/>
      <c r="W1604" s="11"/>
      <c r="X1604" s="11"/>
      <c r="Y1604" s="11"/>
      <c r="Z1604" s="11"/>
      <c r="AA1604" s="11"/>
      <c r="AB1604" s="11"/>
      <c r="AC1604" s="11"/>
      <c r="AD1604" s="11"/>
      <c r="AE1604" s="11"/>
      <c r="AF1604" s="11"/>
      <c r="AG1604" s="11"/>
    </row>
    <row r="1605" spans="1:33" ht="12.75" customHeight="1" x14ac:dyDescent="0.2">
      <c r="A1605" s="34"/>
      <c r="B1605" s="35"/>
      <c r="C1605" s="35"/>
      <c r="D1605" s="35"/>
      <c r="E1605" s="35"/>
      <c r="F1605" s="36">
        <f t="shared" si="1542"/>
        <v>0</v>
      </c>
      <c r="G1605" s="11"/>
      <c r="H1605" s="5">
        <f t="shared" ref="H1605:L1605" si="1609">IF($A$3=A1605,1,IF($B$3=A1605,1,IF($C$3=A1605,1,IF($D$3=A1605,1,IF($E$3=A1605,1,0)))))</f>
        <v>1</v>
      </c>
      <c r="I1605" s="5">
        <f t="shared" si="1609"/>
        <v>1</v>
      </c>
      <c r="J1605" s="5">
        <f t="shared" si="1609"/>
        <v>1</v>
      </c>
      <c r="K1605" s="5">
        <f t="shared" si="1609"/>
        <v>1</v>
      </c>
      <c r="L1605" s="5">
        <f t="shared" si="1609"/>
        <v>1</v>
      </c>
      <c r="M1605" s="5">
        <f t="shared" si="1544"/>
        <v>5</v>
      </c>
      <c r="N1605" s="11"/>
      <c r="O1605" s="11"/>
      <c r="P1605" s="11"/>
      <c r="Q1605" s="11"/>
      <c r="R1605" s="11"/>
      <c r="S1605" s="11"/>
      <c r="T1605" s="11"/>
      <c r="U1605" s="11"/>
      <c r="V1605" s="11"/>
      <c r="W1605" s="11"/>
      <c r="X1605" s="11"/>
      <c r="Y1605" s="11"/>
      <c r="Z1605" s="11"/>
      <c r="AA1605" s="11"/>
      <c r="AB1605" s="11"/>
      <c r="AC1605" s="11"/>
      <c r="AD1605" s="11"/>
      <c r="AE1605" s="11"/>
      <c r="AF1605" s="11"/>
      <c r="AG1605" s="11"/>
    </row>
    <row r="1606" spans="1:33" ht="12.75" customHeight="1" x14ac:dyDescent="0.2">
      <c r="A1606" s="37"/>
      <c r="B1606" s="38"/>
      <c r="C1606" s="38"/>
      <c r="D1606" s="38"/>
      <c r="E1606" s="38"/>
      <c r="F1606" s="39">
        <f t="shared" si="1542"/>
        <v>0</v>
      </c>
      <c r="G1606" s="11"/>
      <c r="H1606" s="5">
        <f t="shared" ref="H1606:L1606" si="1610">IF($A$3=A1606,1,IF($B$3=A1606,1,IF($C$3=A1606,1,IF($D$3=A1606,1,IF($E$3=A1606,1,0)))))</f>
        <v>1</v>
      </c>
      <c r="I1606" s="5">
        <f t="shared" si="1610"/>
        <v>1</v>
      </c>
      <c r="J1606" s="5">
        <f t="shared" si="1610"/>
        <v>1</v>
      </c>
      <c r="K1606" s="5">
        <f t="shared" si="1610"/>
        <v>1</v>
      </c>
      <c r="L1606" s="5">
        <f t="shared" si="1610"/>
        <v>1</v>
      </c>
      <c r="M1606" s="5">
        <f t="shared" si="1544"/>
        <v>5</v>
      </c>
      <c r="N1606" s="11"/>
      <c r="O1606" s="11"/>
      <c r="P1606" s="11"/>
      <c r="Q1606" s="11"/>
      <c r="R1606" s="11"/>
      <c r="S1606" s="11"/>
      <c r="T1606" s="11"/>
      <c r="U1606" s="11"/>
      <c r="V1606" s="11"/>
      <c r="W1606" s="11"/>
      <c r="X1606" s="11"/>
      <c r="Y1606" s="11"/>
      <c r="Z1606" s="11"/>
      <c r="AA1606" s="11"/>
      <c r="AB1606" s="11"/>
      <c r="AC1606" s="11"/>
      <c r="AD1606" s="11"/>
      <c r="AE1606" s="11"/>
      <c r="AF1606" s="11"/>
      <c r="AG1606" s="11"/>
    </row>
    <row r="1607" spans="1:33" ht="12.75" customHeight="1" x14ac:dyDescent="0.2">
      <c r="A1607" s="37"/>
      <c r="B1607" s="38"/>
      <c r="C1607" s="38"/>
      <c r="D1607" s="38"/>
      <c r="E1607" s="38"/>
      <c r="F1607" s="39">
        <f t="shared" si="1542"/>
        <v>0</v>
      </c>
      <c r="G1607" s="11"/>
      <c r="H1607" s="5">
        <f t="shared" ref="H1607:L1607" si="1611">IF($A$3=A1607,1,IF($B$3=A1607,1,IF($C$3=A1607,1,IF($D$3=A1607,1,IF($E$3=A1607,1,0)))))</f>
        <v>1</v>
      </c>
      <c r="I1607" s="5">
        <f t="shared" si="1611"/>
        <v>1</v>
      </c>
      <c r="J1607" s="5">
        <f t="shared" si="1611"/>
        <v>1</v>
      </c>
      <c r="K1607" s="5">
        <f t="shared" si="1611"/>
        <v>1</v>
      </c>
      <c r="L1607" s="5">
        <f t="shared" si="1611"/>
        <v>1</v>
      </c>
      <c r="M1607" s="5">
        <f t="shared" si="1544"/>
        <v>5</v>
      </c>
      <c r="N1607" s="11"/>
      <c r="O1607" s="11"/>
      <c r="P1607" s="11"/>
      <c r="Q1607" s="11"/>
      <c r="R1607" s="11"/>
      <c r="S1607" s="11"/>
      <c r="T1607" s="11"/>
      <c r="U1607" s="11"/>
      <c r="V1607" s="11"/>
      <c r="W1607" s="11"/>
      <c r="X1607" s="11"/>
      <c r="Y1607" s="11"/>
      <c r="Z1607" s="11"/>
      <c r="AA1607" s="11"/>
      <c r="AB1607" s="11"/>
      <c r="AC1607" s="11"/>
      <c r="AD1607" s="11"/>
      <c r="AE1607" s="11"/>
      <c r="AF1607" s="11"/>
      <c r="AG1607" s="11"/>
    </row>
    <row r="1608" spans="1:33" ht="12.75" customHeight="1" x14ac:dyDescent="0.2">
      <c r="A1608" s="37"/>
      <c r="B1608" s="38"/>
      <c r="C1608" s="38"/>
      <c r="D1608" s="38"/>
      <c r="E1608" s="38"/>
      <c r="F1608" s="39">
        <f t="shared" si="1542"/>
        <v>0</v>
      </c>
      <c r="G1608" s="11"/>
      <c r="H1608" s="5">
        <f t="shared" ref="H1608:L1608" si="1612">IF($A$3=A1608,1,IF($B$3=A1608,1,IF($C$3=A1608,1,IF($D$3=A1608,1,IF($E$3=A1608,1,0)))))</f>
        <v>1</v>
      </c>
      <c r="I1608" s="5">
        <f t="shared" si="1612"/>
        <v>1</v>
      </c>
      <c r="J1608" s="5">
        <f t="shared" si="1612"/>
        <v>1</v>
      </c>
      <c r="K1608" s="5">
        <f t="shared" si="1612"/>
        <v>1</v>
      </c>
      <c r="L1608" s="5">
        <f t="shared" si="1612"/>
        <v>1</v>
      </c>
      <c r="M1608" s="5">
        <f t="shared" si="1544"/>
        <v>5</v>
      </c>
      <c r="N1608" s="11"/>
      <c r="O1608" s="11"/>
      <c r="P1608" s="11"/>
      <c r="Q1608" s="11"/>
      <c r="R1608" s="11"/>
      <c r="S1608" s="11"/>
      <c r="T1608" s="11"/>
      <c r="U1608" s="11"/>
      <c r="V1608" s="11"/>
      <c r="W1608" s="11"/>
      <c r="X1608" s="11"/>
      <c r="Y1608" s="11"/>
      <c r="Z1608" s="11"/>
      <c r="AA1608" s="11"/>
      <c r="AB1608" s="11"/>
      <c r="AC1608" s="11"/>
      <c r="AD1608" s="11"/>
      <c r="AE1608" s="11"/>
      <c r="AF1608" s="11"/>
      <c r="AG1608" s="11"/>
    </row>
    <row r="1609" spans="1:33" ht="12.75" customHeight="1" x14ac:dyDescent="0.2">
      <c r="A1609" s="40"/>
      <c r="B1609" s="41"/>
      <c r="C1609" s="41"/>
      <c r="D1609" s="41"/>
      <c r="E1609" s="41"/>
      <c r="F1609" s="42">
        <f t="shared" si="1542"/>
        <v>0</v>
      </c>
      <c r="G1609" s="11"/>
      <c r="H1609" s="5">
        <f t="shared" ref="H1609:L1609" si="1613">IF($A$3=A1609,1,IF($B$3=A1609,1,IF($C$3=A1609,1,IF($D$3=A1609,1,IF($E$3=A1609,1,0)))))</f>
        <v>1</v>
      </c>
      <c r="I1609" s="5">
        <f t="shared" si="1613"/>
        <v>1</v>
      </c>
      <c r="J1609" s="5">
        <f t="shared" si="1613"/>
        <v>1</v>
      </c>
      <c r="K1609" s="5">
        <f t="shared" si="1613"/>
        <v>1</v>
      </c>
      <c r="L1609" s="5">
        <f t="shared" si="1613"/>
        <v>1</v>
      </c>
      <c r="M1609" s="5">
        <f t="shared" si="1544"/>
        <v>5</v>
      </c>
      <c r="N1609" s="11"/>
      <c r="O1609" s="11"/>
      <c r="P1609" s="11"/>
      <c r="Q1609" s="11"/>
      <c r="R1609" s="11"/>
      <c r="S1609" s="11"/>
      <c r="T1609" s="11"/>
      <c r="U1609" s="11"/>
      <c r="V1609" s="11"/>
      <c r="W1609" s="11"/>
      <c r="X1609" s="11"/>
      <c r="Y1609" s="11"/>
      <c r="Z1609" s="11"/>
      <c r="AA1609" s="11"/>
      <c r="AB1609" s="11"/>
      <c r="AC1609" s="11"/>
      <c r="AD1609" s="11"/>
      <c r="AE1609" s="11"/>
      <c r="AF1609" s="11"/>
      <c r="AG1609" s="11"/>
    </row>
    <row r="1610" spans="1:33" ht="12.75" customHeight="1" x14ac:dyDescent="0.2">
      <c r="A1610" s="34"/>
      <c r="B1610" s="35"/>
      <c r="C1610" s="35"/>
      <c r="D1610" s="35"/>
      <c r="E1610" s="35"/>
      <c r="F1610" s="36">
        <f t="shared" si="1542"/>
        <v>0</v>
      </c>
      <c r="G1610" s="11"/>
      <c r="H1610" s="5">
        <f t="shared" ref="H1610:L1610" si="1614">IF($A$3=A1610,1,IF($B$3=A1610,1,IF($C$3=A1610,1,IF($D$3=A1610,1,IF($E$3=A1610,1,0)))))</f>
        <v>1</v>
      </c>
      <c r="I1610" s="5">
        <f t="shared" si="1614"/>
        <v>1</v>
      </c>
      <c r="J1610" s="5">
        <f t="shared" si="1614"/>
        <v>1</v>
      </c>
      <c r="K1610" s="5">
        <f t="shared" si="1614"/>
        <v>1</v>
      </c>
      <c r="L1610" s="5">
        <f t="shared" si="1614"/>
        <v>1</v>
      </c>
      <c r="M1610" s="5">
        <f t="shared" si="1544"/>
        <v>5</v>
      </c>
      <c r="N1610" s="11"/>
      <c r="O1610" s="11"/>
      <c r="P1610" s="11"/>
      <c r="Q1610" s="11"/>
      <c r="R1610" s="11"/>
      <c r="S1610" s="11"/>
      <c r="T1610" s="11"/>
      <c r="U1610" s="11"/>
      <c r="V1610" s="11"/>
      <c r="W1610" s="11"/>
      <c r="X1610" s="11"/>
      <c r="Y1610" s="11"/>
      <c r="Z1610" s="11"/>
      <c r="AA1610" s="11"/>
      <c r="AB1610" s="11"/>
      <c r="AC1610" s="11"/>
      <c r="AD1610" s="11"/>
      <c r="AE1610" s="11"/>
      <c r="AF1610" s="11"/>
      <c r="AG1610" s="11"/>
    </row>
    <row r="1611" spans="1:33" ht="12.75" customHeight="1" x14ac:dyDescent="0.2">
      <c r="A1611" s="37"/>
      <c r="B1611" s="38"/>
      <c r="C1611" s="38"/>
      <c r="D1611" s="38"/>
      <c r="E1611" s="38"/>
      <c r="F1611" s="39">
        <f t="shared" si="1542"/>
        <v>0</v>
      </c>
      <c r="G1611" s="11"/>
      <c r="H1611" s="5">
        <f t="shared" ref="H1611:L1611" si="1615">IF($A$3=A1611,1,IF($B$3=A1611,1,IF($C$3=A1611,1,IF($D$3=A1611,1,IF($E$3=A1611,1,0)))))</f>
        <v>1</v>
      </c>
      <c r="I1611" s="5">
        <f t="shared" si="1615"/>
        <v>1</v>
      </c>
      <c r="J1611" s="5">
        <f t="shared" si="1615"/>
        <v>1</v>
      </c>
      <c r="K1611" s="5">
        <f t="shared" si="1615"/>
        <v>1</v>
      </c>
      <c r="L1611" s="5">
        <f t="shared" si="1615"/>
        <v>1</v>
      </c>
      <c r="M1611" s="5">
        <f t="shared" si="1544"/>
        <v>5</v>
      </c>
      <c r="N1611" s="11"/>
      <c r="O1611" s="11"/>
      <c r="P1611" s="11"/>
      <c r="Q1611" s="11"/>
      <c r="R1611" s="11"/>
      <c r="S1611" s="11"/>
      <c r="T1611" s="11"/>
      <c r="U1611" s="11"/>
      <c r="V1611" s="11"/>
      <c r="W1611" s="11"/>
      <c r="X1611" s="11"/>
      <c r="Y1611" s="11"/>
      <c r="Z1611" s="11"/>
      <c r="AA1611" s="11"/>
      <c r="AB1611" s="11"/>
      <c r="AC1611" s="11"/>
      <c r="AD1611" s="11"/>
      <c r="AE1611" s="11"/>
      <c r="AF1611" s="11"/>
      <c r="AG1611" s="11"/>
    </row>
    <row r="1612" spans="1:33" ht="12.75" customHeight="1" x14ac:dyDescent="0.2">
      <c r="A1612" s="37"/>
      <c r="B1612" s="38"/>
      <c r="C1612" s="38"/>
      <c r="D1612" s="38"/>
      <c r="E1612" s="38"/>
      <c r="F1612" s="39">
        <f t="shared" si="1542"/>
        <v>0</v>
      </c>
      <c r="G1612" s="11"/>
      <c r="H1612" s="5">
        <f t="shared" ref="H1612:L1612" si="1616">IF($A$3=A1612,1,IF($B$3=A1612,1,IF($C$3=A1612,1,IF($D$3=A1612,1,IF($E$3=A1612,1,0)))))</f>
        <v>1</v>
      </c>
      <c r="I1612" s="5">
        <f t="shared" si="1616"/>
        <v>1</v>
      </c>
      <c r="J1612" s="5">
        <f t="shared" si="1616"/>
        <v>1</v>
      </c>
      <c r="K1612" s="5">
        <f t="shared" si="1616"/>
        <v>1</v>
      </c>
      <c r="L1612" s="5">
        <f t="shared" si="1616"/>
        <v>1</v>
      </c>
      <c r="M1612" s="5">
        <f t="shared" si="1544"/>
        <v>5</v>
      </c>
      <c r="N1612" s="11"/>
      <c r="O1612" s="11"/>
      <c r="P1612" s="11"/>
      <c r="Q1612" s="11"/>
      <c r="R1612" s="11"/>
      <c r="S1612" s="11"/>
      <c r="T1612" s="11"/>
      <c r="U1612" s="11"/>
      <c r="V1612" s="11"/>
      <c r="W1612" s="11"/>
      <c r="X1612" s="11"/>
      <c r="Y1612" s="11"/>
      <c r="Z1612" s="11"/>
      <c r="AA1612" s="11"/>
      <c r="AB1612" s="11"/>
      <c r="AC1612" s="11"/>
      <c r="AD1612" s="11"/>
      <c r="AE1612" s="11"/>
      <c r="AF1612" s="11"/>
      <c r="AG1612" s="11"/>
    </row>
    <row r="1613" spans="1:33" ht="12.75" customHeight="1" x14ac:dyDescent="0.2">
      <c r="A1613" s="37"/>
      <c r="B1613" s="38"/>
      <c r="C1613" s="38"/>
      <c r="D1613" s="38"/>
      <c r="E1613" s="38"/>
      <c r="F1613" s="39">
        <f t="shared" si="1542"/>
        <v>0</v>
      </c>
      <c r="G1613" s="11"/>
      <c r="H1613" s="5">
        <f t="shared" ref="H1613:L1613" si="1617">IF($A$3=A1613,1,IF($B$3=A1613,1,IF($C$3=A1613,1,IF($D$3=A1613,1,IF($E$3=A1613,1,0)))))</f>
        <v>1</v>
      </c>
      <c r="I1613" s="5">
        <f t="shared" si="1617"/>
        <v>1</v>
      </c>
      <c r="J1613" s="5">
        <f t="shared" si="1617"/>
        <v>1</v>
      </c>
      <c r="K1613" s="5">
        <f t="shared" si="1617"/>
        <v>1</v>
      </c>
      <c r="L1613" s="5">
        <f t="shared" si="1617"/>
        <v>1</v>
      </c>
      <c r="M1613" s="5">
        <f t="shared" si="1544"/>
        <v>5</v>
      </c>
      <c r="N1613" s="11"/>
      <c r="O1613" s="11"/>
      <c r="P1613" s="11"/>
      <c r="Q1613" s="11"/>
      <c r="R1613" s="11"/>
      <c r="S1613" s="11"/>
      <c r="T1613" s="11"/>
      <c r="U1613" s="11"/>
      <c r="V1613" s="11"/>
      <c r="W1613" s="11"/>
      <c r="X1613" s="11"/>
      <c r="Y1613" s="11"/>
      <c r="Z1613" s="11"/>
      <c r="AA1613" s="11"/>
      <c r="AB1613" s="11"/>
      <c r="AC1613" s="11"/>
      <c r="AD1613" s="11"/>
      <c r="AE1613" s="11"/>
      <c r="AF1613" s="11"/>
      <c r="AG1613" s="11"/>
    </row>
    <row r="1614" spans="1:33" ht="12.75" customHeight="1" x14ac:dyDescent="0.2">
      <c r="A1614" s="40"/>
      <c r="B1614" s="41"/>
      <c r="C1614" s="41"/>
      <c r="D1614" s="41"/>
      <c r="E1614" s="41"/>
      <c r="F1614" s="42">
        <f t="shared" si="1542"/>
        <v>0</v>
      </c>
      <c r="G1614" s="11"/>
      <c r="H1614" s="5">
        <f t="shared" ref="H1614:L1614" si="1618">IF($A$3=A1614,1,IF($B$3=A1614,1,IF($C$3=A1614,1,IF($D$3=A1614,1,IF($E$3=A1614,1,0)))))</f>
        <v>1</v>
      </c>
      <c r="I1614" s="5">
        <f t="shared" si="1618"/>
        <v>1</v>
      </c>
      <c r="J1614" s="5">
        <f t="shared" si="1618"/>
        <v>1</v>
      </c>
      <c r="K1614" s="5">
        <f t="shared" si="1618"/>
        <v>1</v>
      </c>
      <c r="L1614" s="5">
        <f t="shared" si="1618"/>
        <v>1</v>
      </c>
      <c r="M1614" s="5">
        <f t="shared" si="1544"/>
        <v>5</v>
      </c>
      <c r="N1614" s="11"/>
      <c r="O1614" s="11"/>
      <c r="P1614" s="11"/>
      <c r="Q1614" s="11"/>
      <c r="R1614" s="11"/>
      <c r="S1614" s="11"/>
      <c r="T1614" s="11"/>
      <c r="U1614" s="11"/>
      <c r="V1614" s="11"/>
      <c r="W1614" s="11"/>
      <c r="X1614" s="11"/>
      <c r="Y1614" s="11"/>
      <c r="Z1614" s="11"/>
      <c r="AA1614" s="11"/>
      <c r="AB1614" s="11"/>
      <c r="AC1614" s="11"/>
      <c r="AD1614" s="11"/>
      <c r="AE1614" s="11"/>
      <c r="AF1614" s="11"/>
      <c r="AG1614" s="11"/>
    </row>
    <row r="1615" spans="1:33" ht="12.75" customHeight="1" x14ac:dyDescent="0.2">
      <c r="A1615" s="34"/>
      <c r="B1615" s="35"/>
      <c r="C1615" s="35"/>
      <c r="D1615" s="35"/>
      <c r="E1615" s="35"/>
      <c r="F1615" s="36">
        <f t="shared" si="1542"/>
        <v>0</v>
      </c>
      <c r="G1615" s="11"/>
      <c r="H1615" s="5">
        <f t="shared" ref="H1615:L1615" si="1619">IF($A$3=A1615,1,IF($B$3=A1615,1,IF($C$3=A1615,1,IF($D$3=A1615,1,IF($E$3=A1615,1,0)))))</f>
        <v>1</v>
      </c>
      <c r="I1615" s="5">
        <f t="shared" si="1619"/>
        <v>1</v>
      </c>
      <c r="J1615" s="5">
        <f t="shared" si="1619"/>
        <v>1</v>
      </c>
      <c r="K1615" s="5">
        <f t="shared" si="1619"/>
        <v>1</v>
      </c>
      <c r="L1615" s="5">
        <f t="shared" si="1619"/>
        <v>1</v>
      </c>
      <c r="M1615" s="5">
        <f t="shared" si="1544"/>
        <v>5</v>
      </c>
      <c r="N1615" s="11"/>
      <c r="O1615" s="11"/>
      <c r="P1615" s="11"/>
      <c r="Q1615" s="11"/>
      <c r="R1615" s="11"/>
      <c r="S1615" s="11"/>
      <c r="T1615" s="11"/>
      <c r="U1615" s="11"/>
      <c r="V1615" s="11"/>
      <c r="W1615" s="11"/>
      <c r="X1615" s="11"/>
      <c r="Y1615" s="11"/>
      <c r="Z1615" s="11"/>
      <c r="AA1615" s="11"/>
      <c r="AB1615" s="11"/>
      <c r="AC1615" s="11"/>
      <c r="AD1615" s="11"/>
      <c r="AE1615" s="11"/>
      <c r="AF1615" s="11"/>
      <c r="AG1615" s="11"/>
    </row>
    <row r="1616" spans="1:33" ht="12.75" customHeight="1" x14ac:dyDescent="0.2">
      <c r="A1616" s="37"/>
      <c r="B1616" s="38"/>
      <c r="C1616" s="38"/>
      <c r="D1616" s="38"/>
      <c r="E1616" s="38"/>
      <c r="F1616" s="39">
        <f t="shared" si="1542"/>
        <v>0</v>
      </c>
      <c r="G1616" s="11"/>
      <c r="H1616" s="5">
        <f t="shared" ref="H1616:L1616" si="1620">IF($A$3=A1616,1,IF($B$3=A1616,1,IF($C$3=A1616,1,IF($D$3=A1616,1,IF($E$3=A1616,1,0)))))</f>
        <v>1</v>
      </c>
      <c r="I1616" s="5">
        <f t="shared" si="1620"/>
        <v>1</v>
      </c>
      <c r="J1616" s="5">
        <f t="shared" si="1620"/>
        <v>1</v>
      </c>
      <c r="K1616" s="5">
        <f t="shared" si="1620"/>
        <v>1</v>
      </c>
      <c r="L1616" s="5">
        <f t="shared" si="1620"/>
        <v>1</v>
      </c>
      <c r="M1616" s="5">
        <f t="shared" si="1544"/>
        <v>5</v>
      </c>
      <c r="N1616" s="11"/>
      <c r="O1616" s="11"/>
      <c r="P1616" s="11"/>
      <c r="Q1616" s="11"/>
      <c r="R1616" s="11"/>
      <c r="S1616" s="11"/>
      <c r="T1616" s="11"/>
      <c r="U1616" s="11"/>
      <c r="V1616" s="11"/>
      <c r="W1616" s="11"/>
      <c r="X1616" s="11"/>
      <c r="Y1616" s="11"/>
      <c r="Z1616" s="11"/>
      <c r="AA1616" s="11"/>
      <c r="AB1616" s="11"/>
      <c r="AC1616" s="11"/>
      <c r="AD1616" s="11"/>
      <c r="AE1616" s="11"/>
      <c r="AF1616" s="11"/>
      <c r="AG1616" s="11"/>
    </row>
    <row r="1617" spans="1:33" ht="12.75" customHeight="1" x14ac:dyDescent="0.2">
      <c r="A1617" s="37"/>
      <c r="B1617" s="38"/>
      <c r="C1617" s="38"/>
      <c r="D1617" s="38"/>
      <c r="E1617" s="38"/>
      <c r="F1617" s="39">
        <f t="shared" si="1542"/>
        <v>0</v>
      </c>
      <c r="G1617" s="11"/>
      <c r="H1617" s="5">
        <f t="shared" ref="H1617:L1617" si="1621">IF($A$3=A1617,1,IF($B$3=A1617,1,IF($C$3=A1617,1,IF($D$3=A1617,1,IF($E$3=A1617,1,0)))))</f>
        <v>1</v>
      </c>
      <c r="I1617" s="5">
        <f t="shared" si="1621"/>
        <v>1</v>
      </c>
      <c r="J1617" s="5">
        <f t="shared" si="1621"/>
        <v>1</v>
      </c>
      <c r="K1617" s="5">
        <f t="shared" si="1621"/>
        <v>1</v>
      </c>
      <c r="L1617" s="5">
        <f t="shared" si="1621"/>
        <v>1</v>
      </c>
      <c r="M1617" s="5">
        <f t="shared" si="1544"/>
        <v>5</v>
      </c>
      <c r="N1617" s="11"/>
      <c r="O1617" s="11"/>
      <c r="P1617" s="11"/>
      <c r="Q1617" s="11"/>
      <c r="R1617" s="11"/>
      <c r="S1617" s="11"/>
      <c r="T1617" s="11"/>
      <c r="U1617" s="11"/>
      <c r="V1617" s="11"/>
      <c r="W1617" s="11"/>
      <c r="X1617" s="11"/>
      <c r="Y1617" s="11"/>
      <c r="Z1617" s="11"/>
      <c r="AA1617" s="11"/>
      <c r="AB1617" s="11"/>
      <c r="AC1617" s="11"/>
      <c r="AD1617" s="11"/>
      <c r="AE1617" s="11"/>
      <c r="AF1617" s="11"/>
      <c r="AG1617" s="11"/>
    </row>
    <row r="1618" spans="1:33" ht="12.75" customHeight="1" x14ac:dyDescent="0.2">
      <c r="A1618" s="37"/>
      <c r="B1618" s="38"/>
      <c r="C1618" s="38"/>
      <c r="D1618" s="38"/>
      <c r="E1618" s="38"/>
      <c r="F1618" s="39">
        <f t="shared" si="1542"/>
        <v>0</v>
      </c>
      <c r="G1618" s="11"/>
      <c r="H1618" s="5">
        <f t="shared" ref="H1618:L1618" si="1622">IF($A$3=A1618,1,IF($B$3=A1618,1,IF($C$3=A1618,1,IF($D$3=A1618,1,IF($E$3=A1618,1,0)))))</f>
        <v>1</v>
      </c>
      <c r="I1618" s="5">
        <f t="shared" si="1622"/>
        <v>1</v>
      </c>
      <c r="J1618" s="5">
        <f t="shared" si="1622"/>
        <v>1</v>
      </c>
      <c r="K1618" s="5">
        <f t="shared" si="1622"/>
        <v>1</v>
      </c>
      <c r="L1618" s="5">
        <f t="shared" si="1622"/>
        <v>1</v>
      </c>
      <c r="M1618" s="5">
        <f t="shared" si="1544"/>
        <v>5</v>
      </c>
      <c r="N1618" s="11"/>
      <c r="O1618" s="11"/>
      <c r="P1618" s="11"/>
      <c r="Q1618" s="11"/>
      <c r="R1618" s="11"/>
      <c r="S1618" s="11"/>
      <c r="T1618" s="11"/>
      <c r="U1618" s="11"/>
      <c r="V1618" s="11"/>
      <c r="W1618" s="11"/>
      <c r="X1618" s="11"/>
      <c r="Y1618" s="11"/>
      <c r="Z1618" s="11"/>
      <c r="AA1618" s="11"/>
      <c r="AB1618" s="11"/>
      <c r="AC1618" s="11"/>
      <c r="AD1618" s="11"/>
      <c r="AE1618" s="11"/>
      <c r="AF1618" s="11"/>
      <c r="AG1618" s="11"/>
    </row>
    <row r="1619" spans="1:33" ht="12.75" customHeight="1" x14ac:dyDescent="0.2">
      <c r="A1619" s="40"/>
      <c r="B1619" s="41"/>
      <c r="C1619" s="41"/>
      <c r="D1619" s="41"/>
      <c r="E1619" s="41"/>
      <c r="F1619" s="42">
        <f t="shared" si="1542"/>
        <v>0</v>
      </c>
      <c r="G1619" s="11"/>
      <c r="H1619" s="5">
        <f t="shared" ref="H1619:L1619" si="1623">IF($A$3=A1619,1,IF($B$3=A1619,1,IF($C$3=A1619,1,IF($D$3=A1619,1,IF($E$3=A1619,1,0)))))</f>
        <v>1</v>
      </c>
      <c r="I1619" s="5">
        <f t="shared" si="1623"/>
        <v>1</v>
      </c>
      <c r="J1619" s="5">
        <f t="shared" si="1623"/>
        <v>1</v>
      </c>
      <c r="K1619" s="5">
        <f t="shared" si="1623"/>
        <v>1</v>
      </c>
      <c r="L1619" s="5">
        <f t="shared" si="1623"/>
        <v>1</v>
      </c>
      <c r="M1619" s="5">
        <f t="shared" si="1544"/>
        <v>5</v>
      </c>
      <c r="N1619" s="11"/>
      <c r="O1619" s="11"/>
      <c r="P1619" s="11"/>
      <c r="Q1619" s="11"/>
      <c r="R1619" s="11"/>
      <c r="S1619" s="11"/>
      <c r="T1619" s="11"/>
      <c r="U1619" s="11"/>
      <c r="V1619" s="11"/>
      <c r="W1619" s="11"/>
      <c r="X1619" s="11"/>
      <c r="Y1619" s="11"/>
      <c r="Z1619" s="11"/>
      <c r="AA1619" s="11"/>
      <c r="AB1619" s="11"/>
      <c r="AC1619" s="11"/>
      <c r="AD1619" s="11"/>
      <c r="AE1619" s="11"/>
      <c r="AF1619" s="11"/>
      <c r="AG1619" s="11"/>
    </row>
    <row r="1620" spans="1:33" ht="12.75" customHeight="1" x14ac:dyDescent="0.2">
      <c r="A1620" s="34"/>
      <c r="B1620" s="35"/>
      <c r="C1620" s="35"/>
      <c r="D1620" s="35"/>
      <c r="E1620" s="35"/>
      <c r="F1620" s="36">
        <f t="shared" si="1542"/>
        <v>0</v>
      </c>
      <c r="G1620" s="11"/>
      <c r="H1620" s="5">
        <f t="shared" ref="H1620:L1620" si="1624">IF($A$3=A1620,1,IF($B$3=A1620,1,IF($C$3=A1620,1,IF($D$3=A1620,1,IF($E$3=A1620,1,0)))))</f>
        <v>1</v>
      </c>
      <c r="I1620" s="5">
        <f t="shared" si="1624"/>
        <v>1</v>
      </c>
      <c r="J1620" s="5">
        <f t="shared" si="1624"/>
        <v>1</v>
      </c>
      <c r="K1620" s="5">
        <f t="shared" si="1624"/>
        <v>1</v>
      </c>
      <c r="L1620" s="5">
        <f t="shared" si="1624"/>
        <v>1</v>
      </c>
      <c r="M1620" s="5">
        <f t="shared" si="1544"/>
        <v>5</v>
      </c>
      <c r="N1620" s="11"/>
      <c r="O1620" s="11"/>
      <c r="P1620" s="11"/>
      <c r="Q1620" s="11"/>
      <c r="R1620" s="11"/>
      <c r="S1620" s="11"/>
      <c r="T1620" s="11"/>
      <c r="U1620" s="11"/>
      <c r="V1620" s="11"/>
      <c r="W1620" s="11"/>
      <c r="X1620" s="11"/>
      <c r="Y1620" s="11"/>
      <c r="Z1620" s="11"/>
      <c r="AA1620" s="11"/>
      <c r="AB1620" s="11"/>
      <c r="AC1620" s="11"/>
      <c r="AD1620" s="11"/>
      <c r="AE1620" s="11"/>
      <c r="AF1620" s="11"/>
      <c r="AG1620" s="11"/>
    </row>
    <row r="1621" spans="1:33" ht="12.75" customHeight="1" x14ac:dyDescent="0.2">
      <c r="A1621" s="37"/>
      <c r="B1621" s="38"/>
      <c r="C1621" s="38"/>
      <c r="D1621" s="38"/>
      <c r="E1621" s="38"/>
      <c r="F1621" s="39">
        <f t="shared" si="1542"/>
        <v>0</v>
      </c>
      <c r="G1621" s="11"/>
      <c r="H1621" s="5">
        <f t="shared" ref="H1621:L1621" si="1625">IF($A$3=A1621,1,IF($B$3=A1621,1,IF($C$3=A1621,1,IF($D$3=A1621,1,IF($E$3=A1621,1,0)))))</f>
        <v>1</v>
      </c>
      <c r="I1621" s="5">
        <f t="shared" si="1625"/>
        <v>1</v>
      </c>
      <c r="J1621" s="5">
        <f t="shared" si="1625"/>
        <v>1</v>
      </c>
      <c r="K1621" s="5">
        <f t="shared" si="1625"/>
        <v>1</v>
      </c>
      <c r="L1621" s="5">
        <f t="shared" si="1625"/>
        <v>1</v>
      </c>
      <c r="M1621" s="5">
        <f t="shared" si="1544"/>
        <v>5</v>
      </c>
      <c r="N1621" s="11"/>
      <c r="O1621" s="11"/>
      <c r="P1621" s="11"/>
      <c r="Q1621" s="11"/>
      <c r="R1621" s="11"/>
      <c r="S1621" s="11"/>
      <c r="T1621" s="11"/>
      <c r="U1621" s="11"/>
      <c r="V1621" s="11"/>
      <c r="W1621" s="11"/>
      <c r="X1621" s="11"/>
      <c r="Y1621" s="11"/>
      <c r="Z1621" s="11"/>
      <c r="AA1621" s="11"/>
      <c r="AB1621" s="11"/>
      <c r="AC1621" s="11"/>
      <c r="AD1621" s="11"/>
      <c r="AE1621" s="11"/>
      <c r="AF1621" s="11"/>
      <c r="AG1621" s="11"/>
    </row>
    <row r="1622" spans="1:33" ht="12.75" customHeight="1" x14ac:dyDescent="0.2">
      <c r="A1622" s="37"/>
      <c r="B1622" s="38"/>
      <c r="C1622" s="38"/>
      <c r="D1622" s="38"/>
      <c r="E1622" s="38"/>
      <c r="F1622" s="39">
        <f t="shared" si="1542"/>
        <v>0</v>
      </c>
      <c r="G1622" s="11"/>
      <c r="H1622" s="5">
        <f t="shared" ref="H1622:L1622" si="1626">IF($A$3=A1622,1,IF($B$3=A1622,1,IF($C$3=A1622,1,IF($D$3=A1622,1,IF($E$3=A1622,1,0)))))</f>
        <v>1</v>
      </c>
      <c r="I1622" s="5">
        <f t="shared" si="1626"/>
        <v>1</v>
      </c>
      <c r="J1622" s="5">
        <f t="shared" si="1626"/>
        <v>1</v>
      </c>
      <c r="K1622" s="5">
        <f t="shared" si="1626"/>
        <v>1</v>
      </c>
      <c r="L1622" s="5">
        <f t="shared" si="1626"/>
        <v>1</v>
      </c>
      <c r="M1622" s="5">
        <f t="shared" si="1544"/>
        <v>5</v>
      </c>
      <c r="N1622" s="11"/>
      <c r="O1622" s="11"/>
      <c r="P1622" s="11"/>
      <c r="Q1622" s="11"/>
      <c r="R1622" s="11"/>
      <c r="S1622" s="11"/>
      <c r="T1622" s="11"/>
      <c r="U1622" s="11"/>
      <c r="V1622" s="11"/>
      <c r="W1622" s="11"/>
      <c r="X1622" s="11"/>
      <c r="Y1622" s="11"/>
      <c r="Z1622" s="11"/>
      <c r="AA1622" s="11"/>
      <c r="AB1622" s="11"/>
      <c r="AC1622" s="11"/>
      <c r="AD1622" s="11"/>
      <c r="AE1622" s="11"/>
      <c r="AF1622" s="11"/>
      <c r="AG1622" s="11"/>
    </row>
    <row r="1623" spans="1:33" ht="12.75" customHeight="1" x14ac:dyDescent="0.2">
      <c r="A1623" s="37"/>
      <c r="B1623" s="38"/>
      <c r="C1623" s="38"/>
      <c r="D1623" s="38"/>
      <c r="E1623" s="38"/>
      <c r="F1623" s="39">
        <f t="shared" si="1542"/>
        <v>0</v>
      </c>
      <c r="G1623" s="11"/>
      <c r="H1623" s="5">
        <f t="shared" ref="H1623:L1623" si="1627">IF($A$3=A1623,1,IF($B$3=A1623,1,IF($C$3=A1623,1,IF($D$3=A1623,1,IF($E$3=A1623,1,0)))))</f>
        <v>1</v>
      </c>
      <c r="I1623" s="5">
        <f t="shared" si="1627"/>
        <v>1</v>
      </c>
      <c r="J1623" s="5">
        <f t="shared" si="1627"/>
        <v>1</v>
      </c>
      <c r="K1623" s="5">
        <f t="shared" si="1627"/>
        <v>1</v>
      </c>
      <c r="L1623" s="5">
        <f t="shared" si="1627"/>
        <v>1</v>
      </c>
      <c r="M1623" s="5">
        <f t="shared" si="1544"/>
        <v>5</v>
      </c>
      <c r="N1623" s="11"/>
      <c r="O1623" s="11"/>
      <c r="P1623" s="11"/>
      <c r="Q1623" s="11"/>
      <c r="R1623" s="11"/>
      <c r="S1623" s="11"/>
      <c r="T1623" s="11"/>
      <c r="U1623" s="11"/>
      <c r="V1623" s="11"/>
      <c r="W1623" s="11"/>
      <c r="X1623" s="11"/>
      <c r="Y1623" s="11"/>
      <c r="Z1623" s="11"/>
      <c r="AA1623" s="11"/>
      <c r="AB1623" s="11"/>
      <c r="AC1623" s="11"/>
      <c r="AD1623" s="11"/>
      <c r="AE1623" s="11"/>
      <c r="AF1623" s="11"/>
      <c r="AG1623" s="11"/>
    </row>
    <row r="1624" spans="1:33" ht="12.75" customHeight="1" x14ac:dyDescent="0.2">
      <c r="A1624" s="40"/>
      <c r="B1624" s="41"/>
      <c r="C1624" s="41"/>
      <c r="D1624" s="41"/>
      <c r="E1624" s="41"/>
      <c r="F1624" s="42">
        <f t="shared" si="1542"/>
        <v>0</v>
      </c>
      <c r="G1624" s="11"/>
      <c r="H1624" s="5">
        <f t="shared" ref="H1624:L1624" si="1628">IF($A$3=A1624,1,IF($B$3=A1624,1,IF($C$3=A1624,1,IF($D$3=A1624,1,IF($E$3=A1624,1,0)))))</f>
        <v>1</v>
      </c>
      <c r="I1624" s="5">
        <f t="shared" si="1628"/>
        <v>1</v>
      </c>
      <c r="J1624" s="5">
        <f t="shared" si="1628"/>
        <v>1</v>
      </c>
      <c r="K1624" s="5">
        <f t="shared" si="1628"/>
        <v>1</v>
      </c>
      <c r="L1624" s="5">
        <f t="shared" si="1628"/>
        <v>1</v>
      </c>
      <c r="M1624" s="5">
        <f t="shared" si="1544"/>
        <v>5</v>
      </c>
      <c r="N1624" s="11"/>
      <c r="O1624" s="11"/>
      <c r="P1624" s="11"/>
      <c r="Q1624" s="11"/>
      <c r="R1624" s="11"/>
      <c r="S1624" s="11"/>
      <c r="T1624" s="11"/>
      <c r="U1624" s="11"/>
      <c r="V1624" s="11"/>
      <c r="W1624" s="11"/>
      <c r="X1624" s="11"/>
      <c r="Y1624" s="11"/>
      <c r="Z1624" s="11"/>
      <c r="AA1624" s="11"/>
      <c r="AB1624" s="11"/>
      <c r="AC1624" s="11"/>
      <c r="AD1624" s="11"/>
      <c r="AE1624" s="11"/>
      <c r="AF1624" s="11"/>
      <c r="AG1624" s="11"/>
    </row>
    <row r="1625" spans="1:33" ht="12.75" customHeight="1" x14ac:dyDescent="0.2">
      <c r="A1625" s="34"/>
      <c r="B1625" s="35"/>
      <c r="C1625" s="35"/>
      <c r="D1625" s="35"/>
      <c r="E1625" s="35"/>
      <c r="F1625" s="36">
        <f t="shared" si="1542"/>
        <v>0</v>
      </c>
      <c r="G1625" s="11"/>
      <c r="H1625" s="5">
        <f t="shared" ref="H1625:L1625" si="1629">IF($A$3=A1625,1,IF($B$3=A1625,1,IF($C$3=A1625,1,IF($D$3=A1625,1,IF($E$3=A1625,1,0)))))</f>
        <v>1</v>
      </c>
      <c r="I1625" s="5">
        <f t="shared" si="1629"/>
        <v>1</v>
      </c>
      <c r="J1625" s="5">
        <f t="shared" si="1629"/>
        <v>1</v>
      </c>
      <c r="K1625" s="5">
        <f t="shared" si="1629"/>
        <v>1</v>
      </c>
      <c r="L1625" s="5">
        <f t="shared" si="1629"/>
        <v>1</v>
      </c>
      <c r="M1625" s="5">
        <f t="shared" si="1544"/>
        <v>5</v>
      </c>
      <c r="N1625" s="11"/>
      <c r="O1625" s="11"/>
      <c r="P1625" s="11"/>
      <c r="Q1625" s="11"/>
      <c r="R1625" s="11"/>
      <c r="S1625" s="11"/>
      <c r="T1625" s="11"/>
      <c r="U1625" s="11"/>
      <c r="V1625" s="11"/>
      <c r="W1625" s="11"/>
      <c r="X1625" s="11"/>
      <c r="Y1625" s="11"/>
      <c r="Z1625" s="11"/>
      <c r="AA1625" s="11"/>
      <c r="AB1625" s="11"/>
      <c r="AC1625" s="11"/>
      <c r="AD1625" s="11"/>
      <c r="AE1625" s="11"/>
      <c r="AF1625" s="11"/>
      <c r="AG1625" s="11"/>
    </row>
    <row r="1626" spans="1:33" ht="12.75" customHeight="1" x14ac:dyDescent="0.2">
      <c r="A1626" s="37"/>
      <c r="B1626" s="38"/>
      <c r="C1626" s="38"/>
      <c r="D1626" s="38"/>
      <c r="E1626" s="38"/>
      <c r="F1626" s="39">
        <f t="shared" si="1542"/>
        <v>0</v>
      </c>
      <c r="G1626" s="11"/>
      <c r="H1626" s="5">
        <f t="shared" ref="H1626:L1626" si="1630">IF($A$3=A1626,1,IF($B$3=A1626,1,IF($C$3=A1626,1,IF($D$3=A1626,1,IF($E$3=A1626,1,0)))))</f>
        <v>1</v>
      </c>
      <c r="I1626" s="5">
        <f t="shared" si="1630"/>
        <v>1</v>
      </c>
      <c r="J1626" s="5">
        <f t="shared" si="1630"/>
        <v>1</v>
      </c>
      <c r="K1626" s="5">
        <f t="shared" si="1630"/>
        <v>1</v>
      </c>
      <c r="L1626" s="5">
        <f t="shared" si="1630"/>
        <v>1</v>
      </c>
      <c r="M1626" s="5">
        <f t="shared" si="1544"/>
        <v>5</v>
      </c>
      <c r="N1626" s="11"/>
      <c r="O1626" s="11"/>
      <c r="P1626" s="11"/>
      <c r="Q1626" s="11"/>
      <c r="R1626" s="11"/>
      <c r="S1626" s="11"/>
      <c r="T1626" s="11"/>
      <c r="U1626" s="11"/>
      <c r="V1626" s="11"/>
      <c r="W1626" s="11"/>
      <c r="X1626" s="11"/>
      <c r="Y1626" s="11"/>
      <c r="Z1626" s="11"/>
      <c r="AA1626" s="11"/>
      <c r="AB1626" s="11"/>
      <c r="AC1626" s="11"/>
      <c r="AD1626" s="11"/>
      <c r="AE1626" s="11"/>
      <c r="AF1626" s="11"/>
      <c r="AG1626" s="11"/>
    </row>
    <row r="1627" spans="1:33" ht="12.75" customHeight="1" x14ac:dyDescent="0.2">
      <c r="A1627" s="37"/>
      <c r="B1627" s="38"/>
      <c r="C1627" s="38"/>
      <c r="D1627" s="38"/>
      <c r="E1627" s="38"/>
      <c r="F1627" s="39">
        <f t="shared" si="1542"/>
        <v>0</v>
      </c>
      <c r="G1627" s="11"/>
      <c r="H1627" s="5">
        <f t="shared" ref="H1627:L1627" si="1631">IF($A$3=A1627,1,IF($B$3=A1627,1,IF($C$3=A1627,1,IF($D$3=A1627,1,IF($E$3=A1627,1,0)))))</f>
        <v>1</v>
      </c>
      <c r="I1627" s="5">
        <f t="shared" si="1631"/>
        <v>1</v>
      </c>
      <c r="J1627" s="5">
        <f t="shared" si="1631"/>
        <v>1</v>
      </c>
      <c r="K1627" s="5">
        <f t="shared" si="1631"/>
        <v>1</v>
      </c>
      <c r="L1627" s="5">
        <f t="shared" si="1631"/>
        <v>1</v>
      </c>
      <c r="M1627" s="5">
        <f t="shared" si="1544"/>
        <v>5</v>
      </c>
      <c r="N1627" s="11"/>
      <c r="O1627" s="11"/>
      <c r="P1627" s="11"/>
      <c r="Q1627" s="11"/>
      <c r="R1627" s="11"/>
      <c r="S1627" s="11"/>
      <c r="T1627" s="11"/>
      <c r="U1627" s="11"/>
      <c r="V1627" s="11"/>
      <c r="W1627" s="11"/>
      <c r="X1627" s="11"/>
      <c r="Y1627" s="11"/>
      <c r="Z1627" s="11"/>
      <c r="AA1627" s="11"/>
      <c r="AB1627" s="11"/>
      <c r="AC1627" s="11"/>
      <c r="AD1627" s="11"/>
      <c r="AE1627" s="11"/>
      <c r="AF1627" s="11"/>
      <c r="AG1627" s="11"/>
    </row>
    <row r="1628" spans="1:33" ht="12.75" customHeight="1" x14ac:dyDescent="0.2">
      <c r="A1628" s="37"/>
      <c r="B1628" s="38"/>
      <c r="C1628" s="38"/>
      <c r="D1628" s="38"/>
      <c r="E1628" s="38"/>
      <c r="F1628" s="39">
        <f t="shared" si="1542"/>
        <v>0</v>
      </c>
      <c r="G1628" s="11"/>
      <c r="H1628" s="5">
        <f t="shared" ref="H1628:L1628" si="1632">IF($A$3=A1628,1,IF($B$3=A1628,1,IF($C$3=A1628,1,IF($D$3=A1628,1,IF($E$3=A1628,1,0)))))</f>
        <v>1</v>
      </c>
      <c r="I1628" s="5">
        <f t="shared" si="1632"/>
        <v>1</v>
      </c>
      <c r="J1628" s="5">
        <f t="shared" si="1632"/>
        <v>1</v>
      </c>
      <c r="K1628" s="5">
        <f t="shared" si="1632"/>
        <v>1</v>
      </c>
      <c r="L1628" s="5">
        <f t="shared" si="1632"/>
        <v>1</v>
      </c>
      <c r="M1628" s="5">
        <f t="shared" si="1544"/>
        <v>5</v>
      </c>
      <c r="N1628" s="11"/>
      <c r="O1628" s="11"/>
      <c r="P1628" s="11"/>
      <c r="Q1628" s="11"/>
      <c r="R1628" s="11"/>
      <c r="S1628" s="11"/>
      <c r="T1628" s="11"/>
      <c r="U1628" s="11"/>
      <c r="V1628" s="11"/>
      <c r="W1628" s="11"/>
      <c r="X1628" s="11"/>
      <c r="Y1628" s="11"/>
      <c r="Z1628" s="11"/>
      <c r="AA1628" s="11"/>
      <c r="AB1628" s="11"/>
      <c r="AC1628" s="11"/>
      <c r="AD1628" s="11"/>
      <c r="AE1628" s="11"/>
      <c r="AF1628" s="11"/>
      <c r="AG1628" s="11"/>
    </row>
    <row r="1629" spans="1:33" ht="12.75" customHeight="1" x14ac:dyDescent="0.2">
      <c r="A1629" s="40"/>
      <c r="B1629" s="41"/>
      <c r="C1629" s="41"/>
      <c r="D1629" s="41"/>
      <c r="E1629" s="41"/>
      <c r="F1629" s="42">
        <f t="shared" si="1542"/>
        <v>0</v>
      </c>
      <c r="G1629" s="11"/>
      <c r="H1629" s="5">
        <f t="shared" ref="H1629:L1629" si="1633">IF($A$3=A1629,1,IF($B$3=A1629,1,IF($C$3=A1629,1,IF($D$3=A1629,1,IF($E$3=A1629,1,0)))))</f>
        <v>1</v>
      </c>
      <c r="I1629" s="5">
        <f t="shared" si="1633"/>
        <v>1</v>
      </c>
      <c r="J1629" s="5">
        <f t="shared" si="1633"/>
        <v>1</v>
      </c>
      <c r="K1629" s="5">
        <f t="shared" si="1633"/>
        <v>1</v>
      </c>
      <c r="L1629" s="5">
        <f t="shared" si="1633"/>
        <v>1</v>
      </c>
      <c r="M1629" s="5">
        <f t="shared" si="1544"/>
        <v>5</v>
      </c>
      <c r="N1629" s="11"/>
      <c r="O1629" s="11"/>
      <c r="P1629" s="11"/>
      <c r="Q1629" s="11"/>
      <c r="R1629" s="11"/>
      <c r="S1629" s="11"/>
      <c r="T1629" s="11"/>
      <c r="U1629" s="11"/>
      <c r="V1629" s="11"/>
      <c r="W1629" s="11"/>
      <c r="X1629" s="11"/>
      <c r="Y1629" s="11"/>
      <c r="Z1629" s="11"/>
      <c r="AA1629" s="11"/>
      <c r="AB1629" s="11"/>
      <c r="AC1629" s="11"/>
      <c r="AD1629" s="11"/>
      <c r="AE1629" s="11"/>
      <c r="AF1629" s="11"/>
      <c r="AG1629" s="11"/>
    </row>
    <row r="1630" spans="1:33" ht="12.75" customHeight="1" x14ac:dyDescent="0.2">
      <c r="A1630" s="34"/>
      <c r="B1630" s="35"/>
      <c r="C1630" s="35"/>
      <c r="D1630" s="35"/>
      <c r="E1630" s="35"/>
      <c r="F1630" s="36">
        <f t="shared" si="1542"/>
        <v>0</v>
      </c>
      <c r="G1630" s="11"/>
      <c r="H1630" s="5">
        <f t="shared" ref="H1630:L1630" si="1634">IF($A$3=A1630,1,IF($B$3=A1630,1,IF($C$3=A1630,1,IF($D$3=A1630,1,IF($E$3=A1630,1,0)))))</f>
        <v>1</v>
      </c>
      <c r="I1630" s="5">
        <f t="shared" si="1634"/>
        <v>1</v>
      </c>
      <c r="J1630" s="5">
        <f t="shared" si="1634"/>
        <v>1</v>
      </c>
      <c r="K1630" s="5">
        <f t="shared" si="1634"/>
        <v>1</v>
      </c>
      <c r="L1630" s="5">
        <f t="shared" si="1634"/>
        <v>1</v>
      </c>
      <c r="M1630" s="5">
        <f t="shared" si="1544"/>
        <v>5</v>
      </c>
      <c r="N1630" s="11"/>
      <c r="O1630" s="11"/>
      <c r="P1630" s="11"/>
      <c r="Q1630" s="11"/>
      <c r="R1630" s="11"/>
      <c r="S1630" s="11"/>
      <c r="T1630" s="11"/>
      <c r="U1630" s="11"/>
      <c r="V1630" s="11"/>
      <c r="W1630" s="11"/>
      <c r="X1630" s="11"/>
      <c r="Y1630" s="11"/>
      <c r="Z1630" s="11"/>
      <c r="AA1630" s="11"/>
      <c r="AB1630" s="11"/>
      <c r="AC1630" s="11"/>
      <c r="AD1630" s="11"/>
      <c r="AE1630" s="11"/>
      <c r="AF1630" s="11"/>
      <c r="AG1630" s="11"/>
    </row>
    <row r="1631" spans="1:33" ht="12.75" customHeight="1" x14ac:dyDescent="0.2">
      <c r="A1631" s="37"/>
      <c r="B1631" s="38"/>
      <c r="C1631" s="38"/>
      <c r="D1631" s="38"/>
      <c r="E1631" s="38"/>
      <c r="F1631" s="39">
        <f t="shared" si="1542"/>
        <v>0</v>
      </c>
      <c r="G1631" s="11"/>
      <c r="H1631" s="5">
        <f t="shared" ref="H1631:L1631" si="1635">IF($A$3=A1631,1,IF($B$3=A1631,1,IF($C$3=A1631,1,IF($D$3=A1631,1,IF($E$3=A1631,1,0)))))</f>
        <v>1</v>
      </c>
      <c r="I1631" s="5">
        <f t="shared" si="1635"/>
        <v>1</v>
      </c>
      <c r="J1631" s="5">
        <f t="shared" si="1635"/>
        <v>1</v>
      </c>
      <c r="K1631" s="5">
        <f t="shared" si="1635"/>
        <v>1</v>
      </c>
      <c r="L1631" s="5">
        <f t="shared" si="1635"/>
        <v>1</v>
      </c>
      <c r="M1631" s="5">
        <f t="shared" si="1544"/>
        <v>5</v>
      </c>
      <c r="N1631" s="11"/>
      <c r="O1631" s="11"/>
      <c r="P1631" s="11"/>
      <c r="Q1631" s="11"/>
      <c r="R1631" s="11"/>
      <c r="S1631" s="11"/>
      <c r="T1631" s="11"/>
      <c r="U1631" s="11"/>
      <c r="V1631" s="11"/>
      <c r="W1631" s="11"/>
      <c r="X1631" s="11"/>
      <c r="Y1631" s="11"/>
      <c r="Z1631" s="11"/>
      <c r="AA1631" s="11"/>
      <c r="AB1631" s="11"/>
      <c r="AC1631" s="11"/>
      <c r="AD1631" s="11"/>
      <c r="AE1631" s="11"/>
      <c r="AF1631" s="11"/>
      <c r="AG1631" s="11"/>
    </row>
    <row r="1632" spans="1:33" ht="12.75" customHeight="1" x14ac:dyDescent="0.2">
      <c r="A1632" s="37"/>
      <c r="B1632" s="38"/>
      <c r="C1632" s="38"/>
      <c r="D1632" s="38"/>
      <c r="E1632" s="38"/>
      <c r="F1632" s="39">
        <f t="shared" si="1542"/>
        <v>0</v>
      </c>
      <c r="G1632" s="11"/>
      <c r="H1632" s="5">
        <f t="shared" ref="H1632:L1632" si="1636">IF($A$3=A1632,1,IF($B$3=A1632,1,IF($C$3=A1632,1,IF($D$3=A1632,1,IF($E$3=A1632,1,0)))))</f>
        <v>1</v>
      </c>
      <c r="I1632" s="5">
        <f t="shared" si="1636"/>
        <v>1</v>
      </c>
      <c r="J1632" s="5">
        <f t="shared" si="1636"/>
        <v>1</v>
      </c>
      <c r="K1632" s="5">
        <f t="shared" si="1636"/>
        <v>1</v>
      </c>
      <c r="L1632" s="5">
        <f t="shared" si="1636"/>
        <v>1</v>
      </c>
      <c r="M1632" s="5">
        <f t="shared" si="1544"/>
        <v>5</v>
      </c>
      <c r="N1632" s="11"/>
      <c r="O1632" s="11"/>
      <c r="P1632" s="11"/>
      <c r="Q1632" s="11"/>
      <c r="R1632" s="11"/>
      <c r="S1632" s="11"/>
      <c r="T1632" s="11"/>
      <c r="U1632" s="11"/>
      <c r="V1632" s="11"/>
      <c r="W1632" s="11"/>
      <c r="X1632" s="11"/>
      <c r="Y1632" s="11"/>
      <c r="Z1632" s="11"/>
      <c r="AA1632" s="11"/>
      <c r="AB1632" s="11"/>
      <c r="AC1632" s="11"/>
      <c r="AD1632" s="11"/>
      <c r="AE1632" s="11"/>
      <c r="AF1632" s="11"/>
      <c r="AG1632" s="11"/>
    </row>
    <row r="1633" spans="1:33" ht="12.75" customHeight="1" x14ac:dyDescent="0.2">
      <c r="A1633" s="37"/>
      <c r="B1633" s="38"/>
      <c r="C1633" s="38"/>
      <c r="D1633" s="38"/>
      <c r="E1633" s="38"/>
      <c r="F1633" s="39">
        <f t="shared" si="1542"/>
        <v>0</v>
      </c>
      <c r="G1633" s="11"/>
      <c r="H1633" s="5">
        <f t="shared" ref="H1633:L1633" si="1637">IF($A$3=A1633,1,IF($B$3=A1633,1,IF($C$3=A1633,1,IF($D$3=A1633,1,IF($E$3=A1633,1,0)))))</f>
        <v>1</v>
      </c>
      <c r="I1633" s="5">
        <f t="shared" si="1637"/>
        <v>1</v>
      </c>
      <c r="J1633" s="5">
        <f t="shared" si="1637"/>
        <v>1</v>
      </c>
      <c r="K1633" s="5">
        <f t="shared" si="1637"/>
        <v>1</v>
      </c>
      <c r="L1633" s="5">
        <f t="shared" si="1637"/>
        <v>1</v>
      </c>
      <c r="M1633" s="5">
        <f t="shared" si="1544"/>
        <v>5</v>
      </c>
      <c r="N1633" s="11"/>
      <c r="O1633" s="11"/>
      <c r="P1633" s="11"/>
      <c r="Q1633" s="11"/>
      <c r="R1633" s="11"/>
      <c r="S1633" s="11"/>
      <c r="T1633" s="11"/>
      <c r="U1633" s="11"/>
      <c r="V1633" s="11"/>
      <c r="W1633" s="11"/>
      <c r="X1633" s="11"/>
      <c r="Y1633" s="11"/>
      <c r="Z1633" s="11"/>
      <c r="AA1633" s="11"/>
      <c r="AB1633" s="11"/>
      <c r="AC1633" s="11"/>
      <c r="AD1633" s="11"/>
      <c r="AE1633" s="11"/>
      <c r="AF1633" s="11"/>
      <c r="AG1633" s="11"/>
    </row>
    <row r="1634" spans="1:33" ht="12.75" customHeight="1" x14ac:dyDescent="0.2">
      <c r="A1634" s="40"/>
      <c r="B1634" s="41"/>
      <c r="C1634" s="41"/>
      <c r="D1634" s="41"/>
      <c r="E1634" s="41"/>
      <c r="F1634" s="42">
        <f t="shared" si="1542"/>
        <v>0</v>
      </c>
      <c r="G1634" s="11"/>
      <c r="H1634" s="5">
        <f t="shared" ref="H1634:L1634" si="1638">IF($A$3=A1634,1,IF($B$3=A1634,1,IF($C$3=A1634,1,IF($D$3=A1634,1,IF($E$3=A1634,1,0)))))</f>
        <v>1</v>
      </c>
      <c r="I1634" s="5">
        <f t="shared" si="1638"/>
        <v>1</v>
      </c>
      <c r="J1634" s="5">
        <f t="shared" si="1638"/>
        <v>1</v>
      </c>
      <c r="K1634" s="5">
        <f t="shared" si="1638"/>
        <v>1</v>
      </c>
      <c r="L1634" s="5">
        <f t="shared" si="1638"/>
        <v>1</v>
      </c>
      <c r="M1634" s="5">
        <f t="shared" si="1544"/>
        <v>5</v>
      </c>
      <c r="N1634" s="11"/>
      <c r="O1634" s="11"/>
      <c r="P1634" s="11"/>
      <c r="Q1634" s="11"/>
      <c r="R1634" s="11"/>
      <c r="S1634" s="11"/>
      <c r="T1634" s="11"/>
      <c r="U1634" s="11"/>
      <c r="V1634" s="11"/>
      <c r="W1634" s="11"/>
      <c r="X1634" s="11"/>
      <c r="Y1634" s="11"/>
      <c r="Z1634" s="11"/>
      <c r="AA1634" s="11"/>
      <c r="AB1634" s="11"/>
      <c r="AC1634" s="11"/>
      <c r="AD1634" s="11"/>
      <c r="AE1634" s="11"/>
      <c r="AF1634" s="11"/>
      <c r="AG1634" s="11"/>
    </row>
    <row r="1635" spans="1:33" ht="12.75" customHeight="1" x14ac:dyDescent="0.2">
      <c r="A1635" s="34"/>
      <c r="B1635" s="35"/>
      <c r="C1635" s="35"/>
      <c r="D1635" s="35"/>
      <c r="E1635" s="35"/>
      <c r="F1635" s="36">
        <f t="shared" si="1542"/>
        <v>0</v>
      </c>
      <c r="G1635" s="11"/>
      <c r="H1635" s="5">
        <f t="shared" ref="H1635:L1635" si="1639">IF($A$3=A1635,1,IF($B$3=A1635,1,IF($C$3=A1635,1,IF($D$3=A1635,1,IF($E$3=A1635,1,0)))))</f>
        <v>1</v>
      </c>
      <c r="I1635" s="5">
        <f t="shared" si="1639"/>
        <v>1</v>
      </c>
      <c r="J1635" s="5">
        <f t="shared" si="1639"/>
        <v>1</v>
      </c>
      <c r="K1635" s="5">
        <f t="shared" si="1639"/>
        <v>1</v>
      </c>
      <c r="L1635" s="5">
        <f t="shared" si="1639"/>
        <v>1</v>
      </c>
      <c r="M1635" s="5">
        <f t="shared" si="1544"/>
        <v>5</v>
      </c>
      <c r="N1635" s="11"/>
      <c r="O1635" s="11"/>
      <c r="P1635" s="11"/>
      <c r="Q1635" s="11"/>
      <c r="R1635" s="11"/>
      <c r="S1635" s="11"/>
      <c r="T1635" s="11"/>
      <c r="U1635" s="11"/>
      <c r="V1635" s="11"/>
      <c r="W1635" s="11"/>
      <c r="X1635" s="11"/>
      <c r="Y1635" s="11"/>
      <c r="Z1635" s="11"/>
      <c r="AA1635" s="11"/>
      <c r="AB1635" s="11"/>
      <c r="AC1635" s="11"/>
      <c r="AD1635" s="11"/>
      <c r="AE1635" s="11"/>
      <c r="AF1635" s="11"/>
      <c r="AG1635" s="11"/>
    </row>
    <row r="1636" spans="1:33" ht="12.75" customHeight="1" x14ac:dyDescent="0.2">
      <c r="A1636" s="37"/>
      <c r="B1636" s="38"/>
      <c r="C1636" s="38"/>
      <c r="D1636" s="38"/>
      <c r="E1636" s="38"/>
      <c r="F1636" s="39">
        <f t="shared" si="1542"/>
        <v>0</v>
      </c>
      <c r="G1636" s="11"/>
      <c r="H1636" s="5">
        <f t="shared" ref="H1636:L1636" si="1640">IF($A$3=A1636,1,IF($B$3=A1636,1,IF($C$3=A1636,1,IF($D$3=A1636,1,IF($E$3=A1636,1,0)))))</f>
        <v>1</v>
      </c>
      <c r="I1636" s="5">
        <f t="shared" si="1640"/>
        <v>1</v>
      </c>
      <c r="J1636" s="5">
        <f t="shared" si="1640"/>
        <v>1</v>
      </c>
      <c r="K1636" s="5">
        <f t="shared" si="1640"/>
        <v>1</v>
      </c>
      <c r="L1636" s="5">
        <f t="shared" si="1640"/>
        <v>1</v>
      </c>
      <c r="M1636" s="5">
        <f t="shared" si="1544"/>
        <v>5</v>
      </c>
      <c r="N1636" s="11"/>
      <c r="O1636" s="11"/>
      <c r="P1636" s="11"/>
      <c r="Q1636" s="11"/>
      <c r="R1636" s="11"/>
      <c r="S1636" s="11"/>
      <c r="T1636" s="11"/>
      <c r="U1636" s="11"/>
      <c r="V1636" s="11"/>
      <c r="W1636" s="11"/>
      <c r="X1636" s="11"/>
      <c r="Y1636" s="11"/>
      <c r="Z1636" s="11"/>
      <c r="AA1636" s="11"/>
      <c r="AB1636" s="11"/>
      <c r="AC1636" s="11"/>
      <c r="AD1636" s="11"/>
      <c r="AE1636" s="11"/>
      <c r="AF1636" s="11"/>
      <c r="AG1636" s="11"/>
    </row>
    <row r="1637" spans="1:33" ht="12.75" customHeight="1" x14ac:dyDescent="0.2">
      <c r="A1637" s="37"/>
      <c r="B1637" s="38"/>
      <c r="C1637" s="38"/>
      <c r="D1637" s="38"/>
      <c r="E1637" s="38"/>
      <c r="F1637" s="39">
        <f t="shared" si="1542"/>
        <v>0</v>
      </c>
      <c r="G1637" s="11"/>
      <c r="H1637" s="5">
        <f t="shared" ref="H1637:L1637" si="1641">IF($A$3=A1637,1,IF($B$3=A1637,1,IF($C$3=A1637,1,IF($D$3=A1637,1,IF($E$3=A1637,1,0)))))</f>
        <v>1</v>
      </c>
      <c r="I1637" s="5">
        <f t="shared" si="1641"/>
        <v>1</v>
      </c>
      <c r="J1637" s="5">
        <f t="shared" si="1641"/>
        <v>1</v>
      </c>
      <c r="K1637" s="5">
        <f t="shared" si="1641"/>
        <v>1</v>
      </c>
      <c r="L1637" s="5">
        <f t="shared" si="1641"/>
        <v>1</v>
      </c>
      <c r="M1637" s="5">
        <f t="shared" si="1544"/>
        <v>5</v>
      </c>
      <c r="N1637" s="11"/>
      <c r="O1637" s="11"/>
      <c r="P1637" s="11"/>
      <c r="Q1637" s="11"/>
      <c r="R1637" s="11"/>
      <c r="S1637" s="11"/>
      <c r="T1637" s="11"/>
      <c r="U1637" s="11"/>
      <c r="V1637" s="11"/>
      <c r="W1637" s="11"/>
      <c r="X1637" s="11"/>
      <c r="Y1637" s="11"/>
      <c r="Z1637" s="11"/>
      <c r="AA1637" s="11"/>
      <c r="AB1637" s="11"/>
      <c r="AC1637" s="11"/>
      <c r="AD1637" s="11"/>
      <c r="AE1637" s="11"/>
      <c r="AF1637" s="11"/>
      <c r="AG1637" s="11"/>
    </row>
    <row r="1638" spans="1:33" ht="12.75" customHeight="1" x14ac:dyDescent="0.2">
      <c r="A1638" s="37"/>
      <c r="B1638" s="38"/>
      <c r="C1638" s="38"/>
      <c r="D1638" s="38"/>
      <c r="E1638" s="38"/>
      <c r="F1638" s="39">
        <f t="shared" si="1542"/>
        <v>0</v>
      </c>
      <c r="G1638" s="11"/>
      <c r="H1638" s="5">
        <f t="shared" ref="H1638:L1638" si="1642">IF($A$3=A1638,1,IF($B$3=A1638,1,IF($C$3=A1638,1,IF($D$3=A1638,1,IF($E$3=A1638,1,0)))))</f>
        <v>1</v>
      </c>
      <c r="I1638" s="5">
        <f t="shared" si="1642"/>
        <v>1</v>
      </c>
      <c r="J1638" s="5">
        <f t="shared" si="1642"/>
        <v>1</v>
      </c>
      <c r="K1638" s="5">
        <f t="shared" si="1642"/>
        <v>1</v>
      </c>
      <c r="L1638" s="5">
        <f t="shared" si="1642"/>
        <v>1</v>
      </c>
      <c r="M1638" s="5">
        <f t="shared" si="1544"/>
        <v>5</v>
      </c>
      <c r="N1638" s="11"/>
      <c r="O1638" s="11"/>
      <c r="P1638" s="11"/>
      <c r="Q1638" s="11"/>
      <c r="R1638" s="11"/>
      <c r="S1638" s="11"/>
      <c r="T1638" s="11"/>
      <c r="U1638" s="11"/>
      <c r="V1638" s="11"/>
      <c r="W1638" s="11"/>
      <c r="X1638" s="11"/>
      <c r="Y1638" s="11"/>
      <c r="Z1638" s="11"/>
      <c r="AA1638" s="11"/>
      <c r="AB1638" s="11"/>
      <c r="AC1638" s="11"/>
      <c r="AD1638" s="11"/>
      <c r="AE1638" s="11"/>
      <c r="AF1638" s="11"/>
      <c r="AG1638" s="11"/>
    </row>
    <row r="1639" spans="1:33" ht="12.75" customHeight="1" x14ac:dyDescent="0.2">
      <c r="A1639" s="40"/>
      <c r="B1639" s="41"/>
      <c r="C1639" s="41"/>
      <c r="D1639" s="41"/>
      <c r="E1639" s="41"/>
      <c r="F1639" s="42">
        <f t="shared" si="1542"/>
        <v>0</v>
      </c>
      <c r="G1639" s="11"/>
      <c r="H1639" s="5">
        <f t="shared" ref="H1639:L1639" si="1643">IF($A$3=A1639,1,IF($B$3=A1639,1,IF($C$3=A1639,1,IF($D$3=A1639,1,IF($E$3=A1639,1,0)))))</f>
        <v>1</v>
      </c>
      <c r="I1639" s="5">
        <f t="shared" si="1643"/>
        <v>1</v>
      </c>
      <c r="J1639" s="5">
        <f t="shared" si="1643"/>
        <v>1</v>
      </c>
      <c r="K1639" s="5">
        <f t="shared" si="1643"/>
        <v>1</v>
      </c>
      <c r="L1639" s="5">
        <f t="shared" si="1643"/>
        <v>1</v>
      </c>
      <c r="M1639" s="5">
        <f t="shared" si="1544"/>
        <v>5</v>
      </c>
      <c r="N1639" s="11"/>
      <c r="O1639" s="11"/>
      <c r="P1639" s="11"/>
      <c r="Q1639" s="11"/>
      <c r="R1639" s="11"/>
      <c r="S1639" s="11"/>
      <c r="T1639" s="11"/>
      <c r="U1639" s="11"/>
      <c r="V1639" s="11"/>
      <c r="W1639" s="11"/>
      <c r="X1639" s="11"/>
      <c r="Y1639" s="11"/>
      <c r="Z1639" s="11"/>
      <c r="AA1639" s="11"/>
      <c r="AB1639" s="11"/>
      <c r="AC1639" s="11"/>
      <c r="AD1639" s="11"/>
      <c r="AE1639" s="11"/>
      <c r="AF1639" s="11"/>
      <c r="AG1639" s="11"/>
    </row>
    <row r="1640" spans="1:33" ht="12.75" customHeight="1" x14ac:dyDescent="0.2">
      <c r="A1640" s="34"/>
      <c r="B1640" s="35"/>
      <c r="C1640" s="35"/>
      <c r="D1640" s="35"/>
      <c r="E1640" s="35"/>
      <c r="F1640" s="36">
        <f t="shared" si="1542"/>
        <v>0</v>
      </c>
      <c r="G1640" s="11"/>
      <c r="H1640" s="5">
        <f t="shared" ref="H1640:L1640" si="1644">IF($A$3=A1640,1,IF($B$3=A1640,1,IF($C$3=A1640,1,IF($D$3=A1640,1,IF($E$3=A1640,1,0)))))</f>
        <v>1</v>
      </c>
      <c r="I1640" s="5">
        <f t="shared" si="1644"/>
        <v>1</v>
      </c>
      <c r="J1640" s="5">
        <f t="shared" si="1644"/>
        <v>1</v>
      </c>
      <c r="K1640" s="5">
        <f t="shared" si="1644"/>
        <v>1</v>
      </c>
      <c r="L1640" s="5">
        <f t="shared" si="1644"/>
        <v>1</v>
      </c>
      <c r="M1640" s="5">
        <f t="shared" si="1544"/>
        <v>5</v>
      </c>
      <c r="N1640" s="11"/>
      <c r="O1640" s="11"/>
      <c r="P1640" s="11"/>
      <c r="Q1640" s="11"/>
      <c r="R1640" s="11"/>
      <c r="S1640" s="11"/>
      <c r="T1640" s="11"/>
      <c r="U1640" s="11"/>
      <c r="V1640" s="11"/>
      <c r="W1640" s="11"/>
      <c r="X1640" s="11"/>
      <c r="Y1640" s="11"/>
      <c r="Z1640" s="11"/>
      <c r="AA1640" s="11"/>
      <c r="AB1640" s="11"/>
      <c r="AC1640" s="11"/>
      <c r="AD1640" s="11"/>
      <c r="AE1640" s="11"/>
      <c r="AF1640" s="11"/>
      <c r="AG1640" s="11"/>
    </row>
    <row r="1641" spans="1:33" ht="12.75" customHeight="1" x14ac:dyDescent="0.2">
      <c r="A1641" s="37"/>
      <c r="B1641" s="38"/>
      <c r="C1641" s="38"/>
      <c r="D1641" s="38"/>
      <c r="E1641" s="38"/>
      <c r="F1641" s="39">
        <f t="shared" si="1542"/>
        <v>0</v>
      </c>
      <c r="G1641" s="11"/>
      <c r="H1641" s="5">
        <f t="shared" ref="H1641:L1641" si="1645">IF($A$3=A1641,1,IF($B$3=A1641,1,IF($C$3=A1641,1,IF($D$3=A1641,1,IF($E$3=A1641,1,0)))))</f>
        <v>1</v>
      </c>
      <c r="I1641" s="5">
        <f t="shared" si="1645"/>
        <v>1</v>
      </c>
      <c r="J1641" s="5">
        <f t="shared" si="1645"/>
        <v>1</v>
      </c>
      <c r="K1641" s="5">
        <f t="shared" si="1645"/>
        <v>1</v>
      </c>
      <c r="L1641" s="5">
        <f t="shared" si="1645"/>
        <v>1</v>
      </c>
      <c r="M1641" s="5">
        <f t="shared" si="1544"/>
        <v>5</v>
      </c>
      <c r="N1641" s="11"/>
      <c r="O1641" s="11"/>
      <c r="P1641" s="11"/>
      <c r="Q1641" s="11"/>
      <c r="R1641" s="11"/>
      <c r="S1641" s="11"/>
      <c r="T1641" s="11"/>
      <c r="U1641" s="11"/>
      <c r="V1641" s="11"/>
      <c r="W1641" s="11"/>
      <c r="X1641" s="11"/>
      <c r="Y1641" s="11"/>
      <c r="Z1641" s="11"/>
      <c r="AA1641" s="11"/>
      <c r="AB1641" s="11"/>
      <c r="AC1641" s="11"/>
      <c r="AD1641" s="11"/>
      <c r="AE1641" s="11"/>
      <c r="AF1641" s="11"/>
      <c r="AG1641" s="11"/>
    </row>
    <row r="1642" spans="1:33" ht="12.75" customHeight="1" x14ac:dyDescent="0.2">
      <c r="A1642" s="37"/>
      <c r="B1642" s="38"/>
      <c r="C1642" s="38"/>
      <c r="D1642" s="38"/>
      <c r="E1642" s="38"/>
      <c r="F1642" s="39">
        <f t="shared" si="1542"/>
        <v>0</v>
      </c>
      <c r="G1642" s="11"/>
      <c r="H1642" s="5">
        <f t="shared" ref="H1642:L1642" si="1646">IF($A$3=A1642,1,IF($B$3=A1642,1,IF($C$3=A1642,1,IF($D$3=A1642,1,IF($E$3=A1642,1,0)))))</f>
        <v>1</v>
      </c>
      <c r="I1642" s="5">
        <f t="shared" si="1646"/>
        <v>1</v>
      </c>
      <c r="J1642" s="5">
        <f t="shared" si="1646"/>
        <v>1</v>
      </c>
      <c r="K1642" s="5">
        <f t="shared" si="1646"/>
        <v>1</v>
      </c>
      <c r="L1642" s="5">
        <f t="shared" si="1646"/>
        <v>1</v>
      </c>
      <c r="M1642" s="5">
        <f t="shared" si="1544"/>
        <v>5</v>
      </c>
      <c r="N1642" s="11"/>
      <c r="O1642" s="11"/>
      <c r="P1642" s="11"/>
      <c r="Q1642" s="11"/>
      <c r="R1642" s="11"/>
      <c r="S1642" s="11"/>
      <c r="T1642" s="11"/>
      <c r="U1642" s="11"/>
      <c r="V1642" s="11"/>
      <c r="W1642" s="11"/>
      <c r="X1642" s="11"/>
      <c r="Y1642" s="11"/>
      <c r="Z1642" s="11"/>
      <c r="AA1642" s="11"/>
      <c r="AB1642" s="11"/>
      <c r="AC1642" s="11"/>
      <c r="AD1642" s="11"/>
      <c r="AE1642" s="11"/>
      <c r="AF1642" s="11"/>
      <c r="AG1642" s="11"/>
    </row>
    <row r="1643" spans="1:33" ht="12.75" customHeight="1" x14ac:dyDescent="0.2">
      <c r="A1643" s="37"/>
      <c r="B1643" s="38"/>
      <c r="C1643" s="38"/>
      <c r="D1643" s="38"/>
      <c r="E1643" s="38"/>
      <c r="F1643" s="39">
        <f t="shared" si="1542"/>
        <v>0</v>
      </c>
      <c r="G1643" s="11"/>
      <c r="H1643" s="5">
        <f t="shared" ref="H1643:L1643" si="1647">IF($A$3=A1643,1,IF($B$3=A1643,1,IF($C$3=A1643,1,IF($D$3=A1643,1,IF($E$3=A1643,1,0)))))</f>
        <v>1</v>
      </c>
      <c r="I1643" s="5">
        <f t="shared" si="1647"/>
        <v>1</v>
      </c>
      <c r="J1643" s="5">
        <f t="shared" si="1647"/>
        <v>1</v>
      </c>
      <c r="K1643" s="5">
        <f t="shared" si="1647"/>
        <v>1</v>
      </c>
      <c r="L1643" s="5">
        <f t="shared" si="1647"/>
        <v>1</v>
      </c>
      <c r="M1643" s="5">
        <f t="shared" si="1544"/>
        <v>5</v>
      </c>
      <c r="N1643" s="11"/>
      <c r="O1643" s="11"/>
      <c r="P1643" s="11"/>
      <c r="Q1643" s="11"/>
      <c r="R1643" s="11"/>
      <c r="S1643" s="11"/>
      <c r="T1643" s="11"/>
      <c r="U1643" s="11"/>
      <c r="V1643" s="11"/>
      <c r="W1643" s="11"/>
      <c r="X1643" s="11"/>
      <c r="Y1643" s="11"/>
      <c r="Z1643" s="11"/>
      <c r="AA1643" s="11"/>
      <c r="AB1643" s="11"/>
      <c r="AC1643" s="11"/>
      <c r="AD1643" s="11"/>
      <c r="AE1643" s="11"/>
      <c r="AF1643" s="11"/>
      <c r="AG1643" s="11"/>
    </row>
    <row r="1644" spans="1:33" ht="12.75" customHeight="1" x14ac:dyDescent="0.2">
      <c r="A1644" s="40"/>
      <c r="B1644" s="41"/>
      <c r="C1644" s="41"/>
      <c r="D1644" s="41"/>
      <c r="E1644" s="41"/>
      <c r="F1644" s="42">
        <f t="shared" si="1542"/>
        <v>0</v>
      </c>
      <c r="G1644" s="11"/>
      <c r="H1644" s="5">
        <f t="shared" ref="H1644:L1644" si="1648">IF($A$3=A1644,1,IF($B$3=A1644,1,IF($C$3=A1644,1,IF($D$3=A1644,1,IF($E$3=A1644,1,0)))))</f>
        <v>1</v>
      </c>
      <c r="I1644" s="5">
        <f t="shared" si="1648"/>
        <v>1</v>
      </c>
      <c r="J1644" s="5">
        <f t="shared" si="1648"/>
        <v>1</v>
      </c>
      <c r="K1644" s="5">
        <f t="shared" si="1648"/>
        <v>1</v>
      </c>
      <c r="L1644" s="5">
        <f t="shared" si="1648"/>
        <v>1</v>
      </c>
      <c r="M1644" s="5">
        <f t="shared" si="1544"/>
        <v>5</v>
      </c>
      <c r="N1644" s="11"/>
      <c r="O1644" s="11"/>
      <c r="P1644" s="11"/>
      <c r="Q1644" s="11"/>
      <c r="R1644" s="11"/>
      <c r="S1644" s="11"/>
      <c r="T1644" s="11"/>
      <c r="U1644" s="11"/>
      <c r="V1644" s="11"/>
      <c r="W1644" s="11"/>
      <c r="X1644" s="11"/>
      <c r="Y1644" s="11"/>
      <c r="Z1644" s="11"/>
      <c r="AA1644" s="11"/>
      <c r="AB1644" s="11"/>
      <c r="AC1644" s="11"/>
      <c r="AD1644" s="11"/>
      <c r="AE1644" s="11"/>
      <c r="AF1644" s="11"/>
      <c r="AG1644" s="11"/>
    </row>
    <row r="1645" spans="1:33" ht="12.75" customHeight="1" x14ac:dyDescent="0.2">
      <c r="A1645" s="34"/>
      <c r="B1645" s="35"/>
      <c r="C1645" s="35"/>
      <c r="D1645" s="35"/>
      <c r="E1645" s="35"/>
      <c r="F1645" s="36">
        <f t="shared" si="1542"/>
        <v>0</v>
      </c>
      <c r="G1645" s="11"/>
      <c r="H1645" s="5">
        <f t="shared" ref="H1645:L1645" si="1649">IF($A$3=A1645,1,IF($B$3=A1645,1,IF($C$3=A1645,1,IF($D$3=A1645,1,IF($E$3=A1645,1,0)))))</f>
        <v>1</v>
      </c>
      <c r="I1645" s="5">
        <f t="shared" si="1649"/>
        <v>1</v>
      </c>
      <c r="J1645" s="5">
        <f t="shared" si="1649"/>
        <v>1</v>
      </c>
      <c r="K1645" s="5">
        <f t="shared" si="1649"/>
        <v>1</v>
      </c>
      <c r="L1645" s="5">
        <f t="shared" si="1649"/>
        <v>1</v>
      </c>
      <c r="M1645" s="5">
        <f t="shared" si="1544"/>
        <v>5</v>
      </c>
      <c r="N1645" s="11"/>
      <c r="O1645" s="11"/>
      <c r="P1645" s="11"/>
      <c r="Q1645" s="11"/>
      <c r="R1645" s="11"/>
      <c r="S1645" s="11"/>
      <c r="T1645" s="11"/>
      <c r="U1645" s="11"/>
      <c r="V1645" s="11"/>
      <c r="W1645" s="11"/>
      <c r="X1645" s="11"/>
      <c r="Y1645" s="11"/>
      <c r="Z1645" s="11"/>
      <c r="AA1645" s="11"/>
      <c r="AB1645" s="11"/>
      <c r="AC1645" s="11"/>
      <c r="AD1645" s="11"/>
      <c r="AE1645" s="11"/>
      <c r="AF1645" s="11"/>
      <c r="AG1645" s="11"/>
    </row>
    <row r="1646" spans="1:33" ht="12.75" customHeight="1" x14ac:dyDescent="0.2">
      <c r="A1646" s="37"/>
      <c r="B1646" s="38"/>
      <c r="C1646" s="38"/>
      <c r="D1646" s="38"/>
      <c r="E1646" s="38"/>
      <c r="F1646" s="39">
        <f t="shared" si="1542"/>
        <v>0</v>
      </c>
      <c r="G1646" s="11"/>
      <c r="H1646" s="5">
        <f t="shared" ref="H1646:L1646" si="1650">IF($A$3=A1646,1,IF($B$3=A1646,1,IF($C$3=A1646,1,IF($D$3=A1646,1,IF($E$3=A1646,1,0)))))</f>
        <v>1</v>
      </c>
      <c r="I1646" s="5">
        <f t="shared" si="1650"/>
        <v>1</v>
      </c>
      <c r="J1646" s="5">
        <f t="shared" si="1650"/>
        <v>1</v>
      </c>
      <c r="K1646" s="5">
        <f t="shared" si="1650"/>
        <v>1</v>
      </c>
      <c r="L1646" s="5">
        <f t="shared" si="1650"/>
        <v>1</v>
      </c>
      <c r="M1646" s="5">
        <f t="shared" si="1544"/>
        <v>5</v>
      </c>
      <c r="N1646" s="11"/>
      <c r="O1646" s="11"/>
      <c r="P1646" s="11"/>
      <c r="Q1646" s="11"/>
      <c r="R1646" s="11"/>
      <c r="S1646" s="11"/>
      <c r="T1646" s="11"/>
      <c r="U1646" s="11"/>
      <c r="V1646" s="11"/>
      <c r="W1646" s="11"/>
      <c r="X1646" s="11"/>
      <c r="Y1646" s="11"/>
      <c r="Z1646" s="11"/>
      <c r="AA1646" s="11"/>
      <c r="AB1646" s="11"/>
      <c r="AC1646" s="11"/>
      <c r="AD1646" s="11"/>
      <c r="AE1646" s="11"/>
      <c r="AF1646" s="11"/>
      <c r="AG1646" s="11"/>
    </row>
    <row r="1647" spans="1:33" ht="12.75" customHeight="1" x14ac:dyDescent="0.2">
      <c r="A1647" s="37"/>
      <c r="B1647" s="38"/>
      <c r="C1647" s="38"/>
      <c r="D1647" s="38"/>
      <c r="E1647" s="38"/>
      <c r="F1647" s="39">
        <f t="shared" si="1542"/>
        <v>0</v>
      </c>
      <c r="G1647" s="11"/>
      <c r="H1647" s="5">
        <f t="shared" ref="H1647:L1647" si="1651">IF($A$3=A1647,1,IF($B$3=A1647,1,IF($C$3=A1647,1,IF($D$3=A1647,1,IF($E$3=A1647,1,0)))))</f>
        <v>1</v>
      </c>
      <c r="I1647" s="5">
        <f t="shared" si="1651"/>
        <v>1</v>
      </c>
      <c r="J1647" s="5">
        <f t="shared" si="1651"/>
        <v>1</v>
      </c>
      <c r="K1647" s="5">
        <f t="shared" si="1651"/>
        <v>1</v>
      </c>
      <c r="L1647" s="5">
        <f t="shared" si="1651"/>
        <v>1</v>
      </c>
      <c r="M1647" s="5">
        <f t="shared" si="1544"/>
        <v>5</v>
      </c>
      <c r="N1647" s="11"/>
      <c r="O1647" s="11"/>
      <c r="P1647" s="11"/>
      <c r="Q1647" s="11"/>
      <c r="R1647" s="11"/>
      <c r="S1647" s="11"/>
      <c r="T1647" s="11"/>
      <c r="U1647" s="11"/>
      <c r="V1647" s="11"/>
      <c r="W1647" s="11"/>
      <c r="X1647" s="11"/>
      <c r="Y1647" s="11"/>
      <c r="Z1647" s="11"/>
      <c r="AA1647" s="11"/>
      <c r="AB1647" s="11"/>
      <c r="AC1647" s="11"/>
      <c r="AD1647" s="11"/>
      <c r="AE1647" s="11"/>
      <c r="AF1647" s="11"/>
      <c r="AG1647" s="11"/>
    </row>
    <row r="1648" spans="1:33" ht="12.75" customHeight="1" x14ac:dyDescent="0.2">
      <c r="A1648" s="37"/>
      <c r="B1648" s="38"/>
      <c r="C1648" s="38"/>
      <c r="D1648" s="38"/>
      <c r="E1648" s="38"/>
      <c r="F1648" s="39">
        <f t="shared" si="1542"/>
        <v>0</v>
      </c>
      <c r="G1648" s="11"/>
      <c r="H1648" s="5">
        <f t="shared" ref="H1648:L1648" si="1652">IF($A$3=A1648,1,IF($B$3=A1648,1,IF($C$3=A1648,1,IF($D$3=A1648,1,IF($E$3=A1648,1,0)))))</f>
        <v>1</v>
      </c>
      <c r="I1648" s="5">
        <f t="shared" si="1652"/>
        <v>1</v>
      </c>
      <c r="J1648" s="5">
        <f t="shared" si="1652"/>
        <v>1</v>
      </c>
      <c r="K1648" s="5">
        <f t="shared" si="1652"/>
        <v>1</v>
      </c>
      <c r="L1648" s="5">
        <f t="shared" si="1652"/>
        <v>1</v>
      </c>
      <c r="M1648" s="5">
        <f t="shared" si="1544"/>
        <v>5</v>
      </c>
      <c r="N1648" s="11"/>
      <c r="O1648" s="11"/>
      <c r="P1648" s="11"/>
      <c r="Q1648" s="11"/>
      <c r="R1648" s="11"/>
      <c r="S1648" s="11"/>
      <c r="T1648" s="11"/>
      <c r="U1648" s="11"/>
      <c r="V1648" s="11"/>
      <c r="W1648" s="11"/>
      <c r="X1648" s="11"/>
      <c r="Y1648" s="11"/>
      <c r="Z1648" s="11"/>
      <c r="AA1648" s="11"/>
      <c r="AB1648" s="11"/>
      <c r="AC1648" s="11"/>
      <c r="AD1648" s="11"/>
      <c r="AE1648" s="11"/>
      <c r="AF1648" s="11"/>
      <c r="AG1648" s="11"/>
    </row>
    <row r="1649" spans="1:33" ht="12.75" customHeight="1" x14ac:dyDescent="0.2">
      <c r="A1649" s="40"/>
      <c r="B1649" s="41"/>
      <c r="C1649" s="41"/>
      <c r="D1649" s="41"/>
      <c r="E1649" s="41"/>
      <c r="F1649" s="42">
        <f t="shared" si="1542"/>
        <v>0</v>
      </c>
      <c r="G1649" s="11"/>
      <c r="H1649" s="5">
        <f t="shared" ref="H1649:L1649" si="1653">IF($A$3=A1649,1,IF($B$3=A1649,1,IF($C$3=A1649,1,IF($D$3=A1649,1,IF($E$3=A1649,1,0)))))</f>
        <v>1</v>
      </c>
      <c r="I1649" s="5">
        <f t="shared" si="1653"/>
        <v>1</v>
      </c>
      <c r="J1649" s="5">
        <f t="shared" si="1653"/>
        <v>1</v>
      </c>
      <c r="K1649" s="5">
        <f t="shared" si="1653"/>
        <v>1</v>
      </c>
      <c r="L1649" s="5">
        <f t="shared" si="1653"/>
        <v>1</v>
      </c>
      <c r="M1649" s="5">
        <f t="shared" si="1544"/>
        <v>5</v>
      </c>
      <c r="N1649" s="11"/>
      <c r="O1649" s="11"/>
      <c r="P1649" s="11"/>
      <c r="Q1649" s="11"/>
      <c r="R1649" s="11"/>
      <c r="S1649" s="11"/>
      <c r="T1649" s="11"/>
      <c r="U1649" s="11"/>
      <c r="V1649" s="11"/>
      <c r="W1649" s="11"/>
      <c r="X1649" s="11"/>
      <c r="Y1649" s="11"/>
      <c r="Z1649" s="11"/>
      <c r="AA1649" s="11"/>
      <c r="AB1649" s="11"/>
      <c r="AC1649" s="11"/>
      <c r="AD1649" s="11"/>
      <c r="AE1649" s="11"/>
      <c r="AF1649" s="11"/>
      <c r="AG1649" s="11"/>
    </row>
    <row r="1650" spans="1:33" ht="12.75" customHeight="1" x14ac:dyDescent="0.2">
      <c r="A1650" s="34"/>
      <c r="B1650" s="35"/>
      <c r="C1650" s="35"/>
      <c r="D1650" s="35"/>
      <c r="E1650" s="35"/>
      <c r="F1650" s="36">
        <f t="shared" si="1542"/>
        <v>0</v>
      </c>
      <c r="G1650" s="11"/>
      <c r="H1650" s="5">
        <f t="shared" ref="H1650:L1650" si="1654">IF($A$3=A1650,1,IF($B$3=A1650,1,IF($C$3=A1650,1,IF($D$3=A1650,1,IF($E$3=A1650,1,0)))))</f>
        <v>1</v>
      </c>
      <c r="I1650" s="5">
        <f t="shared" si="1654"/>
        <v>1</v>
      </c>
      <c r="J1650" s="5">
        <f t="shared" si="1654"/>
        <v>1</v>
      </c>
      <c r="K1650" s="5">
        <f t="shared" si="1654"/>
        <v>1</v>
      </c>
      <c r="L1650" s="5">
        <f t="shared" si="1654"/>
        <v>1</v>
      </c>
      <c r="M1650" s="5">
        <f t="shared" si="1544"/>
        <v>5</v>
      </c>
      <c r="N1650" s="11"/>
      <c r="O1650" s="11"/>
      <c r="P1650" s="11"/>
      <c r="Q1650" s="11"/>
      <c r="R1650" s="11"/>
      <c r="S1650" s="11"/>
      <c r="T1650" s="11"/>
      <c r="U1650" s="11"/>
      <c r="V1650" s="11"/>
      <c r="W1650" s="11"/>
      <c r="X1650" s="11"/>
      <c r="Y1650" s="11"/>
      <c r="Z1650" s="11"/>
      <c r="AA1650" s="11"/>
      <c r="AB1650" s="11"/>
      <c r="AC1650" s="11"/>
      <c r="AD1650" s="11"/>
      <c r="AE1650" s="11"/>
      <c r="AF1650" s="11"/>
      <c r="AG1650" s="11"/>
    </row>
    <row r="1651" spans="1:33" ht="12.75" customHeight="1" x14ac:dyDescent="0.2">
      <c r="A1651" s="37"/>
      <c r="B1651" s="38"/>
      <c r="C1651" s="38"/>
      <c r="D1651" s="38"/>
      <c r="E1651" s="38"/>
      <c r="F1651" s="39">
        <f t="shared" si="1542"/>
        <v>0</v>
      </c>
      <c r="G1651" s="11"/>
      <c r="H1651" s="5">
        <f t="shared" ref="H1651:L1651" si="1655">IF($A$3=A1651,1,IF($B$3=A1651,1,IF($C$3=A1651,1,IF($D$3=A1651,1,IF($E$3=A1651,1,0)))))</f>
        <v>1</v>
      </c>
      <c r="I1651" s="5">
        <f t="shared" si="1655"/>
        <v>1</v>
      </c>
      <c r="J1651" s="5">
        <f t="shared" si="1655"/>
        <v>1</v>
      </c>
      <c r="K1651" s="5">
        <f t="shared" si="1655"/>
        <v>1</v>
      </c>
      <c r="L1651" s="5">
        <f t="shared" si="1655"/>
        <v>1</v>
      </c>
      <c r="M1651" s="5">
        <f t="shared" si="1544"/>
        <v>5</v>
      </c>
      <c r="N1651" s="11"/>
      <c r="O1651" s="11"/>
      <c r="P1651" s="11"/>
      <c r="Q1651" s="11"/>
      <c r="R1651" s="11"/>
      <c r="S1651" s="11"/>
      <c r="T1651" s="11"/>
      <c r="U1651" s="11"/>
      <c r="V1651" s="11"/>
      <c r="W1651" s="11"/>
      <c r="X1651" s="11"/>
      <c r="Y1651" s="11"/>
      <c r="Z1651" s="11"/>
      <c r="AA1651" s="11"/>
      <c r="AB1651" s="11"/>
      <c r="AC1651" s="11"/>
      <c r="AD1651" s="11"/>
      <c r="AE1651" s="11"/>
      <c r="AF1651" s="11"/>
      <c r="AG1651" s="11"/>
    </row>
    <row r="1652" spans="1:33" ht="12.75" customHeight="1" x14ac:dyDescent="0.2">
      <c r="A1652" s="37"/>
      <c r="B1652" s="38"/>
      <c r="C1652" s="38"/>
      <c r="D1652" s="38"/>
      <c r="E1652" s="38"/>
      <c r="F1652" s="39">
        <f t="shared" si="1542"/>
        <v>0</v>
      </c>
      <c r="G1652" s="11"/>
      <c r="H1652" s="5">
        <f t="shared" ref="H1652:L1652" si="1656">IF($A$3=A1652,1,IF($B$3=A1652,1,IF($C$3=A1652,1,IF($D$3=A1652,1,IF($E$3=A1652,1,0)))))</f>
        <v>1</v>
      </c>
      <c r="I1652" s="5">
        <f t="shared" si="1656"/>
        <v>1</v>
      </c>
      <c r="J1652" s="5">
        <f t="shared" si="1656"/>
        <v>1</v>
      </c>
      <c r="K1652" s="5">
        <f t="shared" si="1656"/>
        <v>1</v>
      </c>
      <c r="L1652" s="5">
        <f t="shared" si="1656"/>
        <v>1</v>
      </c>
      <c r="M1652" s="5">
        <f t="shared" si="1544"/>
        <v>5</v>
      </c>
      <c r="N1652" s="11"/>
      <c r="O1652" s="11"/>
      <c r="P1652" s="11"/>
      <c r="Q1652" s="11"/>
      <c r="R1652" s="11"/>
      <c r="S1652" s="11"/>
      <c r="T1652" s="11"/>
      <c r="U1652" s="11"/>
      <c r="V1652" s="11"/>
      <c r="W1652" s="11"/>
      <c r="X1652" s="11"/>
      <c r="Y1652" s="11"/>
      <c r="Z1652" s="11"/>
      <c r="AA1652" s="11"/>
      <c r="AB1652" s="11"/>
      <c r="AC1652" s="11"/>
      <c r="AD1652" s="11"/>
      <c r="AE1652" s="11"/>
      <c r="AF1652" s="11"/>
      <c r="AG1652" s="11"/>
    </row>
    <row r="1653" spans="1:33" ht="12.75" customHeight="1" x14ac:dyDescent="0.2">
      <c r="A1653" s="37"/>
      <c r="B1653" s="38"/>
      <c r="C1653" s="38"/>
      <c r="D1653" s="38"/>
      <c r="E1653" s="38"/>
      <c r="F1653" s="39">
        <f t="shared" si="1542"/>
        <v>0</v>
      </c>
      <c r="G1653" s="11"/>
      <c r="H1653" s="5">
        <f t="shared" ref="H1653:L1653" si="1657">IF($A$3=A1653,1,IF($B$3=A1653,1,IF($C$3=A1653,1,IF($D$3=A1653,1,IF($E$3=A1653,1,0)))))</f>
        <v>1</v>
      </c>
      <c r="I1653" s="5">
        <f t="shared" si="1657"/>
        <v>1</v>
      </c>
      <c r="J1653" s="5">
        <f t="shared" si="1657"/>
        <v>1</v>
      </c>
      <c r="K1653" s="5">
        <f t="shared" si="1657"/>
        <v>1</v>
      </c>
      <c r="L1653" s="5">
        <f t="shared" si="1657"/>
        <v>1</v>
      </c>
      <c r="M1653" s="5">
        <f t="shared" si="1544"/>
        <v>5</v>
      </c>
      <c r="N1653" s="11"/>
      <c r="O1653" s="11"/>
      <c r="P1653" s="11"/>
      <c r="Q1653" s="11"/>
      <c r="R1653" s="11"/>
      <c r="S1653" s="11"/>
      <c r="T1653" s="11"/>
      <c r="U1653" s="11"/>
      <c r="V1653" s="11"/>
      <c r="W1653" s="11"/>
      <c r="X1653" s="11"/>
      <c r="Y1653" s="11"/>
      <c r="Z1653" s="11"/>
      <c r="AA1653" s="11"/>
      <c r="AB1653" s="11"/>
      <c r="AC1653" s="11"/>
      <c r="AD1653" s="11"/>
      <c r="AE1653" s="11"/>
      <c r="AF1653" s="11"/>
      <c r="AG1653" s="11"/>
    </row>
    <row r="1654" spans="1:33" ht="12.75" customHeight="1" x14ac:dyDescent="0.2">
      <c r="A1654" s="40"/>
      <c r="B1654" s="41"/>
      <c r="C1654" s="41"/>
      <c r="D1654" s="41"/>
      <c r="E1654" s="41"/>
      <c r="F1654" s="42">
        <f t="shared" si="1542"/>
        <v>0</v>
      </c>
      <c r="G1654" s="11"/>
      <c r="H1654" s="5">
        <f t="shared" ref="H1654:L1654" si="1658">IF($A$3=A1654,1,IF($B$3=A1654,1,IF($C$3=A1654,1,IF($D$3=A1654,1,IF($E$3=A1654,1,0)))))</f>
        <v>1</v>
      </c>
      <c r="I1654" s="5">
        <f t="shared" si="1658"/>
        <v>1</v>
      </c>
      <c r="J1654" s="5">
        <f t="shared" si="1658"/>
        <v>1</v>
      </c>
      <c r="K1654" s="5">
        <f t="shared" si="1658"/>
        <v>1</v>
      </c>
      <c r="L1654" s="5">
        <f t="shared" si="1658"/>
        <v>1</v>
      </c>
      <c r="M1654" s="5">
        <f t="shared" si="1544"/>
        <v>5</v>
      </c>
      <c r="N1654" s="11"/>
      <c r="O1654" s="11"/>
      <c r="P1654" s="11"/>
      <c r="Q1654" s="11"/>
      <c r="R1654" s="11"/>
      <c r="S1654" s="11"/>
      <c r="T1654" s="11"/>
      <c r="U1654" s="11"/>
      <c r="V1654" s="11"/>
      <c r="W1654" s="11"/>
      <c r="X1654" s="11"/>
      <c r="Y1654" s="11"/>
      <c r="Z1654" s="11"/>
      <c r="AA1654" s="11"/>
      <c r="AB1654" s="11"/>
      <c r="AC1654" s="11"/>
      <c r="AD1654" s="11"/>
      <c r="AE1654" s="11"/>
      <c r="AF1654" s="11"/>
      <c r="AG1654" s="11"/>
    </row>
    <row r="1655" spans="1:33" ht="12.75" customHeight="1" x14ac:dyDescent="0.2">
      <c r="A1655" s="34"/>
      <c r="B1655" s="35"/>
      <c r="C1655" s="35"/>
      <c r="D1655" s="35"/>
      <c r="E1655" s="35"/>
      <c r="F1655" s="36">
        <f t="shared" si="1542"/>
        <v>0</v>
      </c>
      <c r="G1655" s="11"/>
      <c r="H1655" s="5">
        <f t="shared" ref="H1655:L1655" si="1659">IF($A$3=A1655,1,IF($B$3=A1655,1,IF($C$3=A1655,1,IF($D$3=A1655,1,IF($E$3=A1655,1,0)))))</f>
        <v>1</v>
      </c>
      <c r="I1655" s="5">
        <f t="shared" si="1659"/>
        <v>1</v>
      </c>
      <c r="J1655" s="5">
        <f t="shared" si="1659"/>
        <v>1</v>
      </c>
      <c r="K1655" s="5">
        <f t="shared" si="1659"/>
        <v>1</v>
      </c>
      <c r="L1655" s="5">
        <f t="shared" si="1659"/>
        <v>1</v>
      </c>
      <c r="M1655" s="5">
        <f t="shared" si="1544"/>
        <v>5</v>
      </c>
      <c r="N1655" s="11"/>
      <c r="O1655" s="11"/>
      <c r="P1655" s="11"/>
      <c r="Q1655" s="11"/>
      <c r="R1655" s="11"/>
      <c r="S1655" s="11"/>
      <c r="T1655" s="11"/>
      <c r="U1655" s="11"/>
      <c r="V1655" s="11"/>
      <c r="W1655" s="11"/>
      <c r="X1655" s="11"/>
      <c r="Y1655" s="11"/>
      <c r="Z1655" s="11"/>
      <c r="AA1655" s="11"/>
      <c r="AB1655" s="11"/>
      <c r="AC1655" s="11"/>
      <c r="AD1655" s="11"/>
      <c r="AE1655" s="11"/>
      <c r="AF1655" s="11"/>
      <c r="AG1655" s="11"/>
    </row>
    <row r="1656" spans="1:33" ht="12.75" customHeight="1" x14ac:dyDescent="0.2">
      <c r="A1656" s="37"/>
      <c r="B1656" s="38"/>
      <c r="C1656" s="38"/>
      <c r="D1656" s="38"/>
      <c r="E1656" s="38"/>
      <c r="F1656" s="39">
        <f t="shared" si="1542"/>
        <v>0</v>
      </c>
      <c r="G1656" s="11"/>
      <c r="H1656" s="5">
        <f t="shared" ref="H1656:L1656" si="1660">IF($A$3=A1656,1,IF($B$3=A1656,1,IF($C$3=A1656,1,IF($D$3=A1656,1,IF($E$3=A1656,1,0)))))</f>
        <v>1</v>
      </c>
      <c r="I1656" s="5">
        <f t="shared" si="1660"/>
        <v>1</v>
      </c>
      <c r="J1656" s="5">
        <f t="shared" si="1660"/>
        <v>1</v>
      </c>
      <c r="K1656" s="5">
        <f t="shared" si="1660"/>
        <v>1</v>
      </c>
      <c r="L1656" s="5">
        <f t="shared" si="1660"/>
        <v>1</v>
      </c>
      <c r="M1656" s="5">
        <f t="shared" si="1544"/>
        <v>5</v>
      </c>
      <c r="N1656" s="11"/>
      <c r="O1656" s="11"/>
      <c r="P1656" s="11"/>
      <c r="Q1656" s="11"/>
      <c r="R1656" s="11"/>
      <c r="S1656" s="11"/>
      <c r="T1656" s="11"/>
      <c r="U1656" s="11"/>
      <c r="V1656" s="11"/>
      <c r="W1656" s="11"/>
      <c r="X1656" s="11"/>
      <c r="Y1656" s="11"/>
      <c r="Z1656" s="11"/>
      <c r="AA1656" s="11"/>
      <c r="AB1656" s="11"/>
      <c r="AC1656" s="11"/>
      <c r="AD1656" s="11"/>
      <c r="AE1656" s="11"/>
      <c r="AF1656" s="11"/>
      <c r="AG1656" s="11"/>
    </row>
    <row r="1657" spans="1:33" ht="12.75" customHeight="1" x14ac:dyDescent="0.2">
      <c r="A1657" s="37"/>
      <c r="B1657" s="38"/>
      <c r="C1657" s="38"/>
      <c r="D1657" s="38"/>
      <c r="E1657" s="38"/>
      <c r="F1657" s="39">
        <f t="shared" si="1542"/>
        <v>0</v>
      </c>
      <c r="G1657" s="11"/>
      <c r="H1657" s="5">
        <f t="shared" ref="H1657:L1657" si="1661">IF($A$3=A1657,1,IF($B$3=A1657,1,IF($C$3=A1657,1,IF($D$3=A1657,1,IF($E$3=A1657,1,0)))))</f>
        <v>1</v>
      </c>
      <c r="I1657" s="5">
        <f t="shared" si="1661"/>
        <v>1</v>
      </c>
      <c r="J1657" s="5">
        <f t="shared" si="1661"/>
        <v>1</v>
      </c>
      <c r="K1657" s="5">
        <f t="shared" si="1661"/>
        <v>1</v>
      </c>
      <c r="L1657" s="5">
        <f t="shared" si="1661"/>
        <v>1</v>
      </c>
      <c r="M1657" s="5">
        <f t="shared" si="1544"/>
        <v>5</v>
      </c>
      <c r="N1657" s="11"/>
      <c r="O1657" s="11"/>
      <c r="P1657" s="11"/>
      <c r="Q1657" s="11"/>
      <c r="R1657" s="11"/>
      <c r="S1657" s="11"/>
      <c r="T1657" s="11"/>
      <c r="U1657" s="11"/>
      <c r="V1657" s="11"/>
      <c r="W1657" s="11"/>
      <c r="X1657" s="11"/>
      <c r="Y1657" s="11"/>
      <c r="Z1657" s="11"/>
      <c r="AA1657" s="11"/>
      <c r="AB1657" s="11"/>
      <c r="AC1657" s="11"/>
      <c r="AD1657" s="11"/>
      <c r="AE1657" s="11"/>
      <c r="AF1657" s="11"/>
      <c r="AG1657" s="11"/>
    </row>
    <row r="1658" spans="1:33" ht="12.75" customHeight="1" x14ac:dyDescent="0.2">
      <c r="A1658" s="37"/>
      <c r="B1658" s="38"/>
      <c r="C1658" s="38"/>
      <c r="D1658" s="38"/>
      <c r="E1658" s="38"/>
      <c r="F1658" s="39">
        <f t="shared" si="1542"/>
        <v>0</v>
      </c>
      <c r="G1658" s="11"/>
      <c r="H1658" s="5">
        <f t="shared" ref="H1658:L1658" si="1662">IF($A$3=A1658,1,IF($B$3=A1658,1,IF($C$3=A1658,1,IF($D$3=A1658,1,IF($E$3=A1658,1,0)))))</f>
        <v>1</v>
      </c>
      <c r="I1658" s="5">
        <f t="shared" si="1662"/>
        <v>1</v>
      </c>
      <c r="J1658" s="5">
        <f t="shared" si="1662"/>
        <v>1</v>
      </c>
      <c r="K1658" s="5">
        <f t="shared" si="1662"/>
        <v>1</v>
      </c>
      <c r="L1658" s="5">
        <f t="shared" si="1662"/>
        <v>1</v>
      </c>
      <c r="M1658" s="5">
        <f t="shared" si="1544"/>
        <v>5</v>
      </c>
      <c r="N1658" s="11"/>
      <c r="O1658" s="11"/>
      <c r="P1658" s="11"/>
      <c r="Q1658" s="11"/>
      <c r="R1658" s="11"/>
      <c r="S1658" s="11"/>
      <c r="T1658" s="11"/>
      <c r="U1658" s="11"/>
      <c r="V1658" s="11"/>
      <c r="W1658" s="11"/>
      <c r="X1658" s="11"/>
      <c r="Y1658" s="11"/>
      <c r="Z1658" s="11"/>
      <c r="AA1658" s="11"/>
      <c r="AB1658" s="11"/>
      <c r="AC1658" s="11"/>
      <c r="AD1658" s="11"/>
      <c r="AE1658" s="11"/>
      <c r="AF1658" s="11"/>
      <c r="AG1658" s="11"/>
    </row>
    <row r="1659" spans="1:33" ht="12.75" customHeight="1" x14ac:dyDescent="0.2">
      <c r="A1659" s="40"/>
      <c r="B1659" s="41"/>
      <c r="C1659" s="41"/>
      <c r="D1659" s="41"/>
      <c r="E1659" s="41"/>
      <c r="F1659" s="42">
        <f t="shared" si="1542"/>
        <v>0</v>
      </c>
      <c r="G1659" s="11"/>
      <c r="H1659" s="5">
        <f t="shared" ref="H1659:L1659" si="1663">IF($A$3=A1659,1,IF($B$3=A1659,1,IF($C$3=A1659,1,IF($D$3=A1659,1,IF($E$3=A1659,1,0)))))</f>
        <v>1</v>
      </c>
      <c r="I1659" s="5">
        <f t="shared" si="1663"/>
        <v>1</v>
      </c>
      <c r="J1659" s="5">
        <f t="shared" si="1663"/>
        <v>1</v>
      </c>
      <c r="K1659" s="5">
        <f t="shared" si="1663"/>
        <v>1</v>
      </c>
      <c r="L1659" s="5">
        <f t="shared" si="1663"/>
        <v>1</v>
      </c>
      <c r="M1659" s="5">
        <f t="shared" si="1544"/>
        <v>5</v>
      </c>
      <c r="N1659" s="11"/>
      <c r="O1659" s="11"/>
      <c r="P1659" s="11"/>
      <c r="Q1659" s="11"/>
      <c r="R1659" s="11"/>
      <c r="S1659" s="11"/>
      <c r="T1659" s="11"/>
      <c r="U1659" s="11"/>
      <c r="V1659" s="11"/>
      <c r="W1659" s="11"/>
      <c r="X1659" s="11"/>
      <c r="Y1659" s="11"/>
      <c r="Z1659" s="11"/>
      <c r="AA1659" s="11"/>
      <c r="AB1659" s="11"/>
      <c r="AC1659" s="11"/>
      <c r="AD1659" s="11"/>
      <c r="AE1659" s="11"/>
      <c r="AF1659" s="11"/>
      <c r="AG1659" s="11"/>
    </row>
    <row r="1660" spans="1:33" ht="12.75" customHeight="1" x14ac:dyDescent="0.2">
      <c r="A1660" s="34"/>
      <c r="B1660" s="35"/>
      <c r="C1660" s="35"/>
      <c r="D1660" s="35"/>
      <c r="E1660" s="35"/>
      <c r="F1660" s="36">
        <f t="shared" si="1542"/>
        <v>0</v>
      </c>
      <c r="G1660" s="11"/>
      <c r="H1660" s="5">
        <f t="shared" ref="H1660:L1660" si="1664">IF($A$3=A1660,1,IF($B$3=A1660,1,IF($C$3=A1660,1,IF($D$3=A1660,1,IF($E$3=A1660,1,0)))))</f>
        <v>1</v>
      </c>
      <c r="I1660" s="5">
        <f t="shared" si="1664"/>
        <v>1</v>
      </c>
      <c r="J1660" s="5">
        <f t="shared" si="1664"/>
        <v>1</v>
      </c>
      <c r="K1660" s="5">
        <f t="shared" si="1664"/>
        <v>1</v>
      </c>
      <c r="L1660" s="5">
        <f t="shared" si="1664"/>
        <v>1</v>
      </c>
      <c r="M1660" s="5">
        <f t="shared" si="1544"/>
        <v>5</v>
      </c>
      <c r="N1660" s="11"/>
      <c r="O1660" s="11"/>
      <c r="P1660" s="11"/>
      <c r="Q1660" s="11"/>
      <c r="R1660" s="11"/>
      <c r="S1660" s="11"/>
      <c r="T1660" s="11"/>
      <c r="U1660" s="11"/>
      <c r="V1660" s="11"/>
      <c r="W1660" s="11"/>
      <c r="X1660" s="11"/>
      <c r="Y1660" s="11"/>
      <c r="Z1660" s="11"/>
      <c r="AA1660" s="11"/>
      <c r="AB1660" s="11"/>
      <c r="AC1660" s="11"/>
      <c r="AD1660" s="11"/>
      <c r="AE1660" s="11"/>
      <c r="AF1660" s="11"/>
      <c r="AG1660" s="11"/>
    </row>
    <row r="1661" spans="1:33" ht="12.75" customHeight="1" x14ac:dyDescent="0.2">
      <c r="A1661" s="37"/>
      <c r="B1661" s="38"/>
      <c r="C1661" s="38"/>
      <c r="D1661" s="38"/>
      <c r="E1661" s="38"/>
      <c r="F1661" s="39">
        <f t="shared" si="1542"/>
        <v>0</v>
      </c>
      <c r="G1661" s="11"/>
      <c r="H1661" s="5">
        <f t="shared" ref="H1661:L1661" si="1665">IF($A$3=A1661,1,IF($B$3=A1661,1,IF($C$3=A1661,1,IF($D$3=A1661,1,IF($E$3=A1661,1,0)))))</f>
        <v>1</v>
      </c>
      <c r="I1661" s="5">
        <f t="shared" si="1665"/>
        <v>1</v>
      </c>
      <c r="J1661" s="5">
        <f t="shared" si="1665"/>
        <v>1</v>
      </c>
      <c r="K1661" s="5">
        <f t="shared" si="1665"/>
        <v>1</v>
      </c>
      <c r="L1661" s="5">
        <f t="shared" si="1665"/>
        <v>1</v>
      </c>
      <c r="M1661" s="5">
        <f t="shared" si="1544"/>
        <v>5</v>
      </c>
      <c r="N1661" s="11"/>
      <c r="O1661" s="11"/>
      <c r="P1661" s="11"/>
      <c r="Q1661" s="11"/>
      <c r="R1661" s="11"/>
      <c r="S1661" s="11"/>
      <c r="T1661" s="11"/>
      <c r="U1661" s="11"/>
      <c r="V1661" s="11"/>
      <c r="W1661" s="11"/>
      <c r="X1661" s="11"/>
      <c r="Y1661" s="11"/>
      <c r="Z1661" s="11"/>
      <c r="AA1661" s="11"/>
      <c r="AB1661" s="11"/>
      <c r="AC1661" s="11"/>
      <c r="AD1661" s="11"/>
      <c r="AE1661" s="11"/>
      <c r="AF1661" s="11"/>
      <c r="AG1661" s="11"/>
    </row>
    <row r="1662" spans="1:33" ht="12.75" customHeight="1" x14ac:dyDescent="0.2">
      <c r="A1662" s="37"/>
      <c r="B1662" s="38"/>
      <c r="C1662" s="38"/>
      <c r="D1662" s="38"/>
      <c r="E1662" s="38"/>
      <c r="F1662" s="39">
        <f t="shared" si="1542"/>
        <v>0</v>
      </c>
      <c r="G1662" s="11"/>
      <c r="H1662" s="5">
        <f t="shared" ref="H1662:L1662" si="1666">IF($A$3=A1662,1,IF($B$3=A1662,1,IF($C$3=A1662,1,IF($D$3=A1662,1,IF($E$3=A1662,1,0)))))</f>
        <v>1</v>
      </c>
      <c r="I1662" s="5">
        <f t="shared" si="1666"/>
        <v>1</v>
      </c>
      <c r="J1662" s="5">
        <f t="shared" si="1666"/>
        <v>1</v>
      </c>
      <c r="K1662" s="5">
        <f t="shared" si="1666"/>
        <v>1</v>
      </c>
      <c r="L1662" s="5">
        <f t="shared" si="1666"/>
        <v>1</v>
      </c>
      <c r="M1662" s="5">
        <f t="shared" si="1544"/>
        <v>5</v>
      </c>
      <c r="N1662" s="11"/>
      <c r="O1662" s="11"/>
      <c r="P1662" s="11"/>
      <c r="Q1662" s="11"/>
      <c r="R1662" s="11"/>
      <c r="S1662" s="11"/>
      <c r="T1662" s="11"/>
      <c r="U1662" s="11"/>
      <c r="V1662" s="11"/>
      <c r="W1662" s="11"/>
      <c r="X1662" s="11"/>
      <c r="Y1662" s="11"/>
      <c r="Z1662" s="11"/>
      <c r="AA1662" s="11"/>
      <c r="AB1662" s="11"/>
      <c r="AC1662" s="11"/>
      <c r="AD1662" s="11"/>
      <c r="AE1662" s="11"/>
      <c r="AF1662" s="11"/>
      <c r="AG1662" s="11"/>
    </row>
    <row r="1663" spans="1:33" ht="12.75" customHeight="1" x14ac:dyDescent="0.2">
      <c r="A1663" s="37"/>
      <c r="B1663" s="38"/>
      <c r="C1663" s="38"/>
      <c r="D1663" s="38"/>
      <c r="E1663" s="38"/>
      <c r="F1663" s="39">
        <f t="shared" si="1542"/>
        <v>0</v>
      </c>
      <c r="G1663" s="11"/>
      <c r="H1663" s="5">
        <f t="shared" ref="H1663:L1663" si="1667">IF($A$3=A1663,1,IF($B$3=A1663,1,IF($C$3=A1663,1,IF($D$3=A1663,1,IF($E$3=A1663,1,0)))))</f>
        <v>1</v>
      </c>
      <c r="I1663" s="5">
        <f t="shared" si="1667"/>
        <v>1</v>
      </c>
      <c r="J1663" s="5">
        <f t="shared" si="1667"/>
        <v>1</v>
      </c>
      <c r="K1663" s="5">
        <f t="shared" si="1667"/>
        <v>1</v>
      </c>
      <c r="L1663" s="5">
        <f t="shared" si="1667"/>
        <v>1</v>
      </c>
      <c r="M1663" s="5">
        <f t="shared" si="1544"/>
        <v>5</v>
      </c>
      <c r="N1663" s="11"/>
      <c r="O1663" s="11"/>
      <c r="P1663" s="11"/>
      <c r="Q1663" s="11"/>
      <c r="R1663" s="11"/>
      <c r="S1663" s="11"/>
      <c r="T1663" s="11"/>
      <c r="U1663" s="11"/>
      <c r="V1663" s="11"/>
      <c r="W1663" s="11"/>
      <c r="X1663" s="11"/>
      <c r="Y1663" s="11"/>
      <c r="Z1663" s="11"/>
      <c r="AA1663" s="11"/>
      <c r="AB1663" s="11"/>
      <c r="AC1663" s="11"/>
      <c r="AD1663" s="11"/>
      <c r="AE1663" s="11"/>
      <c r="AF1663" s="11"/>
      <c r="AG1663" s="11"/>
    </row>
    <row r="1664" spans="1:33" ht="12.75" customHeight="1" x14ac:dyDescent="0.2">
      <c r="A1664" s="40"/>
      <c r="B1664" s="41"/>
      <c r="C1664" s="41"/>
      <c r="D1664" s="41"/>
      <c r="E1664" s="41"/>
      <c r="F1664" s="42">
        <f t="shared" si="1542"/>
        <v>0</v>
      </c>
      <c r="G1664" s="11"/>
      <c r="H1664" s="5">
        <f t="shared" ref="H1664:L1664" si="1668">IF($A$3=A1664,1,IF($B$3=A1664,1,IF($C$3=A1664,1,IF($D$3=A1664,1,IF($E$3=A1664,1,0)))))</f>
        <v>1</v>
      </c>
      <c r="I1664" s="5">
        <f t="shared" si="1668"/>
        <v>1</v>
      </c>
      <c r="J1664" s="5">
        <f t="shared" si="1668"/>
        <v>1</v>
      </c>
      <c r="K1664" s="5">
        <f t="shared" si="1668"/>
        <v>1</v>
      </c>
      <c r="L1664" s="5">
        <f t="shared" si="1668"/>
        <v>1</v>
      </c>
      <c r="M1664" s="5">
        <f t="shared" si="1544"/>
        <v>5</v>
      </c>
      <c r="N1664" s="11"/>
      <c r="O1664" s="11"/>
      <c r="P1664" s="11"/>
      <c r="Q1664" s="11"/>
      <c r="R1664" s="11"/>
      <c r="S1664" s="11"/>
      <c r="T1664" s="11"/>
      <c r="U1664" s="11"/>
      <c r="V1664" s="11"/>
      <c r="W1664" s="11"/>
      <c r="X1664" s="11"/>
      <c r="Y1664" s="11"/>
      <c r="Z1664" s="11"/>
      <c r="AA1664" s="11"/>
      <c r="AB1664" s="11"/>
      <c r="AC1664" s="11"/>
      <c r="AD1664" s="11"/>
      <c r="AE1664" s="11"/>
      <c r="AF1664" s="11"/>
      <c r="AG1664" s="11"/>
    </row>
    <row r="1665" spans="1:33" ht="12.75" customHeight="1" x14ac:dyDescent="0.2">
      <c r="A1665" s="34"/>
      <c r="B1665" s="35"/>
      <c r="C1665" s="35"/>
      <c r="D1665" s="35"/>
      <c r="E1665" s="35"/>
      <c r="F1665" s="36">
        <f t="shared" si="1542"/>
        <v>0</v>
      </c>
      <c r="G1665" s="11"/>
      <c r="H1665" s="5">
        <f t="shared" ref="H1665:L1665" si="1669">IF($A$3=A1665,1,IF($B$3=A1665,1,IF($C$3=A1665,1,IF($D$3=A1665,1,IF($E$3=A1665,1,0)))))</f>
        <v>1</v>
      </c>
      <c r="I1665" s="5">
        <f t="shared" si="1669"/>
        <v>1</v>
      </c>
      <c r="J1665" s="5">
        <f t="shared" si="1669"/>
        <v>1</v>
      </c>
      <c r="K1665" s="5">
        <f t="shared" si="1669"/>
        <v>1</v>
      </c>
      <c r="L1665" s="5">
        <f t="shared" si="1669"/>
        <v>1</v>
      </c>
      <c r="M1665" s="5">
        <f t="shared" si="1544"/>
        <v>5</v>
      </c>
      <c r="N1665" s="11"/>
      <c r="O1665" s="11"/>
      <c r="P1665" s="11"/>
      <c r="Q1665" s="11"/>
      <c r="R1665" s="11"/>
      <c r="S1665" s="11"/>
      <c r="T1665" s="11"/>
      <c r="U1665" s="11"/>
      <c r="V1665" s="11"/>
      <c r="W1665" s="11"/>
      <c r="X1665" s="11"/>
      <c r="Y1665" s="11"/>
      <c r="Z1665" s="11"/>
      <c r="AA1665" s="11"/>
      <c r="AB1665" s="11"/>
      <c r="AC1665" s="11"/>
      <c r="AD1665" s="11"/>
      <c r="AE1665" s="11"/>
      <c r="AF1665" s="11"/>
      <c r="AG1665" s="11"/>
    </row>
    <row r="1666" spans="1:33" ht="12.75" customHeight="1" x14ac:dyDescent="0.2">
      <c r="A1666" s="37"/>
      <c r="B1666" s="38"/>
      <c r="C1666" s="38"/>
      <c r="D1666" s="38"/>
      <c r="E1666" s="38"/>
      <c r="F1666" s="39">
        <f t="shared" si="1542"/>
        <v>0</v>
      </c>
      <c r="G1666" s="11"/>
      <c r="H1666" s="5">
        <f t="shared" ref="H1666:L1666" si="1670">IF($A$3=A1666,1,IF($B$3=A1666,1,IF($C$3=A1666,1,IF($D$3=A1666,1,IF($E$3=A1666,1,0)))))</f>
        <v>1</v>
      </c>
      <c r="I1666" s="5">
        <f t="shared" si="1670"/>
        <v>1</v>
      </c>
      <c r="J1666" s="5">
        <f t="shared" si="1670"/>
        <v>1</v>
      </c>
      <c r="K1666" s="5">
        <f t="shared" si="1670"/>
        <v>1</v>
      </c>
      <c r="L1666" s="5">
        <f t="shared" si="1670"/>
        <v>1</v>
      </c>
      <c r="M1666" s="5">
        <f t="shared" si="1544"/>
        <v>5</v>
      </c>
      <c r="N1666" s="11"/>
      <c r="O1666" s="11"/>
      <c r="P1666" s="11"/>
      <c r="Q1666" s="11"/>
      <c r="R1666" s="11"/>
      <c r="S1666" s="11"/>
      <c r="T1666" s="11"/>
      <c r="U1666" s="11"/>
      <c r="V1666" s="11"/>
      <c r="W1666" s="11"/>
      <c r="X1666" s="11"/>
      <c r="Y1666" s="11"/>
      <c r="Z1666" s="11"/>
      <c r="AA1666" s="11"/>
      <c r="AB1666" s="11"/>
      <c r="AC1666" s="11"/>
      <c r="AD1666" s="11"/>
      <c r="AE1666" s="11"/>
      <c r="AF1666" s="11"/>
      <c r="AG1666" s="11"/>
    </row>
    <row r="1667" spans="1:33" ht="12.75" customHeight="1" x14ac:dyDescent="0.2">
      <c r="A1667" s="37"/>
      <c r="B1667" s="38"/>
      <c r="C1667" s="38"/>
      <c r="D1667" s="38"/>
      <c r="E1667" s="38"/>
      <c r="F1667" s="39">
        <f t="shared" si="1542"/>
        <v>0</v>
      </c>
      <c r="G1667" s="11"/>
      <c r="H1667" s="5">
        <f t="shared" ref="H1667:L1667" si="1671">IF($A$3=A1667,1,IF($B$3=A1667,1,IF($C$3=A1667,1,IF($D$3=A1667,1,IF($E$3=A1667,1,0)))))</f>
        <v>1</v>
      </c>
      <c r="I1667" s="5">
        <f t="shared" si="1671"/>
        <v>1</v>
      </c>
      <c r="J1667" s="5">
        <f t="shared" si="1671"/>
        <v>1</v>
      </c>
      <c r="K1667" s="5">
        <f t="shared" si="1671"/>
        <v>1</v>
      </c>
      <c r="L1667" s="5">
        <f t="shared" si="1671"/>
        <v>1</v>
      </c>
      <c r="M1667" s="5">
        <f t="shared" si="1544"/>
        <v>5</v>
      </c>
      <c r="N1667" s="11"/>
      <c r="O1667" s="11"/>
      <c r="P1667" s="11"/>
      <c r="Q1667" s="11"/>
      <c r="R1667" s="11"/>
      <c r="S1667" s="11"/>
      <c r="T1667" s="11"/>
      <c r="U1667" s="11"/>
      <c r="V1667" s="11"/>
      <c r="W1667" s="11"/>
      <c r="X1667" s="11"/>
      <c r="Y1667" s="11"/>
      <c r="Z1667" s="11"/>
      <c r="AA1667" s="11"/>
      <c r="AB1667" s="11"/>
      <c r="AC1667" s="11"/>
      <c r="AD1667" s="11"/>
      <c r="AE1667" s="11"/>
      <c r="AF1667" s="11"/>
      <c r="AG1667" s="11"/>
    </row>
    <row r="1668" spans="1:33" ht="12.75" customHeight="1" x14ac:dyDescent="0.2">
      <c r="A1668" s="37"/>
      <c r="B1668" s="38"/>
      <c r="C1668" s="38"/>
      <c r="D1668" s="38"/>
      <c r="E1668" s="38"/>
      <c r="F1668" s="39">
        <f t="shared" si="1542"/>
        <v>0</v>
      </c>
      <c r="G1668" s="11"/>
      <c r="H1668" s="5">
        <f t="shared" ref="H1668:L1668" si="1672">IF($A$3=A1668,1,IF($B$3=A1668,1,IF($C$3=A1668,1,IF($D$3=A1668,1,IF($E$3=A1668,1,0)))))</f>
        <v>1</v>
      </c>
      <c r="I1668" s="5">
        <f t="shared" si="1672"/>
        <v>1</v>
      </c>
      <c r="J1668" s="5">
        <f t="shared" si="1672"/>
        <v>1</v>
      </c>
      <c r="K1668" s="5">
        <f t="shared" si="1672"/>
        <v>1</v>
      </c>
      <c r="L1668" s="5">
        <f t="shared" si="1672"/>
        <v>1</v>
      </c>
      <c r="M1668" s="5">
        <f t="shared" si="1544"/>
        <v>5</v>
      </c>
      <c r="N1668" s="11"/>
      <c r="O1668" s="11"/>
      <c r="P1668" s="11"/>
      <c r="Q1668" s="11"/>
      <c r="R1668" s="11"/>
      <c r="S1668" s="11"/>
      <c r="T1668" s="11"/>
      <c r="U1668" s="11"/>
      <c r="V1668" s="11"/>
      <c r="W1668" s="11"/>
      <c r="X1668" s="11"/>
      <c r="Y1668" s="11"/>
      <c r="Z1668" s="11"/>
      <c r="AA1668" s="11"/>
      <c r="AB1668" s="11"/>
      <c r="AC1668" s="11"/>
      <c r="AD1668" s="11"/>
      <c r="AE1668" s="11"/>
      <c r="AF1668" s="11"/>
      <c r="AG1668" s="11"/>
    </row>
    <row r="1669" spans="1:33" ht="12.75" customHeight="1" x14ac:dyDescent="0.2">
      <c r="A1669" s="40"/>
      <c r="B1669" s="41"/>
      <c r="C1669" s="41"/>
      <c r="D1669" s="41"/>
      <c r="E1669" s="41"/>
      <c r="F1669" s="42">
        <f t="shared" si="1542"/>
        <v>0</v>
      </c>
      <c r="G1669" s="11"/>
      <c r="H1669" s="5">
        <f t="shared" ref="H1669:L1669" si="1673">IF($A$3=A1669,1,IF($B$3=A1669,1,IF($C$3=A1669,1,IF($D$3=A1669,1,IF($E$3=A1669,1,0)))))</f>
        <v>1</v>
      </c>
      <c r="I1669" s="5">
        <f t="shared" si="1673"/>
        <v>1</v>
      </c>
      <c r="J1669" s="5">
        <f t="shared" si="1673"/>
        <v>1</v>
      </c>
      <c r="K1669" s="5">
        <f t="shared" si="1673"/>
        <v>1</v>
      </c>
      <c r="L1669" s="5">
        <f t="shared" si="1673"/>
        <v>1</v>
      </c>
      <c r="M1669" s="5">
        <f t="shared" si="1544"/>
        <v>5</v>
      </c>
      <c r="N1669" s="11"/>
      <c r="O1669" s="11"/>
      <c r="P1669" s="11"/>
      <c r="Q1669" s="11"/>
      <c r="R1669" s="11"/>
      <c r="S1669" s="11"/>
      <c r="T1669" s="11"/>
      <c r="U1669" s="11"/>
      <c r="V1669" s="11"/>
      <c r="W1669" s="11"/>
      <c r="X1669" s="11"/>
      <c r="Y1669" s="11"/>
      <c r="Z1669" s="11"/>
      <c r="AA1669" s="11"/>
      <c r="AB1669" s="11"/>
      <c r="AC1669" s="11"/>
      <c r="AD1669" s="11"/>
      <c r="AE1669" s="11"/>
      <c r="AF1669" s="11"/>
      <c r="AG1669" s="11"/>
    </row>
    <row r="1670" spans="1:33" ht="12.75" customHeight="1" x14ac:dyDescent="0.2">
      <c r="A1670" s="34"/>
      <c r="B1670" s="35"/>
      <c r="C1670" s="35"/>
      <c r="D1670" s="35"/>
      <c r="E1670" s="35"/>
      <c r="F1670" s="36">
        <f t="shared" si="1542"/>
        <v>0</v>
      </c>
      <c r="G1670" s="11"/>
      <c r="H1670" s="5">
        <f t="shared" ref="H1670:L1670" si="1674">IF($A$3=A1670,1,IF($B$3=A1670,1,IF($C$3=A1670,1,IF($D$3=A1670,1,IF($E$3=A1670,1,0)))))</f>
        <v>1</v>
      </c>
      <c r="I1670" s="5">
        <f t="shared" si="1674"/>
        <v>1</v>
      </c>
      <c r="J1670" s="5">
        <f t="shared" si="1674"/>
        <v>1</v>
      </c>
      <c r="K1670" s="5">
        <f t="shared" si="1674"/>
        <v>1</v>
      </c>
      <c r="L1670" s="5">
        <f t="shared" si="1674"/>
        <v>1</v>
      </c>
      <c r="M1670" s="5">
        <f t="shared" si="1544"/>
        <v>5</v>
      </c>
      <c r="N1670" s="11"/>
      <c r="O1670" s="11"/>
      <c r="P1670" s="11"/>
      <c r="Q1670" s="11"/>
      <c r="R1670" s="11"/>
      <c r="S1670" s="11"/>
      <c r="T1670" s="11"/>
      <c r="U1670" s="11"/>
      <c r="V1670" s="11"/>
      <c r="W1670" s="11"/>
      <c r="X1670" s="11"/>
      <c r="Y1670" s="11"/>
      <c r="Z1670" s="11"/>
      <c r="AA1670" s="11"/>
      <c r="AB1670" s="11"/>
      <c r="AC1670" s="11"/>
      <c r="AD1670" s="11"/>
      <c r="AE1670" s="11"/>
      <c r="AF1670" s="11"/>
      <c r="AG1670" s="11"/>
    </row>
    <row r="1671" spans="1:33" ht="12.75" customHeight="1" x14ac:dyDescent="0.2">
      <c r="A1671" s="37"/>
      <c r="B1671" s="38"/>
      <c r="C1671" s="38"/>
      <c r="D1671" s="38"/>
      <c r="E1671" s="38"/>
      <c r="F1671" s="39">
        <f t="shared" si="1542"/>
        <v>0</v>
      </c>
      <c r="G1671" s="11"/>
      <c r="H1671" s="5">
        <f t="shared" ref="H1671:L1671" si="1675">IF($A$3=A1671,1,IF($B$3=A1671,1,IF($C$3=A1671,1,IF($D$3=A1671,1,IF($E$3=A1671,1,0)))))</f>
        <v>1</v>
      </c>
      <c r="I1671" s="5">
        <f t="shared" si="1675"/>
        <v>1</v>
      </c>
      <c r="J1671" s="5">
        <f t="shared" si="1675"/>
        <v>1</v>
      </c>
      <c r="K1671" s="5">
        <f t="shared" si="1675"/>
        <v>1</v>
      </c>
      <c r="L1671" s="5">
        <f t="shared" si="1675"/>
        <v>1</v>
      </c>
      <c r="M1671" s="5">
        <f t="shared" si="1544"/>
        <v>5</v>
      </c>
      <c r="N1671" s="11"/>
      <c r="O1671" s="11"/>
      <c r="P1671" s="11"/>
      <c r="Q1671" s="11"/>
      <c r="R1671" s="11"/>
      <c r="S1671" s="11"/>
      <c r="T1671" s="11"/>
      <c r="U1671" s="11"/>
      <c r="V1671" s="11"/>
      <c r="W1671" s="11"/>
      <c r="X1671" s="11"/>
      <c r="Y1671" s="11"/>
      <c r="Z1671" s="11"/>
      <c r="AA1671" s="11"/>
      <c r="AB1671" s="11"/>
      <c r="AC1671" s="11"/>
      <c r="AD1671" s="11"/>
      <c r="AE1671" s="11"/>
      <c r="AF1671" s="11"/>
      <c r="AG1671" s="11"/>
    </row>
    <row r="1672" spans="1:33" ht="12.75" customHeight="1" x14ac:dyDescent="0.2">
      <c r="A1672" s="37"/>
      <c r="B1672" s="38"/>
      <c r="C1672" s="38"/>
      <c r="D1672" s="38"/>
      <c r="E1672" s="38"/>
      <c r="F1672" s="39">
        <f t="shared" si="1542"/>
        <v>0</v>
      </c>
      <c r="G1672" s="11"/>
      <c r="H1672" s="5">
        <f t="shared" ref="H1672:L1672" si="1676">IF($A$3=A1672,1,IF($B$3=A1672,1,IF($C$3=A1672,1,IF($D$3=A1672,1,IF($E$3=A1672,1,0)))))</f>
        <v>1</v>
      </c>
      <c r="I1672" s="5">
        <f t="shared" si="1676"/>
        <v>1</v>
      </c>
      <c r="J1672" s="5">
        <f t="shared" si="1676"/>
        <v>1</v>
      </c>
      <c r="K1672" s="5">
        <f t="shared" si="1676"/>
        <v>1</v>
      </c>
      <c r="L1672" s="5">
        <f t="shared" si="1676"/>
        <v>1</v>
      </c>
      <c r="M1672" s="5">
        <f t="shared" si="1544"/>
        <v>5</v>
      </c>
      <c r="N1672" s="11"/>
      <c r="O1672" s="11"/>
      <c r="P1672" s="11"/>
      <c r="Q1672" s="11"/>
      <c r="R1672" s="11"/>
      <c r="S1672" s="11"/>
      <c r="T1672" s="11"/>
      <c r="U1672" s="11"/>
      <c r="V1672" s="11"/>
      <c r="W1672" s="11"/>
      <c r="X1672" s="11"/>
      <c r="Y1672" s="11"/>
      <c r="Z1672" s="11"/>
      <c r="AA1672" s="11"/>
      <c r="AB1672" s="11"/>
      <c r="AC1672" s="11"/>
      <c r="AD1672" s="11"/>
      <c r="AE1672" s="11"/>
      <c r="AF1672" s="11"/>
      <c r="AG1672" s="11"/>
    </row>
    <row r="1673" spans="1:33" ht="12.75" customHeight="1" x14ac:dyDescent="0.2">
      <c r="A1673" s="37"/>
      <c r="B1673" s="38"/>
      <c r="C1673" s="38"/>
      <c r="D1673" s="38"/>
      <c r="E1673" s="38"/>
      <c r="F1673" s="39">
        <f t="shared" si="1542"/>
        <v>0</v>
      </c>
      <c r="G1673" s="11"/>
      <c r="H1673" s="5">
        <f t="shared" ref="H1673:L1673" si="1677">IF($A$3=A1673,1,IF($B$3=A1673,1,IF($C$3=A1673,1,IF($D$3=A1673,1,IF($E$3=A1673,1,0)))))</f>
        <v>1</v>
      </c>
      <c r="I1673" s="5">
        <f t="shared" si="1677"/>
        <v>1</v>
      </c>
      <c r="J1673" s="5">
        <f t="shared" si="1677"/>
        <v>1</v>
      </c>
      <c r="K1673" s="5">
        <f t="shared" si="1677"/>
        <v>1</v>
      </c>
      <c r="L1673" s="5">
        <f t="shared" si="1677"/>
        <v>1</v>
      </c>
      <c r="M1673" s="5">
        <f t="shared" si="1544"/>
        <v>5</v>
      </c>
      <c r="N1673" s="11"/>
      <c r="O1673" s="11"/>
      <c r="P1673" s="11"/>
      <c r="Q1673" s="11"/>
      <c r="R1673" s="11"/>
      <c r="S1673" s="11"/>
      <c r="T1673" s="11"/>
      <c r="U1673" s="11"/>
      <c r="V1673" s="11"/>
      <c r="W1673" s="11"/>
      <c r="X1673" s="11"/>
      <c r="Y1673" s="11"/>
      <c r="Z1673" s="11"/>
      <c r="AA1673" s="11"/>
      <c r="AB1673" s="11"/>
      <c r="AC1673" s="11"/>
      <c r="AD1673" s="11"/>
      <c r="AE1673" s="11"/>
      <c r="AF1673" s="11"/>
      <c r="AG1673" s="11"/>
    </row>
    <row r="1674" spans="1:33" ht="12.75" customHeight="1" x14ac:dyDescent="0.2">
      <c r="A1674" s="40"/>
      <c r="B1674" s="41"/>
      <c r="C1674" s="41"/>
      <c r="D1674" s="41"/>
      <c r="E1674" s="41"/>
      <c r="F1674" s="42">
        <f t="shared" si="1542"/>
        <v>0</v>
      </c>
      <c r="G1674" s="11"/>
      <c r="H1674" s="5">
        <f t="shared" ref="H1674:L1674" si="1678">IF($A$3=A1674,1,IF($B$3=A1674,1,IF($C$3=A1674,1,IF($D$3=A1674,1,IF($E$3=A1674,1,0)))))</f>
        <v>1</v>
      </c>
      <c r="I1674" s="5">
        <f t="shared" si="1678"/>
        <v>1</v>
      </c>
      <c r="J1674" s="5">
        <f t="shared" si="1678"/>
        <v>1</v>
      </c>
      <c r="K1674" s="5">
        <f t="shared" si="1678"/>
        <v>1</v>
      </c>
      <c r="L1674" s="5">
        <f t="shared" si="1678"/>
        <v>1</v>
      </c>
      <c r="M1674" s="5">
        <f t="shared" si="1544"/>
        <v>5</v>
      </c>
      <c r="N1674" s="11"/>
      <c r="O1674" s="11"/>
      <c r="P1674" s="11"/>
      <c r="Q1674" s="11"/>
      <c r="R1674" s="11"/>
      <c r="S1674" s="11"/>
      <c r="T1674" s="11"/>
      <c r="U1674" s="11"/>
      <c r="V1674" s="11"/>
      <c r="W1674" s="11"/>
      <c r="X1674" s="11"/>
      <c r="Y1674" s="11"/>
      <c r="Z1674" s="11"/>
      <c r="AA1674" s="11"/>
      <c r="AB1674" s="11"/>
      <c r="AC1674" s="11"/>
      <c r="AD1674" s="11"/>
      <c r="AE1674" s="11"/>
      <c r="AF1674" s="11"/>
      <c r="AG1674" s="11"/>
    </row>
    <row r="1675" spans="1:33" ht="12.75" customHeight="1" x14ac:dyDescent="0.2">
      <c r="A1675" s="34"/>
      <c r="B1675" s="35"/>
      <c r="C1675" s="35"/>
      <c r="D1675" s="35"/>
      <c r="E1675" s="35"/>
      <c r="F1675" s="36">
        <f t="shared" si="1542"/>
        <v>0</v>
      </c>
      <c r="G1675" s="11"/>
      <c r="H1675" s="5">
        <f t="shared" ref="H1675:L1675" si="1679">IF($A$3=A1675,1,IF($B$3=A1675,1,IF($C$3=A1675,1,IF($D$3=A1675,1,IF($E$3=A1675,1,0)))))</f>
        <v>1</v>
      </c>
      <c r="I1675" s="5">
        <f t="shared" si="1679"/>
        <v>1</v>
      </c>
      <c r="J1675" s="5">
        <f t="shared" si="1679"/>
        <v>1</v>
      </c>
      <c r="K1675" s="5">
        <f t="shared" si="1679"/>
        <v>1</v>
      </c>
      <c r="L1675" s="5">
        <f t="shared" si="1679"/>
        <v>1</v>
      </c>
      <c r="M1675" s="5">
        <f t="shared" si="1544"/>
        <v>5</v>
      </c>
      <c r="N1675" s="11"/>
      <c r="O1675" s="11"/>
      <c r="P1675" s="11"/>
      <c r="Q1675" s="11"/>
      <c r="R1675" s="11"/>
      <c r="S1675" s="11"/>
      <c r="T1675" s="11"/>
      <c r="U1675" s="11"/>
      <c r="V1675" s="11"/>
      <c r="W1675" s="11"/>
      <c r="X1675" s="11"/>
      <c r="Y1675" s="11"/>
      <c r="Z1675" s="11"/>
      <c r="AA1675" s="11"/>
      <c r="AB1675" s="11"/>
      <c r="AC1675" s="11"/>
      <c r="AD1675" s="11"/>
      <c r="AE1675" s="11"/>
      <c r="AF1675" s="11"/>
      <c r="AG1675" s="11"/>
    </row>
    <row r="1676" spans="1:33" ht="12.75" customHeight="1" x14ac:dyDescent="0.2">
      <c r="A1676" s="37"/>
      <c r="B1676" s="38"/>
      <c r="C1676" s="38"/>
      <c r="D1676" s="38"/>
      <c r="E1676" s="38"/>
      <c r="F1676" s="39">
        <f t="shared" si="1542"/>
        <v>0</v>
      </c>
      <c r="G1676" s="11"/>
      <c r="H1676" s="5">
        <f t="shared" ref="H1676:L1676" si="1680">IF($A$3=A1676,1,IF($B$3=A1676,1,IF($C$3=A1676,1,IF($D$3=A1676,1,IF($E$3=A1676,1,0)))))</f>
        <v>1</v>
      </c>
      <c r="I1676" s="5">
        <f t="shared" si="1680"/>
        <v>1</v>
      </c>
      <c r="J1676" s="5">
        <f t="shared" si="1680"/>
        <v>1</v>
      </c>
      <c r="K1676" s="5">
        <f t="shared" si="1680"/>
        <v>1</v>
      </c>
      <c r="L1676" s="5">
        <f t="shared" si="1680"/>
        <v>1</v>
      </c>
      <c r="M1676" s="5">
        <f t="shared" si="1544"/>
        <v>5</v>
      </c>
      <c r="N1676" s="11"/>
      <c r="O1676" s="11"/>
      <c r="P1676" s="11"/>
      <c r="Q1676" s="11"/>
      <c r="R1676" s="11"/>
      <c r="S1676" s="11"/>
      <c r="T1676" s="11"/>
      <c r="U1676" s="11"/>
      <c r="V1676" s="11"/>
      <c r="W1676" s="11"/>
      <c r="X1676" s="11"/>
      <c r="Y1676" s="11"/>
      <c r="Z1676" s="11"/>
      <c r="AA1676" s="11"/>
      <c r="AB1676" s="11"/>
      <c r="AC1676" s="11"/>
      <c r="AD1676" s="11"/>
      <c r="AE1676" s="11"/>
      <c r="AF1676" s="11"/>
      <c r="AG1676" s="11"/>
    </row>
    <row r="1677" spans="1:33" ht="12.75" customHeight="1" x14ac:dyDescent="0.2">
      <c r="A1677" s="37"/>
      <c r="B1677" s="38"/>
      <c r="C1677" s="38"/>
      <c r="D1677" s="38"/>
      <c r="E1677" s="38"/>
      <c r="F1677" s="39">
        <f t="shared" si="1542"/>
        <v>0</v>
      </c>
      <c r="G1677" s="11"/>
      <c r="H1677" s="5">
        <f t="shared" ref="H1677:L1677" si="1681">IF($A$3=A1677,1,IF($B$3=A1677,1,IF($C$3=A1677,1,IF($D$3=A1677,1,IF($E$3=A1677,1,0)))))</f>
        <v>1</v>
      </c>
      <c r="I1677" s="5">
        <f t="shared" si="1681"/>
        <v>1</v>
      </c>
      <c r="J1677" s="5">
        <f t="shared" si="1681"/>
        <v>1</v>
      </c>
      <c r="K1677" s="5">
        <f t="shared" si="1681"/>
        <v>1</v>
      </c>
      <c r="L1677" s="5">
        <f t="shared" si="1681"/>
        <v>1</v>
      </c>
      <c r="M1677" s="5">
        <f t="shared" si="1544"/>
        <v>5</v>
      </c>
      <c r="N1677" s="11"/>
      <c r="O1677" s="11"/>
      <c r="P1677" s="11"/>
      <c r="Q1677" s="11"/>
      <c r="R1677" s="11"/>
      <c r="S1677" s="11"/>
      <c r="T1677" s="11"/>
      <c r="U1677" s="11"/>
      <c r="V1677" s="11"/>
      <c r="W1677" s="11"/>
      <c r="X1677" s="11"/>
      <c r="Y1677" s="11"/>
      <c r="Z1677" s="11"/>
      <c r="AA1677" s="11"/>
      <c r="AB1677" s="11"/>
      <c r="AC1677" s="11"/>
      <c r="AD1677" s="11"/>
      <c r="AE1677" s="11"/>
      <c r="AF1677" s="11"/>
      <c r="AG1677" s="11"/>
    </row>
    <row r="1678" spans="1:33" ht="12.75" customHeight="1" x14ac:dyDescent="0.2">
      <c r="A1678" s="37"/>
      <c r="B1678" s="38"/>
      <c r="C1678" s="38"/>
      <c r="D1678" s="38"/>
      <c r="E1678" s="38"/>
      <c r="F1678" s="39">
        <f t="shared" si="1542"/>
        <v>0</v>
      </c>
      <c r="G1678" s="11"/>
      <c r="H1678" s="5">
        <f t="shared" ref="H1678:L1678" si="1682">IF($A$3=A1678,1,IF($B$3=A1678,1,IF($C$3=A1678,1,IF($D$3=A1678,1,IF($E$3=A1678,1,0)))))</f>
        <v>1</v>
      </c>
      <c r="I1678" s="5">
        <f t="shared" si="1682"/>
        <v>1</v>
      </c>
      <c r="J1678" s="5">
        <f t="shared" si="1682"/>
        <v>1</v>
      </c>
      <c r="K1678" s="5">
        <f t="shared" si="1682"/>
        <v>1</v>
      </c>
      <c r="L1678" s="5">
        <f t="shared" si="1682"/>
        <v>1</v>
      </c>
      <c r="M1678" s="5">
        <f t="shared" si="1544"/>
        <v>5</v>
      </c>
      <c r="N1678" s="11"/>
      <c r="O1678" s="11"/>
      <c r="P1678" s="11"/>
      <c r="Q1678" s="11"/>
      <c r="R1678" s="11"/>
      <c r="S1678" s="11"/>
      <c r="T1678" s="11"/>
      <c r="U1678" s="11"/>
      <c r="V1678" s="11"/>
      <c r="W1678" s="11"/>
      <c r="X1678" s="11"/>
      <c r="Y1678" s="11"/>
      <c r="Z1678" s="11"/>
      <c r="AA1678" s="11"/>
      <c r="AB1678" s="11"/>
      <c r="AC1678" s="11"/>
      <c r="AD1678" s="11"/>
      <c r="AE1678" s="11"/>
      <c r="AF1678" s="11"/>
      <c r="AG1678" s="11"/>
    </row>
    <row r="1679" spans="1:33" ht="12.75" customHeight="1" x14ac:dyDescent="0.2">
      <c r="A1679" s="40"/>
      <c r="B1679" s="41"/>
      <c r="C1679" s="41"/>
      <c r="D1679" s="41"/>
      <c r="E1679" s="41"/>
      <c r="F1679" s="42">
        <f t="shared" si="1542"/>
        <v>0</v>
      </c>
      <c r="G1679" s="11"/>
      <c r="H1679" s="5">
        <f t="shared" ref="H1679:L1679" si="1683">IF($A$3=A1679,1,IF($B$3=A1679,1,IF($C$3=A1679,1,IF($D$3=A1679,1,IF($E$3=A1679,1,0)))))</f>
        <v>1</v>
      </c>
      <c r="I1679" s="5">
        <f t="shared" si="1683"/>
        <v>1</v>
      </c>
      <c r="J1679" s="5">
        <f t="shared" si="1683"/>
        <v>1</v>
      </c>
      <c r="K1679" s="5">
        <f t="shared" si="1683"/>
        <v>1</v>
      </c>
      <c r="L1679" s="5">
        <f t="shared" si="1683"/>
        <v>1</v>
      </c>
      <c r="M1679" s="5">
        <f t="shared" si="1544"/>
        <v>5</v>
      </c>
      <c r="N1679" s="11"/>
      <c r="O1679" s="11"/>
      <c r="P1679" s="11"/>
      <c r="Q1679" s="11"/>
      <c r="R1679" s="11"/>
      <c r="S1679" s="11"/>
      <c r="T1679" s="11"/>
      <c r="U1679" s="11"/>
      <c r="V1679" s="11"/>
      <c r="W1679" s="11"/>
      <c r="X1679" s="11"/>
      <c r="Y1679" s="11"/>
      <c r="Z1679" s="11"/>
      <c r="AA1679" s="11"/>
      <c r="AB1679" s="11"/>
      <c r="AC1679" s="11"/>
      <c r="AD1679" s="11"/>
      <c r="AE1679" s="11"/>
      <c r="AF1679" s="11"/>
      <c r="AG1679" s="11"/>
    </row>
    <row r="1680" spans="1:33" ht="12.75" customHeight="1" x14ac:dyDescent="0.2">
      <c r="A1680" s="34"/>
      <c r="B1680" s="35"/>
      <c r="C1680" s="35"/>
      <c r="D1680" s="35"/>
      <c r="E1680" s="35"/>
      <c r="F1680" s="36">
        <f t="shared" si="1542"/>
        <v>0</v>
      </c>
      <c r="G1680" s="11"/>
      <c r="H1680" s="5">
        <f t="shared" ref="H1680:L1680" si="1684">IF($A$3=A1680,1,IF($B$3=A1680,1,IF($C$3=A1680,1,IF($D$3=A1680,1,IF($E$3=A1680,1,0)))))</f>
        <v>1</v>
      </c>
      <c r="I1680" s="5">
        <f t="shared" si="1684"/>
        <v>1</v>
      </c>
      <c r="J1680" s="5">
        <f t="shared" si="1684"/>
        <v>1</v>
      </c>
      <c r="K1680" s="5">
        <f t="shared" si="1684"/>
        <v>1</v>
      </c>
      <c r="L1680" s="5">
        <f t="shared" si="1684"/>
        <v>1</v>
      </c>
      <c r="M1680" s="5">
        <f t="shared" si="1544"/>
        <v>5</v>
      </c>
      <c r="N1680" s="11"/>
      <c r="O1680" s="11"/>
      <c r="P1680" s="11"/>
      <c r="Q1680" s="11"/>
      <c r="R1680" s="11"/>
      <c r="S1680" s="11"/>
      <c r="T1680" s="11"/>
      <c r="U1680" s="11"/>
      <c r="V1680" s="11"/>
      <c r="W1680" s="11"/>
      <c r="X1680" s="11"/>
      <c r="Y1680" s="11"/>
      <c r="Z1680" s="11"/>
      <c r="AA1680" s="11"/>
      <c r="AB1680" s="11"/>
      <c r="AC1680" s="11"/>
      <c r="AD1680" s="11"/>
      <c r="AE1680" s="11"/>
      <c r="AF1680" s="11"/>
      <c r="AG1680" s="11"/>
    </row>
    <row r="1681" spans="1:33" ht="12.75" customHeight="1" x14ac:dyDescent="0.2">
      <c r="A1681" s="37"/>
      <c r="B1681" s="38"/>
      <c r="C1681" s="38"/>
      <c r="D1681" s="38"/>
      <c r="E1681" s="38"/>
      <c r="F1681" s="39">
        <f t="shared" si="1542"/>
        <v>0</v>
      </c>
      <c r="G1681" s="11"/>
      <c r="H1681" s="5">
        <f t="shared" ref="H1681:L1681" si="1685">IF($A$3=A1681,1,IF($B$3=A1681,1,IF($C$3=A1681,1,IF($D$3=A1681,1,IF($E$3=A1681,1,0)))))</f>
        <v>1</v>
      </c>
      <c r="I1681" s="5">
        <f t="shared" si="1685"/>
        <v>1</v>
      </c>
      <c r="J1681" s="5">
        <f t="shared" si="1685"/>
        <v>1</v>
      </c>
      <c r="K1681" s="5">
        <f t="shared" si="1685"/>
        <v>1</v>
      </c>
      <c r="L1681" s="5">
        <f t="shared" si="1685"/>
        <v>1</v>
      </c>
      <c r="M1681" s="5">
        <f t="shared" si="1544"/>
        <v>5</v>
      </c>
      <c r="N1681" s="11"/>
      <c r="O1681" s="11"/>
      <c r="P1681" s="11"/>
      <c r="Q1681" s="11"/>
      <c r="R1681" s="11"/>
      <c r="S1681" s="11"/>
      <c r="T1681" s="11"/>
      <c r="U1681" s="11"/>
      <c r="V1681" s="11"/>
      <c r="W1681" s="11"/>
      <c r="X1681" s="11"/>
      <c r="Y1681" s="11"/>
      <c r="Z1681" s="11"/>
      <c r="AA1681" s="11"/>
      <c r="AB1681" s="11"/>
      <c r="AC1681" s="11"/>
      <c r="AD1681" s="11"/>
      <c r="AE1681" s="11"/>
      <c r="AF1681" s="11"/>
      <c r="AG1681" s="11"/>
    </row>
    <row r="1682" spans="1:33" ht="12.75" customHeight="1" x14ac:dyDescent="0.2">
      <c r="A1682" s="37"/>
      <c r="B1682" s="38"/>
      <c r="C1682" s="38"/>
      <c r="D1682" s="38"/>
      <c r="E1682" s="38"/>
      <c r="F1682" s="39">
        <f t="shared" si="1542"/>
        <v>0</v>
      </c>
      <c r="G1682" s="11"/>
      <c r="H1682" s="5">
        <f t="shared" ref="H1682:L1682" si="1686">IF($A$3=A1682,1,IF($B$3=A1682,1,IF($C$3=A1682,1,IF($D$3=A1682,1,IF($E$3=A1682,1,0)))))</f>
        <v>1</v>
      </c>
      <c r="I1682" s="5">
        <f t="shared" si="1686"/>
        <v>1</v>
      </c>
      <c r="J1682" s="5">
        <f t="shared" si="1686"/>
        <v>1</v>
      </c>
      <c r="K1682" s="5">
        <f t="shared" si="1686"/>
        <v>1</v>
      </c>
      <c r="L1682" s="5">
        <f t="shared" si="1686"/>
        <v>1</v>
      </c>
      <c r="M1682" s="5">
        <f t="shared" si="1544"/>
        <v>5</v>
      </c>
      <c r="N1682" s="11"/>
      <c r="O1682" s="11"/>
      <c r="P1682" s="11"/>
      <c r="Q1682" s="11"/>
      <c r="R1682" s="11"/>
      <c r="S1682" s="11"/>
      <c r="T1682" s="11"/>
      <c r="U1682" s="11"/>
      <c r="V1682" s="11"/>
      <c r="W1682" s="11"/>
      <c r="X1682" s="11"/>
      <c r="Y1682" s="11"/>
      <c r="Z1682" s="11"/>
      <c r="AA1682" s="11"/>
      <c r="AB1682" s="11"/>
      <c r="AC1682" s="11"/>
      <c r="AD1682" s="11"/>
      <c r="AE1682" s="11"/>
      <c r="AF1682" s="11"/>
      <c r="AG1682" s="11"/>
    </row>
    <row r="1683" spans="1:33" ht="12.75" customHeight="1" x14ac:dyDescent="0.2">
      <c r="A1683" s="37"/>
      <c r="B1683" s="38"/>
      <c r="C1683" s="38"/>
      <c r="D1683" s="38"/>
      <c r="E1683" s="38"/>
      <c r="F1683" s="39">
        <f t="shared" si="1542"/>
        <v>0</v>
      </c>
      <c r="G1683" s="11"/>
      <c r="H1683" s="5">
        <f t="shared" ref="H1683:L1683" si="1687">IF($A$3=A1683,1,IF($B$3=A1683,1,IF($C$3=A1683,1,IF($D$3=A1683,1,IF($E$3=A1683,1,0)))))</f>
        <v>1</v>
      </c>
      <c r="I1683" s="5">
        <f t="shared" si="1687"/>
        <v>1</v>
      </c>
      <c r="J1683" s="5">
        <f t="shared" si="1687"/>
        <v>1</v>
      </c>
      <c r="K1683" s="5">
        <f t="shared" si="1687"/>
        <v>1</v>
      </c>
      <c r="L1683" s="5">
        <f t="shared" si="1687"/>
        <v>1</v>
      </c>
      <c r="M1683" s="5">
        <f t="shared" si="1544"/>
        <v>5</v>
      </c>
      <c r="N1683" s="11"/>
      <c r="O1683" s="11"/>
      <c r="P1683" s="11"/>
      <c r="Q1683" s="11"/>
      <c r="R1683" s="11"/>
      <c r="S1683" s="11"/>
      <c r="T1683" s="11"/>
      <c r="U1683" s="11"/>
      <c r="V1683" s="11"/>
      <c r="W1683" s="11"/>
      <c r="X1683" s="11"/>
      <c r="Y1683" s="11"/>
      <c r="Z1683" s="11"/>
      <c r="AA1683" s="11"/>
      <c r="AB1683" s="11"/>
      <c r="AC1683" s="11"/>
      <c r="AD1683" s="11"/>
      <c r="AE1683" s="11"/>
      <c r="AF1683" s="11"/>
      <c r="AG1683" s="11"/>
    </row>
    <row r="1684" spans="1:33" ht="12.75" customHeight="1" x14ac:dyDescent="0.2">
      <c r="A1684" s="40"/>
      <c r="B1684" s="41"/>
      <c r="C1684" s="41"/>
      <c r="D1684" s="41"/>
      <c r="E1684" s="41"/>
      <c r="F1684" s="42">
        <f t="shared" si="1542"/>
        <v>0</v>
      </c>
      <c r="G1684" s="11"/>
      <c r="H1684" s="5">
        <f t="shared" ref="H1684:L1684" si="1688">IF($A$3=A1684,1,IF($B$3=A1684,1,IF($C$3=A1684,1,IF($D$3=A1684,1,IF($E$3=A1684,1,0)))))</f>
        <v>1</v>
      </c>
      <c r="I1684" s="5">
        <f t="shared" si="1688"/>
        <v>1</v>
      </c>
      <c r="J1684" s="5">
        <f t="shared" si="1688"/>
        <v>1</v>
      </c>
      <c r="K1684" s="5">
        <f t="shared" si="1688"/>
        <v>1</v>
      </c>
      <c r="L1684" s="5">
        <f t="shared" si="1688"/>
        <v>1</v>
      </c>
      <c r="M1684" s="5">
        <f t="shared" si="1544"/>
        <v>5</v>
      </c>
      <c r="N1684" s="11"/>
      <c r="O1684" s="11"/>
      <c r="P1684" s="11"/>
      <c r="Q1684" s="11"/>
      <c r="R1684" s="11"/>
      <c r="S1684" s="11"/>
      <c r="T1684" s="11"/>
      <c r="U1684" s="11"/>
      <c r="V1684" s="11"/>
      <c r="W1684" s="11"/>
      <c r="X1684" s="11"/>
      <c r="Y1684" s="11"/>
      <c r="Z1684" s="11"/>
      <c r="AA1684" s="11"/>
      <c r="AB1684" s="11"/>
      <c r="AC1684" s="11"/>
      <c r="AD1684" s="11"/>
      <c r="AE1684" s="11"/>
      <c r="AF1684" s="11"/>
      <c r="AG1684" s="11"/>
    </row>
    <row r="1685" spans="1:33" ht="12.75" customHeight="1" x14ac:dyDescent="0.2">
      <c r="A1685" s="34"/>
      <c r="B1685" s="35"/>
      <c r="C1685" s="35"/>
      <c r="D1685" s="35"/>
      <c r="E1685" s="35"/>
      <c r="F1685" s="36">
        <f t="shared" si="1542"/>
        <v>0</v>
      </c>
      <c r="G1685" s="11"/>
      <c r="H1685" s="5">
        <f t="shared" ref="H1685:L1685" si="1689">IF($A$3=A1685,1,IF($B$3=A1685,1,IF($C$3=A1685,1,IF($D$3=A1685,1,IF($E$3=A1685,1,0)))))</f>
        <v>1</v>
      </c>
      <c r="I1685" s="5">
        <f t="shared" si="1689"/>
        <v>1</v>
      </c>
      <c r="J1685" s="5">
        <f t="shared" si="1689"/>
        <v>1</v>
      </c>
      <c r="K1685" s="5">
        <f t="shared" si="1689"/>
        <v>1</v>
      </c>
      <c r="L1685" s="5">
        <f t="shared" si="1689"/>
        <v>1</v>
      </c>
      <c r="M1685" s="5">
        <f t="shared" si="1544"/>
        <v>5</v>
      </c>
      <c r="N1685" s="11"/>
      <c r="O1685" s="11"/>
      <c r="P1685" s="11"/>
      <c r="Q1685" s="11"/>
      <c r="R1685" s="11"/>
      <c r="S1685" s="11"/>
      <c r="T1685" s="11"/>
      <c r="U1685" s="11"/>
      <c r="V1685" s="11"/>
      <c r="W1685" s="11"/>
      <c r="X1685" s="11"/>
      <c r="Y1685" s="11"/>
      <c r="Z1685" s="11"/>
      <c r="AA1685" s="11"/>
      <c r="AB1685" s="11"/>
      <c r="AC1685" s="11"/>
      <c r="AD1685" s="11"/>
      <c r="AE1685" s="11"/>
      <c r="AF1685" s="11"/>
      <c r="AG1685" s="11"/>
    </row>
    <row r="1686" spans="1:33" ht="12.75" customHeight="1" x14ac:dyDescent="0.2">
      <c r="A1686" s="37"/>
      <c r="B1686" s="38"/>
      <c r="C1686" s="38"/>
      <c r="D1686" s="38"/>
      <c r="E1686" s="38"/>
      <c r="F1686" s="39">
        <f t="shared" si="1542"/>
        <v>0</v>
      </c>
      <c r="G1686" s="11"/>
      <c r="H1686" s="5">
        <f t="shared" ref="H1686:L1686" si="1690">IF($A$3=A1686,1,IF($B$3=A1686,1,IF($C$3=A1686,1,IF($D$3=A1686,1,IF($E$3=A1686,1,0)))))</f>
        <v>1</v>
      </c>
      <c r="I1686" s="5">
        <f t="shared" si="1690"/>
        <v>1</v>
      </c>
      <c r="J1686" s="5">
        <f t="shared" si="1690"/>
        <v>1</v>
      </c>
      <c r="K1686" s="5">
        <f t="shared" si="1690"/>
        <v>1</v>
      </c>
      <c r="L1686" s="5">
        <f t="shared" si="1690"/>
        <v>1</v>
      </c>
      <c r="M1686" s="5">
        <f t="shared" si="1544"/>
        <v>5</v>
      </c>
      <c r="N1686" s="11"/>
      <c r="O1686" s="11"/>
      <c r="P1686" s="11"/>
      <c r="Q1686" s="11"/>
      <c r="R1686" s="11"/>
      <c r="S1686" s="11"/>
      <c r="T1686" s="11"/>
      <c r="U1686" s="11"/>
      <c r="V1686" s="11"/>
      <c r="W1686" s="11"/>
      <c r="X1686" s="11"/>
      <c r="Y1686" s="11"/>
      <c r="Z1686" s="11"/>
      <c r="AA1686" s="11"/>
      <c r="AB1686" s="11"/>
      <c r="AC1686" s="11"/>
      <c r="AD1686" s="11"/>
      <c r="AE1686" s="11"/>
      <c r="AF1686" s="11"/>
      <c r="AG1686" s="11"/>
    </row>
    <row r="1687" spans="1:33" ht="12.75" customHeight="1" x14ac:dyDescent="0.2">
      <c r="A1687" s="37"/>
      <c r="B1687" s="38"/>
      <c r="C1687" s="38"/>
      <c r="D1687" s="38"/>
      <c r="E1687" s="38"/>
      <c r="F1687" s="39">
        <f t="shared" si="1542"/>
        <v>0</v>
      </c>
      <c r="G1687" s="11"/>
      <c r="H1687" s="5">
        <f t="shared" ref="H1687:L1687" si="1691">IF($A$3=A1687,1,IF($B$3=A1687,1,IF($C$3=A1687,1,IF($D$3=A1687,1,IF($E$3=A1687,1,0)))))</f>
        <v>1</v>
      </c>
      <c r="I1687" s="5">
        <f t="shared" si="1691"/>
        <v>1</v>
      </c>
      <c r="J1687" s="5">
        <f t="shared" si="1691"/>
        <v>1</v>
      </c>
      <c r="K1687" s="5">
        <f t="shared" si="1691"/>
        <v>1</v>
      </c>
      <c r="L1687" s="5">
        <f t="shared" si="1691"/>
        <v>1</v>
      </c>
      <c r="M1687" s="5">
        <f t="shared" si="1544"/>
        <v>5</v>
      </c>
      <c r="N1687" s="11"/>
      <c r="O1687" s="11"/>
      <c r="P1687" s="11"/>
      <c r="Q1687" s="11"/>
      <c r="R1687" s="11"/>
      <c r="S1687" s="11"/>
      <c r="T1687" s="11"/>
      <c r="U1687" s="11"/>
      <c r="V1687" s="11"/>
      <c r="W1687" s="11"/>
      <c r="X1687" s="11"/>
      <c r="Y1687" s="11"/>
      <c r="Z1687" s="11"/>
      <c r="AA1687" s="11"/>
      <c r="AB1687" s="11"/>
      <c r="AC1687" s="11"/>
      <c r="AD1687" s="11"/>
      <c r="AE1687" s="11"/>
      <c r="AF1687" s="11"/>
      <c r="AG1687" s="11"/>
    </row>
    <row r="1688" spans="1:33" ht="12.75" customHeight="1" x14ac:dyDescent="0.2">
      <c r="A1688" s="37"/>
      <c r="B1688" s="38"/>
      <c r="C1688" s="38"/>
      <c r="D1688" s="38"/>
      <c r="E1688" s="38"/>
      <c r="F1688" s="39">
        <f t="shared" si="1542"/>
        <v>0</v>
      </c>
      <c r="G1688" s="11"/>
      <c r="H1688" s="5">
        <f t="shared" ref="H1688:L1688" si="1692">IF($A$3=A1688,1,IF($B$3=A1688,1,IF($C$3=A1688,1,IF($D$3=A1688,1,IF($E$3=A1688,1,0)))))</f>
        <v>1</v>
      </c>
      <c r="I1688" s="5">
        <f t="shared" si="1692"/>
        <v>1</v>
      </c>
      <c r="J1688" s="5">
        <f t="shared" si="1692"/>
        <v>1</v>
      </c>
      <c r="K1688" s="5">
        <f t="shared" si="1692"/>
        <v>1</v>
      </c>
      <c r="L1688" s="5">
        <f t="shared" si="1692"/>
        <v>1</v>
      </c>
      <c r="M1688" s="5">
        <f t="shared" si="1544"/>
        <v>5</v>
      </c>
      <c r="N1688" s="11"/>
      <c r="O1688" s="11"/>
      <c r="P1688" s="11"/>
      <c r="Q1688" s="11"/>
      <c r="R1688" s="11"/>
      <c r="S1688" s="11"/>
      <c r="T1688" s="11"/>
      <c r="U1688" s="11"/>
      <c r="V1688" s="11"/>
      <c r="W1688" s="11"/>
      <c r="X1688" s="11"/>
      <c r="Y1688" s="11"/>
      <c r="Z1688" s="11"/>
      <c r="AA1688" s="11"/>
      <c r="AB1688" s="11"/>
      <c r="AC1688" s="11"/>
      <c r="AD1688" s="11"/>
      <c r="AE1688" s="11"/>
      <c r="AF1688" s="11"/>
      <c r="AG1688" s="11"/>
    </row>
    <row r="1689" spans="1:33" ht="12.75" customHeight="1" x14ac:dyDescent="0.2">
      <c r="A1689" s="40"/>
      <c r="B1689" s="41"/>
      <c r="C1689" s="41"/>
      <c r="D1689" s="41"/>
      <c r="E1689" s="41"/>
      <c r="F1689" s="42">
        <f t="shared" si="1542"/>
        <v>0</v>
      </c>
      <c r="G1689" s="11"/>
      <c r="H1689" s="5">
        <f t="shared" ref="H1689:L1689" si="1693">IF($A$3=A1689,1,IF($B$3=A1689,1,IF($C$3=A1689,1,IF($D$3=A1689,1,IF($E$3=A1689,1,0)))))</f>
        <v>1</v>
      </c>
      <c r="I1689" s="5">
        <f t="shared" si="1693"/>
        <v>1</v>
      </c>
      <c r="J1689" s="5">
        <f t="shared" si="1693"/>
        <v>1</v>
      </c>
      <c r="K1689" s="5">
        <f t="shared" si="1693"/>
        <v>1</v>
      </c>
      <c r="L1689" s="5">
        <f t="shared" si="1693"/>
        <v>1</v>
      </c>
      <c r="M1689" s="5">
        <f t="shared" si="1544"/>
        <v>5</v>
      </c>
      <c r="N1689" s="11"/>
      <c r="O1689" s="11"/>
      <c r="P1689" s="11"/>
      <c r="Q1689" s="11"/>
      <c r="R1689" s="11"/>
      <c r="S1689" s="11"/>
      <c r="T1689" s="11"/>
      <c r="U1689" s="11"/>
      <c r="V1689" s="11"/>
      <c r="W1689" s="11"/>
      <c r="X1689" s="11"/>
      <c r="Y1689" s="11"/>
      <c r="Z1689" s="11"/>
      <c r="AA1689" s="11"/>
      <c r="AB1689" s="11"/>
      <c r="AC1689" s="11"/>
      <c r="AD1689" s="11"/>
      <c r="AE1689" s="11"/>
      <c r="AF1689" s="11"/>
      <c r="AG1689" s="11"/>
    </row>
    <row r="1690" spans="1:33" ht="12.75" customHeight="1" x14ac:dyDescent="0.2">
      <c r="A1690" s="34"/>
      <c r="B1690" s="35"/>
      <c r="C1690" s="35"/>
      <c r="D1690" s="35"/>
      <c r="E1690" s="35"/>
      <c r="F1690" s="36">
        <f t="shared" si="1542"/>
        <v>0</v>
      </c>
      <c r="G1690" s="11"/>
      <c r="H1690" s="5">
        <f t="shared" ref="H1690:L1690" si="1694">IF($A$3=A1690,1,IF($B$3=A1690,1,IF($C$3=A1690,1,IF($D$3=A1690,1,IF($E$3=A1690,1,0)))))</f>
        <v>1</v>
      </c>
      <c r="I1690" s="5">
        <f t="shared" si="1694"/>
        <v>1</v>
      </c>
      <c r="J1690" s="5">
        <f t="shared" si="1694"/>
        <v>1</v>
      </c>
      <c r="K1690" s="5">
        <f t="shared" si="1694"/>
        <v>1</v>
      </c>
      <c r="L1690" s="5">
        <f t="shared" si="1694"/>
        <v>1</v>
      </c>
      <c r="M1690" s="5">
        <f t="shared" si="1544"/>
        <v>5</v>
      </c>
      <c r="N1690" s="11"/>
      <c r="O1690" s="11"/>
      <c r="P1690" s="11"/>
      <c r="Q1690" s="11"/>
      <c r="R1690" s="11"/>
      <c r="S1690" s="11"/>
      <c r="T1690" s="11"/>
      <c r="U1690" s="11"/>
      <c r="V1690" s="11"/>
      <c r="W1690" s="11"/>
      <c r="X1690" s="11"/>
      <c r="Y1690" s="11"/>
      <c r="Z1690" s="11"/>
      <c r="AA1690" s="11"/>
      <c r="AB1690" s="11"/>
      <c r="AC1690" s="11"/>
      <c r="AD1690" s="11"/>
      <c r="AE1690" s="11"/>
      <c r="AF1690" s="11"/>
      <c r="AG1690" s="11"/>
    </row>
    <row r="1691" spans="1:33" ht="12.75" customHeight="1" x14ac:dyDescent="0.2">
      <c r="A1691" s="37"/>
      <c r="B1691" s="38"/>
      <c r="C1691" s="38"/>
      <c r="D1691" s="38"/>
      <c r="E1691" s="38"/>
      <c r="F1691" s="39">
        <f t="shared" si="1542"/>
        <v>0</v>
      </c>
      <c r="G1691" s="11"/>
      <c r="H1691" s="5">
        <f t="shared" ref="H1691:L1691" si="1695">IF($A$3=A1691,1,IF($B$3=A1691,1,IF($C$3=A1691,1,IF($D$3=A1691,1,IF($E$3=A1691,1,0)))))</f>
        <v>1</v>
      </c>
      <c r="I1691" s="5">
        <f t="shared" si="1695"/>
        <v>1</v>
      </c>
      <c r="J1691" s="5">
        <f t="shared" si="1695"/>
        <v>1</v>
      </c>
      <c r="K1691" s="5">
        <f t="shared" si="1695"/>
        <v>1</v>
      </c>
      <c r="L1691" s="5">
        <f t="shared" si="1695"/>
        <v>1</v>
      </c>
      <c r="M1691" s="5">
        <f t="shared" si="1544"/>
        <v>5</v>
      </c>
      <c r="N1691" s="11"/>
      <c r="O1691" s="11"/>
      <c r="P1691" s="11"/>
      <c r="Q1691" s="11"/>
      <c r="R1691" s="11"/>
      <c r="S1691" s="11"/>
      <c r="T1691" s="11"/>
      <c r="U1691" s="11"/>
      <c r="V1691" s="11"/>
      <c r="W1691" s="11"/>
      <c r="X1691" s="11"/>
      <c r="Y1691" s="11"/>
      <c r="Z1691" s="11"/>
      <c r="AA1691" s="11"/>
      <c r="AB1691" s="11"/>
      <c r="AC1691" s="11"/>
      <c r="AD1691" s="11"/>
      <c r="AE1691" s="11"/>
      <c r="AF1691" s="11"/>
      <c r="AG1691" s="11"/>
    </row>
    <row r="1692" spans="1:33" ht="12.75" customHeight="1" x14ac:dyDescent="0.2">
      <c r="A1692" s="37"/>
      <c r="B1692" s="38"/>
      <c r="C1692" s="38"/>
      <c r="D1692" s="38"/>
      <c r="E1692" s="38"/>
      <c r="F1692" s="39">
        <f t="shared" si="1542"/>
        <v>0</v>
      </c>
      <c r="G1692" s="11"/>
      <c r="H1692" s="5">
        <f t="shared" ref="H1692:L1692" si="1696">IF($A$3=A1692,1,IF($B$3=A1692,1,IF($C$3=A1692,1,IF($D$3=A1692,1,IF($E$3=A1692,1,0)))))</f>
        <v>1</v>
      </c>
      <c r="I1692" s="5">
        <f t="shared" si="1696"/>
        <v>1</v>
      </c>
      <c r="J1692" s="5">
        <f t="shared" si="1696"/>
        <v>1</v>
      </c>
      <c r="K1692" s="5">
        <f t="shared" si="1696"/>
        <v>1</v>
      </c>
      <c r="L1692" s="5">
        <f t="shared" si="1696"/>
        <v>1</v>
      </c>
      <c r="M1692" s="5">
        <f t="shared" si="1544"/>
        <v>5</v>
      </c>
      <c r="N1692" s="11"/>
      <c r="O1692" s="11"/>
      <c r="P1692" s="11"/>
      <c r="Q1692" s="11"/>
      <c r="R1692" s="11"/>
      <c r="S1692" s="11"/>
      <c r="T1692" s="11"/>
      <c r="U1692" s="11"/>
      <c r="V1692" s="11"/>
      <c r="W1692" s="11"/>
      <c r="X1692" s="11"/>
      <c r="Y1692" s="11"/>
      <c r="Z1692" s="11"/>
      <c r="AA1692" s="11"/>
      <c r="AB1692" s="11"/>
      <c r="AC1692" s="11"/>
      <c r="AD1692" s="11"/>
      <c r="AE1692" s="11"/>
      <c r="AF1692" s="11"/>
      <c r="AG1692" s="11"/>
    </row>
    <row r="1693" spans="1:33" ht="12.75" customHeight="1" x14ac:dyDescent="0.2">
      <c r="A1693" s="37"/>
      <c r="B1693" s="38"/>
      <c r="C1693" s="38"/>
      <c r="D1693" s="38"/>
      <c r="E1693" s="38"/>
      <c r="F1693" s="39">
        <f t="shared" si="1542"/>
        <v>0</v>
      </c>
      <c r="G1693" s="11"/>
      <c r="H1693" s="5">
        <f t="shared" ref="H1693:L1693" si="1697">IF($A$3=A1693,1,IF($B$3=A1693,1,IF($C$3=A1693,1,IF($D$3=A1693,1,IF($E$3=A1693,1,0)))))</f>
        <v>1</v>
      </c>
      <c r="I1693" s="5">
        <f t="shared" si="1697"/>
        <v>1</v>
      </c>
      <c r="J1693" s="5">
        <f t="shared" si="1697"/>
        <v>1</v>
      </c>
      <c r="K1693" s="5">
        <f t="shared" si="1697"/>
        <v>1</v>
      </c>
      <c r="L1693" s="5">
        <f t="shared" si="1697"/>
        <v>1</v>
      </c>
      <c r="M1693" s="5">
        <f t="shared" si="1544"/>
        <v>5</v>
      </c>
      <c r="N1693" s="11"/>
      <c r="O1693" s="11"/>
      <c r="P1693" s="11"/>
      <c r="Q1693" s="11"/>
      <c r="R1693" s="11"/>
      <c r="S1693" s="11"/>
      <c r="T1693" s="11"/>
      <c r="U1693" s="11"/>
      <c r="V1693" s="11"/>
      <c r="W1693" s="11"/>
      <c r="X1693" s="11"/>
      <c r="Y1693" s="11"/>
      <c r="Z1693" s="11"/>
      <c r="AA1693" s="11"/>
      <c r="AB1693" s="11"/>
      <c r="AC1693" s="11"/>
      <c r="AD1693" s="11"/>
      <c r="AE1693" s="11"/>
      <c r="AF1693" s="11"/>
      <c r="AG1693" s="11"/>
    </row>
    <row r="1694" spans="1:33" ht="12.75" customHeight="1" x14ac:dyDescent="0.2">
      <c r="A1694" s="40"/>
      <c r="B1694" s="41"/>
      <c r="C1694" s="41"/>
      <c r="D1694" s="41"/>
      <c r="E1694" s="41"/>
      <c r="F1694" s="42">
        <f t="shared" si="1542"/>
        <v>0</v>
      </c>
      <c r="G1694" s="11"/>
      <c r="H1694" s="5">
        <f t="shared" ref="H1694:L1694" si="1698">IF($A$3=A1694,1,IF($B$3=A1694,1,IF($C$3=A1694,1,IF($D$3=A1694,1,IF($E$3=A1694,1,0)))))</f>
        <v>1</v>
      </c>
      <c r="I1694" s="5">
        <f t="shared" si="1698"/>
        <v>1</v>
      </c>
      <c r="J1694" s="5">
        <f t="shared" si="1698"/>
        <v>1</v>
      </c>
      <c r="K1694" s="5">
        <f t="shared" si="1698"/>
        <v>1</v>
      </c>
      <c r="L1694" s="5">
        <f t="shared" si="1698"/>
        <v>1</v>
      </c>
      <c r="M1694" s="5">
        <f t="shared" si="1544"/>
        <v>5</v>
      </c>
      <c r="N1694" s="11"/>
      <c r="O1694" s="11"/>
      <c r="P1694" s="11"/>
      <c r="Q1694" s="11"/>
      <c r="R1694" s="11"/>
      <c r="S1694" s="11"/>
      <c r="T1694" s="11"/>
      <c r="U1694" s="11"/>
      <c r="V1694" s="11"/>
      <c r="W1694" s="11"/>
      <c r="X1694" s="11"/>
      <c r="Y1694" s="11"/>
      <c r="Z1694" s="11"/>
      <c r="AA1694" s="11"/>
      <c r="AB1694" s="11"/>
      <c r="AC1694" s="11"/>
      <c r="AD1694" s="11"/>
      <c r="AE1694" s="11"/>
      <c r="AF1694" s="11"/>
      <c r="AG1694" s="11"/>
    </row>
    <row r="1695" spans="1:33" ht="12.75" customHeight="1" x14ac:dyDescent="0.2">
      <c r="A1695" s="34"/>
      <c r="B1695" s="35"/>
      <c r="C1695" s="35"/>
      <c r="D1695" s="35"/>
      <c r="E1695" s="35"/>
      <c r="F1695" s="36">
        <f t="shared" si="1542"/>
        <v>0</v>
      </c>
      <c r="G1695" s="11"/>
      <c r="H1695" s="5">
        <f t="shared" ref="H1695:L1695" si="1699">IF($A$3=A1695,1,IF($B$3=A1695,1,IF($C$3=A1695,1,IF($D$3=A1695,1,IF($E$3=A1695,1,0)))))</f>
        <v>1</v>
      </c>
      <c r="I1695" s="5">
        <f t="shared" si="1699"/>
        <v>1</v>
      </c>
      <c r="J1695" s="5">
        <f t="shared" si="1699"/>
        <v>1</v>
      </c>
      <c r="K1695" s="5">
        <f t="shared" si="1699"/>
        <v>1</v>
      </c>
      <c r="L1695" s="5">
        <f t="shared" si="1699"/>
        <v>1</v>
      </c>
      <c r="M1695" s="5">
        <f t="shared" si="1544"/>
        <v>5</v>
      </c>
      <c r="N1695" s="11"/>
      <c r="O1695" s="11"/>
      <c r="P1695" s="11"/>
      <c r="Q1695" s="11"/>
      <c r="R1695" s="11"/>
      <c r="S1695" s="11"/>
      <c r="T1695" s="11"/>
      <c r="U1695" s="11"/>
      <c r="V1695" s="11"/>
      <c r="W1695" s="11"/>
      <c r="X1695" s="11"/>
      <c r="Y1695" s="11"/>
      <c r="Z1695" s="11"/>
      <c r="AA1695" s="11"/>
      <c r="AB1695" s="11"/>
      <c r="AC1695" s="11"/>
      <c r="AD1695" s="11"/>
      <c r="AE1695" s="11"/>
      <c r="AF1695" s="11"/>
      <c r="AG1695" s="11"/>
    </row>
    <row r="1696" spans="1:33" ht="12.75" customHeight="1" x14ac:dyDescent="0.2">
      <c r="A1696" s="37"/>
      <c r="B1696" s="38"/>
      <c r="C1696" s="38"/>
      <c r="D1696" s="38"/>
      <c r="E1696" s="38"/>
      <c r="F1696" s="39">
        <f t="shared" si="1542"/>
        <v>0</v>
      </c>
      <c r="G1696" s="11"/>
      <c r="H1696" s="5">
        <f t="shared" ref="H1696:L1696" si="1700">IF($A$3=A1696,1,IF($B$3=A1696,1,IF($C$3=A1696,1,IF($D$3=A1696,1,IF($E$3=A1696,1,0)))))</f>
        <v>1</v>
      </c>
      <c r="I1696" s="5">
        <f t="shared" si="1700"/>
        <v>1</v>
      </c>
      <c r="J1696" s="5">
        <f t="shared" si="1700"/>
        <v>1</v>
      </c>
      <c r="K1696" s="5">
        <f t="shared" si="1700"/>
        <v>1</v>
      </c>
      <c r="L1696" s="5">
        <f t="shared" si="1700"/>
        <v>1</v>
      </c>
      <c r="M1696" s="5">
        <f t="shared" si="1544"/>
        <v>5</v>
      </c>
      <c r="N1696" s="11"/>
      <c r="O1696" s="11"/>
      <c r="P1696" s="11"/>
      <c r="Q1696" s="11"/>
      <c r="R1696" s="11"/>
      <c r="S1696" s="11"/>
      <c r="T1696" s="11"/>
      <c r="U1696" s="11"/>
      <c r="V1696" s="11"/>
      <c r="W1696" s="11"/>
      <c r="X1696" s="11"/>
      <c r="Y1696" s="11"/>
      <c r="Z1696" s="11"/>
      <c r="AA1696" s="11"/>
      <c r="AB1696" s="11"/>
      <c r="AC1696" s="11"/>
      <c r="AD1696" s="11"/>
      <c r="AE1696" s="11"/>
      <c r="AF1696" s="11"/>
      <c r="AG1696" s="11"/>
    </row>
    <row r="1697" spans="1:33" ht="12.75" customHeight="1" x14ac:dyDescent="0.2">
      <c r="A1697" s="37"/>
      <c r="B1697" s="38"/>
      <c r="C1697" s="38"/>
      <c r="D1697" s="38"/>
      <c r="E1697" s="38"/>
      <c r="F1697" s="39">
        <f t="shared" si="1542"/>
        <v>0</v>
      </c>
      <c r="G1697" s="11"/>
      <c r="H1697" s="5">
        <f t="shared" ref="H1697:L1697" si="1701">IF($A$3=A1697,1,IF($B$3=A1697,1,IF($C$3=A1697,1,IF($D$3=A1697,1,IF($E$3=A1697,1,0)))))</f>
        <v>1</v>
      </c>
      <c r="I1697" s="5">
        <f t="shared" si="1701"/>
        <v>1</v>
      </c>
      <c r="J1697" s="5">
        <f t="shared" si="1701"/>
        <v>1</v>
      </c>
      <c r="K1697" s="5">
        <f t="shared" si="1701"/>
        <v>1</v>
      </c>
      <c r="L1697" s="5">
        <f t="shared" si="1701"/>
        <v>1</v>
      </c>
      <c r="M1697" s="5">
        <f t="shared" si="1544"/>
        <v>5</v>
      </c>
      <c r="N1697" s="11"/>
      <c r="O1697" s="11"/>
      <c r="P1697" s="11"/>
      <c r="Q1697" s="11"/>
      <c r="R1697" s="11"/>
      <c r="S1697" s="11"/>
      <c r="T1697" s="11"/>
      <c r="U1697" s="11"/>
      <c r="V1697" s="11"/>
      <c r="W1697" s="11"/>
      <c r="X1697" s="11"/>
      <c r="Y1697" s="11"/>
      <c r="Z1697" s="11"/>
      <c r="AA1697" s="11"/>
      <c r="AB1697" s="11"/>
      <c r="AC1697" s="11"/>
      <c r="AD1697" s="11"/>
      <c r="AE1697" s="11"/>
      <c r="AF1697" s="11"/>
      <c r="AG1697" s="11"/>
    </row>
    <row r="1698" spans="1:33" ht="12.75" customHeight="1" x14ac:dyDescent="0.2">
      <c r="A1698" s="37"/>
      <c r="B1698" s="38"/>
      <c r="C1698" s="38"/>
      <c r="D1698" s="38"/>
      <c r="E1698" s="38"/>
      <c r="F1698" s="39">
        <f t="shared" si="1542"/>
        <v>0</v>
      </c>
      <c r="G1698" s="11"/>
      <c r="H1698" s="5">
        <f t="shared" ref="H1698:L1698" si="1702">IF($A$3=A1698,1,IF($B$3=A1698,1,IF($C$3=A1698,1,IF($D$3=A1698,1,IF($E$3=A1698,1,0)))))</f>
        <v>1</v>
      </c>
      <c r="I1698" s="5">
        <f t="shared" si="1702"/>
        <v>1</v>
      </c>
      <c r="J1698" s="5">
        <f t="shared" si="1702"/>
        <v>1</v>
      </c>
      <c r="K1698" s="5">
        <f t="shared" si="1702"/>
        <v>1</v>
      </c>
      <c r="L1698" s="5">
        <f t="shared" si="1702"/>
        <v>1</v>
      </c>
      <c r="M1698" s="5">
        <f t="shared" si="1544"/>
        <v>5</v>
      </c>
      <c r="N1698" s="11"/>
      <c r="O1698" s="11"/>
      <c r="P1698" s="11"/>
      <c r="Q1698" s="11"/>
      <c r="R1698" s="11"/>
      <c r="S1698" s="11"/>
      <c r="T1698" s="11"/>
      <c r="U1698" s="11"/>
      <c r="V1698" s="11"/>
      <c r="W1698" s="11"/>
      <c r="X1698" s="11"/>
      <c r="Y1698" s="11"/>
      <c r="Z1698" s="11"/>
      <c r="AA1698" s="11"/>
      <c r="AB1698" s="11"/>
      <c r="AC1698" s="11"/>
      <c r="AD1698" s="11"/>
      <c r="AE1698" s="11"/>
      <c r="AF1698" s="11"/>
      <c r="AG1698" s="11"/>
    </row>
    <row r="1699" spans="1:33" ht="12.75" customHeight="1" x14ac:dyDescent="0.2">
      <c r="A1699" s="40"/>
      <c r="B1699" s="41"/>
      <c r="C1699" s="41"/>
      <c r="D1699" s="41"/>
      <c r="E1699" s="41"/>
      <c r="F1699" s="42">
        <f t="shared" si="1542"/>
        <v>0</v>
      </c>
      <c r="G1699" s="11"/>
      <c r="H1699" s="5">
        <f t="shared" ref="H1699:L1699" si="1703">IF($A$3=A1699,1,IF($B$3=A1699,1,IF($C$3=A1699,1,IF($D$3=A1699,1,IF($E$3=A1699,1,0)))))</f>
        <v>1</v>
      </c>
      <c r="I1699" s="5">
        <f t="shared" si="1703"/>
        <v>1</v>
      </c>
      <c r="J1699" s="5">
        <f t="shared" si="1703"/>
        <v>1</v>
      </c>
      <c r="K1699" s="5">
        <f t="shared" si="1703"/>
        <v>1</v>
      </c>
      <c r="L1699" s="5">
        <f t="shared" si="1703"/>
        <v>1</v>
      </c>
      <c r="M1699" s="5">
        <f t="shared" si="1544"/>
        <v>5</v>
      </c>
      <c r="N1699" s="11"/>
      <c r="O1699" s="11"/>
      <c r="P1699" s="11"/>
      <c r="Q1699" s="11"/>
      <c r="R1699" s="11"/>
      <c r="S1699" s="11"/>
      <c r="T1699" s="11"/>
      <c r="U1699" s="11"/>
      <c r="V1699" s="11"/>
      <c r="W1699" s="11"/>
      <c r="X1699" s="11"/>
      <c r="Y1699" s="11"/>
      <c r="Z1699" s="11"/>
      <c r="AA1699" s="11"/>
      <c r="AB1699" s="11"/>
      <c r="AC1699" s="11"/>
      <c r="AD1699" s="11"/>
      <c r="AE1699" s="11"/>
      <c r="AF1699" s="11"/>
      <c r="AG1699" s="11"/>
    </row>
    <row r="1700" spans="1:33" ht="12.75" customHeight="1" x14ac:dyDescent="0.2">
      <c r="A1700" s="34"/>
      <c r="B1700" s="35"/>
      <c r="C1700" s="35"/>
      <c r="D1700" s="35"/>
      <c r="E1700" s="35"/>
      <c r="F1700" s="36">
        <f t="shared" si="1542"/>
        <v>0</v>
      </c>
      <c r="G1700" s="11"/>
      <c r="H1700" s="5">
        <f t="shared" ref="H1700:L1700" si="1704">IF($A$3=A1700,1,IF($B$3=A1700,1,IF($C$3=A1700,1,IF($D$3=A1700,1,IF($E$3=A1700,1,0)))))</f>
        <v>1</v>
      </c>
      <c r="I1700" s="5">
        <f t="shared" si="1704"/>
        <v>1</v>
      </c>
      <c r="J1700" s="5">
        <f t="shared" si="1704"/>
        <v>1</v>
      </c>
      <c r="K1700" s="5">
        <f t="shared" si="1704"/>
        <v>1</v>
      </c>
      <c r="L1700" s="5">
        <f t="shared" si="1704"/>
        <v>1</v>
      </c>
      <c r="M1700" s="5">
        <f t="shared" si="1544"/>
        <v>5</v>
      </c>
      <c r="N1700" s="11"/>
      <c r="O1700" s="11"/>
      <c r="P1700" s="11"/>
      <c r="Q1700" s="11"/>
      <c r="R1700" s="11"/>
      <c r="S1700" s="11"/>
      <c r="T1700" s="11"/>
      <c r="U1700" s="11"/>
      <c r="V1700" s="11"/>
      <c r="W1700" s="11"/>
      <c r="X1700" s="11"/>
      <c r="Y1700" s="11"/>
      <c r="Z1700" s="11"/>
      <c r="AA1700" s="11"/>
      <c r="AB1700" s="11"/>
      <c r="AC1700" s="11"/>
      <c r="AD1700" s="11"/>
      <c r="AE1700" s="11"/>
      <c r="AF1700" s="11"/>
      <c r="AG1700" s="11"/>
    </row>
    <row r="1701" spans="1:33" ht="12.75" customHeight="1" x14ac:dyDescent="0.2">
      <c r="A1701" s="37"/>
      <c r="B1701" s="38"/>
      <c r="C1701" s="38"/>
      <c r="D1701" s="38"/>
      <c r="E1701" s="38"/>
      <c r="F1701" s="39">
        <f t="shared" si="1542"/>
        <v>0</v>
      </c>
      <c r="G1701" s="11"/>
      <c r="H1701" s="5">
        <f t="shared" ref="H1701:L1701" si="1705">IF($A$3=A1701,1,IF($B$3=A1701,1,IF($C$3=A1701,1,IF($D$3=A1701,1,IF($E$3=A1701,1,0)))))</f>
        <v>1</v>
      </c>
      <c r="I1701" s="5">
        <f t="shared" si="1705"/>
        <v>1</v>
      </c>
      <c r="J1701" s="5">
        <f t="shared" si="1705"/>
        <v>1</v>
      </c>
      <c r="K1701" s="5">
        <f t="shared" si="1705"/>
        <v>1</v>
      </c>
      <c r="L1701" s="5">
        <f t="shared" si="1705"/>
        <v>1</v>
      </c>
      <c r="M1701" s="5">
        <f t="shared" si="1544"/>
        <v>5</v>
      </c>
      <c r="N1701" s="11"/>
      <c r="O1701" s="11"/>
      <c r="P1701" s="11"/>
      <c r="Q1701" s="11"/>
      <c r="R1701" s="11"/>
      <c r="S1701" s="11"/>
      <c r="T1701" s="11"/>
      <c r="U1701" s="11"/>
      <c r="V1701" s="11"/>
      <c r="W1701" s="11"/>
      <c r="X1701" s="11"/>
      <c r="Y1701" s="11"/>
      <c r="Z1701" s="11"/>
      <c r="AA1701" s="11"/>
      <c r="AB1701" s="11"/>
      <c r="AC1701" s="11"/>
      <c r="AD1701" s="11"/>
      <c r="AE1701" s="11"/>
      <c r="AF1701" s="11"/>
      <c r="AG1701" s="11"/>
    </row>
    <row r="1702" spans="1:33" ht="12.75" customHeight="1" x14ac:dyDescent="0.2">
      <c r="A1702" s="37"/>
      <c r="B1702" s="38"/>
      <c r="C1702" s="38"/>
      <c r="D1702" s="38"/>
      <c r="E1702" s="38"/>
      <c r="F1702" s="39">
        <f t="shared" si="1542"/>
        <v>0</v>
      </c>
      <c r="G1702" s="11"/>
      <c r="H1702" s="5">
        <f t="shared" ref="H1702:L1702" si="1706">IF($A$3=A1702,1,IF($B$3=A1702,1,IF($C$3=A1702,1,IF($D$3=A1702,1,IF($E$3=A1702,1,0)))))</f>
        <v>1</v>
      </c>
      <c r="I1702" s="5">
        <f t="shared" si="1706"/>
        <v>1</v>
      </c>
      <c r="J1702" s="5">
        <f t="shared" si="1706"/>
        <v>1</v>
      </c>
      <c r="K1702" s="5">
        <f t="shared" si="1706"/>
        <v>1</v>
      </c>
      <c r="L1702" s="5">
        <f t="shared" si="1706"/>
        <v>1</v>
      </c>
      <c r="M1702" s="5">
        <f t="shared" si="1544"/>
        <v>5</v>
      </c>
      <c r="N1702" s="11"/>
      <c r="O1702" s="11"/>
      <c r="P1702" s="11"/>
      <c r="Q1702" s="11"/>
      <c r="R1702" s="11"/>
      <c r="S1702" s="11"/>
      <c r="T1702" s="11"/>
      <c r="U1702" s="11"/>
      <c r="V1702" s="11"/>
      <c r="W1702" s="11"/>
      <c r="X1702" s="11"/>
      <c r="Y1702" s="11"/>
      <c r="Z1702" s="11"/>
      <c r="AA1702" s="11"/>
      <c r="AB1702" s="11"/>
      <c r="AC1702" s="11"/>
      <c r="AD1702" s="11"/>
      <c r="AE1702" s="11"/>
      <c r="AF1702" s="11"/>
      <c r="AG1702" s="11"/>
    </row>
    <row r="1703" spans="1:33" ht="12.75" customHeight="1" x14ac:dyDescent="0.2">
      <c r="A1703" s="37"/>
      <c r="B1703" s="38"/>
      <c r="C1703" s="38"/>
      <c r="D1703" s="38"/>
      <c r="E1703" s="38"/>
      <c r="F1703" s="39">
        <f t="shared" si="1542"/>
        <v>0</v>
      </c>
      <c r="G1703" s="11"/>
      <c r="H1703" s="5">
        <f t="shared" ref="H1703:L1703" si="1707">IF($A$3=A1703,1,IF($B$3=A1703,1,IF($C$3=A1703,1,IF($D$3=A1703,1,IF($E$3=A1703,1,0)))))</f>
        <v>1</v>
      </c>
      <c r="I1703" s="5">
        <f t="shared" si="1707"/>
        <v>1</v>
      </c>
      <c r="J1703" s="5">
        <f t="shared" si="1707"/>
        <v>1</v>
      </c>
      <c r="K1703" s="5">
        <f t="shared" si="1707"/>
        <v>1</v>
      </c>
      <c r="L1703" s="5">
        <f t="shared" si="1707"/>
        <v>1</v>
      </c>
      <c r="M1703" s="5">
        <f t="shared" si="1544"/>
        <v>5</v>
      </c>
      <c r="N1703" s="11"/>
      <c r="O1703" s="11"/>
      <c r="P1703" s="11"/>
      <c r="Q1703" s="11"/>
      <c r="R1703" s="11"/>
      <c r="S1703" s="11"/>
      <c r="T1703" s="11"/>
      <c r="U1703" s="11"/>
      <c r="V1703" s="11"/>
      <c r="W1703" s="11"/>
      <c r="X1703" s="11"/>
      <c r="Y1703" s="11"/>
      <c r="Z1703" s="11"/>
      <c r="AA1703" s="11"/>
      <c r="AB1703" s="11"/>
      <c r="AC1703" s="11"/>
      <c r="AD1703" s="11"/>
      <c r="AE1703" s="11"/>
      <c r="AF1703" s="11"/>
      <c r="AG1703" s="11"/>
    </row>
    <row r="1704" spans="1:33" ht="12.75" customHeight="1" x14ac:dyDescent="0.2">
      <c r="A1704" s="40"/>
      <c r="B1704" s="41"/>
      <c r="C1704" s="41"/>
      <c r="D1704" s="41"/>
      <c r="E1704" s="41"/>
      <c r="F1704" s="42">
        <f t="shared" si="1542"/>
        <v>0</v>
      </c>
      <c r="G1704" s="11"/>
      <c r="H1704" s="5">
        <f t="shared" ref="H1704:L1704" si="1708">IF($A$3=A1704,1,IF($B$3=A1704,1,IF($C$3=A1704,1,IF($D$3=A1704,1,IF($E$3=A1704,1,0)))))</f>
        <v>1</v>
      </c>
      <c r="I1704" s="5">
        <f t="shared" si="1708"/>
        <v>1</v>
      </c>
      <c r="J1704" s="5">
        <f t="shared" si="1708"/>
        <v>1</v>
      </c>
      <c r="K1704" s="5">
        <f t="shared" si="1708"/>
        <v>1</v>
      </c>
      <c r="L1704" s="5">
        <f t="shared" si="1708"/>
        <v>1</v>
      </c>
      <c r="M1704" s="5">
        <f t="shared" si="1544"/>
        <v>5</v>
      </c>
      <c r="N1704" s="11"/>
      <c r="O1704" s="11"/>
      <c r="P1704" s="11"/>
      <c r="Q1704" s="11"/>
      <c r="R1704" s="11"/>
      <c r="S1704" s="11"/>
      <c r="T1704" s="11"/>
      <c r="U1704" s="11"/>
      <c r="V1704" s="11"/>
      <c r="W1704" s="11"/>
      <c r="X1704" s="11"/>
      <c r="Y1704" s="11"/>
      <c r="Z1704" s="11"/>
      <c r="AA1704" s="11"/>
      <c r="AB1704" s="11"/>
      <c r="AC1704" s="11"/>
      <c r="AD1704" s="11"/>
      <c r="AE1704" s="11"/>
      <c r="AF1704" s="11"/>
      <c r="AG1704" s="11"/>
    </row>
    <row r="1705" spans="1:33" ht="12.75" customHeight="1" x14ac:dyDescent="0.2">
      <c r="A1705" s="34"/>
      <c r="B1705" s="35"/>
      <c r="C1705" s="35"/>
      <c r="D1705" s="35"/>
      <c r="E1705" s="35"/>
      <c r="F1705" s="36">
        <f t="shared" si="1542"/>
        <v>0</v>
      </c>
      <c r="G1705" s="11"/>
      <c r="H1705" s="5">
        <f t="shared" ref="H1705:L1705" si="1709">IF($A$3=A1705,1,IF($B$3=A1705,1,IF($C$3=A1705,1,IF($D$3=A1705,1,IF($E$3=A1705,1,0)))))</f>
        <v>1</v>
      </c>
      <c r="I1705" s="5">
        <f t="shared" si="1709"/>
        <v>1</v>
      </c>
      <c r="J1705" s="5">
        <f t="shared" si="1709"/>
        <v>1</v>
      </c>
      <c r="K1705" s="5">
        <f t="shared" si="1709"/>
        <v>1</v>
      </c>
      <c r="L1705" s="5">
        <f t="shared" si="1709"/>
        <v>1</v>
      </c>
      <c r="M1705" s="5">
        <f t="shared" si="1544"/>
        <v>5</v>
      </c>
      <c r="N1705" s="11"/>
      <c r="O1705" s="11"/>
      <c r="P1705" s="11"/>
      <c r="Q1705" s="11"/>
      <c r="R1705" s="11"/>
      <c r="S1705" s="11"/>
      <c r="T1705" s="11"/>
      <c r="U1705" s="11"/>
      <c r="V1705" s="11"/>
      <c r="W1705" s="11"/>
      <c r="X1705" s="11"/>
      <c r="Y1705" s="11"/>
      <c r="Z1705" s="11"/>
      <c r="AA1705" s="11"/>
      <c r="AB1705" s="11"/>
      <c r="AC1705" s="11"/>
      <c r="AD1705" s="11"/>
      <c r="AE1705" s="11"/>
      <c r="AF1705" s="11"/>
      <c r="AG1705" s="11"/>
    </row>
    <row r="1706" spans="1:33" ht="12.75" customHeight="1" x14ac:dyDescent="0.2">
      <c r="A1706" s="37"/>
      <c r="B1706" s="38"/>
      <c r="C1706" s="38"/>
      <c r="D1706" s="38"/>
      <c r="E1706" s="38"/>
      <c r="F1706" s="39">
        <f t="shared" si="1542"/>
        <v>0</v>
      </c>
      <c r="G1706" s="11"/>
      <c r="H1706" s="5">
        <f t="shared" ref="H1706:L1706" si="1710">IF($A$3=A1706,1,IF($B$3=A1706,1,IF($C$3=A1706,1,IF($D$3=A1706,1,IF($E$3=A1706,1,0)))))</f>
        <v>1</v>
      </c>
      <c r="I1706" s="5">
        <f t="shared" si="1710"/>
        <v>1</v>
      </c>
      <c r="J1706" s="5">
        <f t="shared" si="1710"/>
        <v>1</v>
      </c>
      <c r="K1706" s="5">
        <f t="shared" si="1710"/>
        <v>1</v>
      </c>
      <c r="L1706" s="5">
        <f t="shared" si="1710"/>
        <v>1</v>
      </c>
      <c r="M1706" s="5">
        <f t="shared" si="1544"/>
        <v>5</v>
      </c>
      <c r="N1706" s="11"/>
      <c r="O1706" s="11"/>
      <c r="P1706" s="11"/>
      <c r="Q1706" s="11"/>
      <c r="R1706" s="11"/>
      <c r="S1706" s="11"/>
      <c r="T1706" s="11"/>
      <c r="U1706" s="11"/>
      <c r="V1706" s="11"/>
      <c r="W1706" s="11"/>
      <c r="X1706" s="11"/>
      <c r="Y1706" s="11"/>
      <c r="Z1706" s="11"/>
      <c r="AA1706" s="11"/>
      <c r="AB1706" s="11"/>
      <c r="AC1706" s="11"/>
      <c r="AD1706" s="11"/>
      <c r="AE1706" s="11"/>
      <c r="AF1706" s="11"/>
      <c r="AG1706" s="11"/>
    </row>
    <row r="1707" spans="1:33" ht="12.75" customHeight="1" x14ac:dyDescent="0.2">
      <c r="A1707" s="37"/>
      <c r="B1707" s="38"/>
      <c r="C1707" s="38"/>
      <c r="D1707" s="38"/>
      <c r="E1707" s="38"/>
      <c r="F1707" s="39">
        <f t="shared" si="1542"/>
        <v>0</v>
      </c>
      <c r="G1707" s="11"/>
      <c r="H1707" s="5">
        <f t="shared" ref="H1707:L1707" si="1711">IF($A$3=A1707,1,IF($B$3=A1707,1,IF($C$3=A1707,1,IF($D$3=A1707,1,IF($E$3=A1707,1,0)))))</f>
        <v>1</v>
      </c>
      <c r="I1707" s="5">
        <f t="shared" si="1711"/>
        <v>1</v>
      </c>
      <c r="J1707" s="5">
        <f t="shared" si="1711"/>
        <v>1</v>
      </c>
      <c r="K1707" s="5">
        <f t="shared" si="1711"/>
        <v>1</v>
      </c>
      <c r="L1707" s="5">
        <f t="shared" si="1711"/>
        <v>1</v>
      </c>
      <c r="M1707" s="5">
        <f t="shared" si="1544"/>
        <v>5</v>
      </c>
      <c r="N1707" s="11"/>
      <c r="O1707" s="11"/>
      <c r="P1707" s="11"/>
      <c r="Q1707" s="11"/>
      <c r="R1707" s="11"/>
      <c r="S1707" s="11"/>
      <c r="T1707" s="11"/>
      <c r="U1707" s="11"/>
      <c r="V1707" s="11"/>
      <c r="W1707" s="11"/>
      <c r="X1707" s="11"/>
      <c r="Y1707" s="11"/>
      <c r="Z1707" s="11"/>
      <c r="AA1707" s="11"/>
      <c r="AB1707" s="11"/>
      <c r="AC1707" s="11"/>
      <c r="AD1707" s="11"/>
      <c r="AE1707" s="11"/>
      <c r="AF1707" s="11"/>
      <c r="AG1707" s="11"/>
    </row>
    <row r="1708" spans="1:33" ht="12.75" customHeight="1" x14ac:dyDescent="0.2">
      <c r="A1708" s="37"/>
      <c r="B1708" s="38"/>
      <c r="C1708" s="38"/>
      <c r="D1708" s="38"/>
      <c r="E1708" s="38"/>
      <c r="F1708" s="39">
        <f t="shared" si="1542"/>
        <v>0</v>
      </c>
      <c r="G1708" s="11"/>
      <c r="H1708" s="5">
        <f t="shared" ref="H1708:L1708" si="1712">IF($A$3=A1708,1,IF($B$3=A1708,1,IF($C$3=A1708,1,IF($D$3=A1708,1,IF($E$3=A1708,1,0)))))</f>
        <v>1</v>
      </c>
      <c r="I1708" s="5">
        <f t="shared" si="1712"/>
        <v>1</v>
      </c>
      <c r="J1708" s="5">
        <f t="shared" si="1712"/>
        <v>1</v>
      </c>
      <c r="K1708" s="5">
        <f t="shared" si="1712"/>
        <v>1</v>
      </c>
      <c r="L1708" s="5">
        <f t="shared" si="1712"/>
        <v>1</v>
      </c>
      <c r="M1708" s="5">
        <f t="shared" si="1544"/>
        <v>5</v>
      </c>
      <c r="N1708" s="11"/>
      <c r="O1708" s="11"/>
      <c r="P1708" s="11"/>
      <c r="Q1708" s="11"/>
      <c r="R1708" s="11"/>
      <c r="S1708" s="11"/>
      <c r="T1708" s="11"/>
      <c r="U1708" s="11"/>
      <c r="V1708" s="11"/>
      <c r="W1708" s="11"/>
      <c r="X1708" s="11"/>
      <c r="Y1708" s="11"/>
      <c r="Z1708" s="11"/>
      <c r="AA1708" s="11"/>
      <c r="AB1708" s="11"/>
      <c r="AC1708" s="11"/>
      <c r="AD1708" s="11"/>
      <c r="AE1708" s="11"/>
      <c r="AF1708" s="11"/>
      <c r="AG1708" s="11"/>
    </row>
    <row r="1709" spans="1:33" ht="12.75" customHeight="1" x14ac:dyDescent="0.2">
      <c r="A1709" s="40"/>
      <c r="B1709" s="41"/>
      <c r="C1709" s="41"/>
      <c r="D1709" s="41"/>
      <c r="E1709" s="41"/>
      <c r="F1709" s="42">
        <f t="shared" si="1542"/>
        <v>0</v>
      </c>
      <c r="G1709" s="11"/>
      <c r="H1709" s="5">
        <f t="shared" ref="H1709:L1709" si="1713">IF($A$3=A1709,1,IF($B$3=A1709,1,IF($C$3=A1709,1,IF($D$3=A1709,1,IF($E$3=A1709,1,0)))))</f>
        <v>1</v>
      </c>
      <c r="I1709" s="5">
        <f t="shared" si="1713"/>
        <v>1</v>
      </c>
      <c r="J1709" s="5">
        <f t="shared" si="1713"/>
        <v>1</v>
      </c>
      <c r="K1709" s="5">
        <f t="shared" si="1713"/>
        <v>1</v>
      </c>
      <c r="L1709" s="5">
        <f t="shared" si="1713"/>
        <v>1</v>
      </c>
      <c r="M1709" s="5">
        <f t="shared" si="1544"/>
        <v>5</v>
      </c>
      <c r="N1709" s="11"/>
      <c r="O1709" s="11"/>
      <c r="P1709" s="11"/>
      <c r="Q1709" s="11"/>
      <c r="R1709" s="11"/>
      <c r="S1709" s="11"/>
      <c r="T1709" s="11"/>
      <c r="U1709" s="11"/>
      <c r="V1709" s="11"/>
      <c r="W1709" s="11"/>
      <c r="X1709" s="11"/>
      <c r="Y1709" s="11"/>
      <c r="Z1709" s="11"/>
      <c r="AA1709" s="11"/>
      <c r="AB1709" s="11"/>
      <c r="AC1709" s="11"/>
      <c r="AD1709" s="11"/>
      <c r="AE1709" s="11"/>
      <c r="AF1709" s="11"/>
      <c r="AG1709" s="11"/>
    </row>
    <row r="1710" spans="1:33" ht="12.75" customHeight="1" x14ac:dyDescent="0.2">
      <c r="A1710" s="34"/>
      <c r="B1710" s="35"/>
      <c r="C1710" s="35"/>
      <c r="D1710" s="35"/>
      <c r="E1710" s="35"/>
      <c r="F1710" s="36">
        <f t="shared" si="1542"/>
        <v>0</v>
      </c>
      <c r="G1710" s="11"/>
      <c r="H1710" s="5">
        <f t="shared" ref="H1710:L1710" si="1714">IF($A$3=A1710,1,IF($B$3=A1710,1,IF($C$3=A1710,1,IF($D$3=A1710,1,IF($E$3=A1710,1,0)))))</f>
        <v>1</v>
      </c>
      <c r="I1710" s="5">
        <f t="shared" si="1714"/>
        <v>1</v>
      </c>
      <c r="J1710" s="5">
        <f t="shared" si="1714"/>
        <v>1</v>
      </c>
      <c r="K1710" s="5">
        <f t="shared" si="1714"/>
        <v>1</v>
      </c>
      <c r="L1710" s="5">
        <f t="shared" si="1714"/>
        <v>1</v>
      </c>
      <c r="M1710" s="5">
        <f t="shared" si="1544"/>
        <v>5</v>
      </c>
      <c r="N1710" s="11"/>
      <c r="O1710" s="11"/>
      <c r="P1710" s="11"/>
      <c r="Q1710" s="11"/>
      <c r="R1710" s="11"/>
      <c r="S1710" s="11"/>
      <c r="T1710" s="11"/>
      <c r="U1710" s="11"/>
      <c r="V1710" s="11"/>
      <c r="W1710" s="11"/>
      <c r="X1710" s="11"/>
      <c r="Y1710" s="11"/>
      <c r="Z1710" s="11"/>
      <c r="AA1710" s="11"/>
      <c r="AB1710" s="11"/>
      <c r="AC1710" s="11"/>
      <c r="AD1710" s="11"/>
      <c r="AE1710" s="11"/>
      <c r="AF1710" s="11"/>
      <c r="AG1710" s="11"/>
    </row>
    <row r="1711" spans="1:33" ht="12.75" customHeight="1" x14ac:dyDescent="0.2">
      <c r="A1711" s="37"/>
      <c r="B1711" s="38"/>
      <c r="C1711" s="38"/>
      <c r="D1711" s="38"/>
      <c r="E1711" s="38"/>
      <c r="F1711" s="39">
        <f t="shared" si="1542"/>
        <v>0</v>
      </c>
      <c r="G1711" s="11"/>
      <c r="H1711" s="5">
        <f t="shared" ref="H1711:L1711" si="1715">IF($A$3=A1711,1,IF($B$3=A1711,1,IF($C$3=A1711,1,IF($D$3=A1711,1,IF($E$3=A1711,1,0)))))</f>
        <v>1</v>
      </c>
      <c r="I1711" s="5">
        <f t="shared" si="1715"/>
        <v>1</v>
      </c>
      <c r="J1711" s="5">
        <f t="shared" si="1715"/>
        <v>1</v>
      </c>
      <c r="K1711" s="5">
        <f t="shared" si="1715"/>
        <v>1</v>
      </c>
      <c r="L1711" s="5">
        <f t="shared" si="1715"/>
        <v>1</v>
      </c>
      <c r="M1711" s="5">
        <f t="shared" si="1544"/>
        <v>5</v>
      </c>
      <c r="N1711" s="11"/>
      <c r="O1711" s="11"/>
      <c r="P1711" s="11"/>
      <c r="Q1711" s="11"/>
      <c r="R1711" s="11"/>
      <c r="S1711" s="11"/>
      <c r="T1711" s="11"/>
      <c r="U1711" s="11"/>
      <c r="V1711" s="11"/>
      <c r="W1711" s="11"/>
      <c r="X1711" s="11"/>
      <c r="Y1711" s="11"/>
      <c r="Z1711" s="11"/>
      <c r="AA1711" s="11"/>
      <c r="AB1711" s="11"/>
      <c r="AC1711" s="11"/>
      <c r="AD1711" s="11"/>
      <c r="AE1711" s="11"/>
      <c r="AF1711" s="11"/>
      <c r="AG1711" s="11"/>
    </row>
    <row r="1712" spans="1:33" ht="12.75" customHeight="1" x14ac:dyDescent="0.2">
      <c r="A1712" s="37"/>
      <c r="B1712" s="38"/>
      <c r="C1712" s="38"/>
      <c r="D1712" s="38"/>
      <c r="E1712" s="38"/>
      <c r="F1712" s="39">
        <f t="shared" si="1542"/>
        <v>0</v>
      </c>
      <c r="G1712" s="11"/>
      <c r="H1712" s="5">
        <f t="shared" ref="H1712:L1712" si="1716">IF($A$3=A1712,1,IF($B$3=A1712,1,IF($C$3=A1712,1,IF($D$3=A1712,1,IF($E$3=A1712,1,0)))))</f>
        <v>1</v>
      </c>
      <c r="I1712" s="5">
        <f t="shared" si="1716"/>
        <v>1</v>
      </c>
      <c r="J1712" s="5">
        <f t="shared" si="1716"/>
        <v>1</v>
      </c>
      <c r="K1712" s="5">
        <f t="shared" si="1716"/>
        <v>1</v>
      </c>
      <c r="L1712" s="5">
        <f t="shared" si="1716"/>
        <v>1</v>
      </c>
      <c r="M1712" s="5">
        <f t="shared" si="1544"/>
        <v>5</v>
      </c>
      <c r="N1712" s="11"/>
      <c r="O1712" s="11"/>
      <c r="P1712" s="11"/>
      <c r="Q1712" s="11"/>
      <c r="R1712" s="11"/>
      <c r="S1712" s="11"/>
      <c r="T1712" s="11"/>
      <c r="U1712" s="11"/>
      <c r="V1712" s="11"/>
      <c r="W1712" s="11"/>
      <c r="X1712" s="11"/>
      <c r="Y1712" s="11"/>
      <c r="Z1712" s="11"/>
      <c r="AA1712" s="11"/>
      <c r="AB1712" s="11"/>
      <c r="AC1712" s="11"/>
      <c r="AD1712" s="11"/>
      <c r="AE1712" s="11"/>
      <c r="AF1712" s="11"/>
      <c r="AG1712" s="11"/>
    </row>
    <row r="1713" spans="1:33" ht="12.75" customHeight="1" x14ac:dyDescent="0.2">
      <c r="A1713" s="37"/>
      <c r="B1713" s="38"/>
      <c r="C1713" s="38"/>
      <c r="D1713" s="38"/>
      <c r="E1713" s="38"/>
      <c r="F1713" s="39">
        <f t="shared" si="1542"/>
        <v>0</v>
      </c>
      <c r="G1713" s="11"/>
      <c r="H1713" s="5">
        <f t="shared" ref="H1713:L1713" si="1717">IF($A$3=A1713,1,IF($B$3=A1713,1,IF($C$3=A1713,1,IF($D$3=A1713,1,IF($E$3=A1713,1,0)))))</f>
        <v>1</v>
      </c>
      <c r="I1713" s="5">
        <f t="shared" si="1717"/>
        <v>1</v>
      </c>
      <c r="J1713" s="5">
        <f t="shared" si="1717"/>
        <v>1</v>
      </c>
      <c r="K1713" s="5">
        <f t="shared" si="1717"/>
        <v>1</v>
      </c>
      <c r="L1713" s="5">
        <f t="shared" si="1717"/>
        <v>1</v>
      </c>
      <c r="M1713" s="5">
        <f t="shared" si="1544"/>
        <v>5</v>
      </c>
      <c r="N1713" s="11"/>
      <c r="O1713" s="11"/>
      <c r="P1713" s="11"/>
      <c r="Q1713" s="11"/>
      <c r="R1713" s="11"/>
      <c r="S1713" s="11"/>
      <c r="T1713" s="11"/>
      <c r="U1713" s="11"/>
      <c r="V1713" s="11"/>
      <c r="W1713" s="11"/>
      <c r="X1713" s="11"/>
      <c r="Y1713" s="11"/>
      <c r="Z1713" s="11"/>
      <c r="AA1713" s="11"/>
      <c r="AB1713" s="11"/>
      <c r="AC1713" s="11"/>
      <c r="AD1713" s="11"/>
      <c r="AE1713" s="11"/>
      <c r="AF1713" s="11"/>
      <c r="AG1713" s="11"/>
    </row>
    <row r="1714" spans="1:33" ht="12.75" customHeight="1" x14ac:dyDescent="0.2">
      <c r="A1714" s="40"/>
      <c r="B1714" s="41"/>
      <c r="C1714" s="41"/>
      <c r="D1714" s="41"/>
      <c r="E1714" s="41"/>
      <c r="F1714" s="42">
        <f t="shared" si="1542"/>
        <v>0</v>
      </c>
      <c r="G1714" s="11"/>
      <c r="H1714" s="5">
        <f t="shared" ref="H1714:L1714" si="1718">IF($A$3=A1714,1,IF($B$3=A1714,1,IF($C$3=A1714,1,IF($D$3=A1714,1,IF($E$3=A1714,1,0)))))</f>
        <v>1</v>
      </c>
      <c r="I1714" s="5">
        <f t="shared" si="1718"/>
        <v>1</v>
      </c>
      <c r="J1714" s="5">
        <f t="shared" si="1718"/>
        <v>1</v>
      </c>
      <c r="K1714" s="5">
        <f t="shared" si="1718"/>
        <v>1</v>
      </c>
      <c r="L1714" s="5">
        <f t="shared" si="1718"/>
        <v>1</v>
      </c>
      <c r="M1714" s="5">
        <f t="shared" si="1544"/>
        <v>5</v>
      </c>
      <c r="N1714" s="11"/>
      <c r="O1714" s="11"/>
      <c r="P1714" s="11"/>
      <c r="Q1714" s="11"/>
      <c r="R1714" s="11"/>
      <c r="S1714" s="11"/>
      <c r="T1714" s="11"/>
      <c r="U1714" s="11"/>
      <c r="V1714" s="11"/>
      <c r="W1714" s="11"/>
      <c r="X1714" s="11"/>
      <c r="Y1714" s="11"/>
      <c r="Z1714" s="11"/>
      <c r="AA1714" s="11"/>
      <c r="AB1714" s="11"/>
      <c r="AC1714" s="11"/>
      <c r="AD1714" s="11"/>
      <c r="AE1714" s="11"/>
      <c r="AF1714" s="11"/>
      <c r="AG1714" s="11"/>
    </row>
    <row r="1715" spans="1:33" ht="12.75" customHeight="1" x14ac:dyDescent="0.2">
      <c r="A1715" s="34"/>
      <c r="B1715" s="35"/>
      <c r="C1715" s="35"/>
      <c r="D1715" s="35"/>
      <c r="E1715" s="35"/>
      <c r="F1715" s="36">
        <f t="shared" si="1542"/>
        <v>0</v>
      </c>
      <c r="G1715" s="11"/>
      <c r="H1715" s="5">
        <f t="shared" ref="H1715:L1715" si="1719">IF($A$3=A1715,1,IF($B$3=A1715,1,IF($C$3=A1715,1,IF($D$3=A1715,1,IF($E$3=A1715,1,0)))))</f>
        <v>1</v>
      </c>
      <c r="I1715" s="5">
        <f t="shared" si="1719"/>
        <v>1</v>
      </c>
      <c r="J1715" s="5">
        <f t="shared" si="1719"/>
        <v>1</v>
      </c>
      <c r="K1715" s="5">
        <f t="shared" si="1719"/>
        <v>1</v>
      </c>
      <c r="L1715" s="5">
        <f t="shared" si="1719"/>
        <v>1</v>
      </c>
      <c r="M1715" s="5">
        <f t="shared" si="1544"/>
        <v>5</v>
      </c>
      <c r="N1715" s="11"/>
      <c r="O1715" s="11"/>
      <c r="P1715" s="11"/>
      <c r="Q1715" s="11"/>
      <c r="R1715" s="11"/>
      <c r="S1715" s="11"/>
      <c r="T1715" s="11"/>
      <c r="U1715" s="11"/>
      <c r="V1715" s="11"/>
      <c r="W1715" s="11"/>
      <c r="X1715" s="11"/>
      <c r="Y1715" s="11"/>
      <c r="Z1715" s="11"/>
      <c r="AA1715" s="11"/>
      <c r="AB1715" s="11"/>
      <c r="AC1715" s="11"/>
      <c r="AD1715" s="11"/>
      <c r="AE1715" s="11"/>
      <c r="AF1715" s="11"/>
      <c r="AG1715" s="11"/>
    </row>
    <row r="1716" spans="1:33" ht="12.75" customHeight="1" x14ac:dyDescent="0.2">
      <c r="A1716" s="37"/>
      <c r="B1716" s="38"/>
      <c r="C1716" s="38"/>
      <c r="D1716" s="38"/>
      <c r="E1716" s="38"/>
      <c r="F1716" s="39">
        <f t="shared" si="1542"/>
        <v>0</v>
      </c>
      <c r="G1716" s="11"/>
      <c r="H1716" s="5">
        <f t="shared" ref="H1716:L1716" si="1720">IF($A$3=A1716,1,IF($B$3=A1716,1,IF($C$3=A1716,1,IF($D$3=A1716,1,IF($E$3=A1716,1,0)))))</f>
        <v>1</v>
      </c>
      <c r="I1716" s="5">
        <f t="shared" si="1720"/>
        <v>1</v>
      </c>
      <c r="J1716" s="5">
        <f t="shared" si="1720"/>
        <v>1</v>
      </c>
      <c r="K1716" s="5">
        <f t="shared" si="1720"/>
        <v>1</v>
      </c>
      <c r="L1716" s="5">
        <f t="shared" si="1720"/>
        <v>1</v>
      </c>
      <c r="M1716" s="5">
        <f t="shared" si="1544"/>
        <v>5</v>
      </c>
      <c r="N1716" s="11"/>
      <c r="O1716" s="11"/>
      <c r="P1716" s="11"/>
      <c r="Q1716" s="11"/>
      <c r="R1716" s="11"/>
      <c r="S1716" s="11"/>
      <c r="T1716" s="11"/>
      <c r="U1716" s="11"/>
      <c r="V1716" s="11"/>
      <c r="W1716" s="11"/>
      <c r="X1716" s="11"/>
      <c r="Y1716" s="11"/>
      <c r="Z1716" s="11"/>
      <c r="AA1716" s="11"/>
      <c r="AB1716" s="11"/>
      <c r="AC1716" s="11"/>
      <c r="AD1716" s="11"/>
      <c r="AE1716" s="11"/>
      <c r="AF1716" s="11"/>
      <c r="AG1716" s="11"/>
    </row>
    <row r="1717" spans="1:33" ht="12.75" customHeight="1" x14ac:dyDescent="0.2">
      <c r="A1717" s="37"/>
      <c r="B1717" s="38"/>
      <c r="C1717" s="38"/>
      <c r="D1717" s="38"/>
      <c r="E1717" s="38"/>
      <c r="F1717" s="39">
        <f t="shared" si="1542"/>
        <v>0</v>
      </c>
      <c r="G1717" s="11"/>
      <c r="H1717" s="5">
        <f t="shared" ref="H1717:L1717" si="1721">IF($A$3=A1717,1,IF($B$3=A1717,1,IF($C$3=A1717,1,IF($D$3=A1717,1,IF($E$3=A1717,1,0)))))</f>
        <v>1</v>
      </c>
      <c r="I1717" s="5">
        <f t="shared" si="1721"/>
        <v>1</v>
      </c>
      <c r="J1717" s="5">
        <f t="shared" si="1721"/>
        <v>1</v>
      </c>
      <c r="K1717" s="5">
        <f t="shared" si="1721"/>
        <v>1</v>
      </c>
      <c r="L1717" s="5">
        <f t="shared" si="1721"/>
        <v>1</v>
      </c>
      <c r="M1717" s="5">
        <f t="shared" si="1544"/>
        <v>5</v>
      </c>
      <c r="N1717" s="11"/>
      <c r="O1717" s="11"/>
      <c r="P1717" s="11"/>
      <c r="Q1717" s="11"/>
      <c r="R1717" s="11"/>
      <c r="S1717" s="11"/>
      <c r="T1717" s="11"/>
      <c r="U1717" s="11"/>
      <c r="V1717" s="11"/>
      <c r="W1717" s="11"/>
      <c r="X1717" s="11"/>
      <c r="Y1717" s="11"/>
      <c r="Z1717" s="11"/>
      <c r="AA1717" s="11"/>
      <c r="AB1717" s="11"/>
      <c r="AC1717" s="11"/>
      <c r="AD1717" s="11"/>
      <c r="AE1717" s="11"/>
      <c r="AF1717" s="11"/>
      <c r="AG1717" s="11"/>
    </row>
    <row r="1718" spans="1:33" ht="12.75" customHeight="1" x14ac:dyDescent="0.2">
      <c r="A1718" s="37"/>
      <c r="B1718" s="38"/>
      <c r="C1718" s="38"/>
      <c r="D1718" s="38"/>
      <c r="E1718" s="38"/>
      <c r="F1718" s="39">
        <f t="shared" si="1542"/>
        <v>0</v>
      </c>
      <c r="G1718" s="11"/>
      <c r="H1718" s="5">
        <f t="shared" ref="H1718:L1718" si="1722">IF($A$3=A1718,1,IF($B$3=A1718,1,IF($C$3=A1718,1,IF($D$3=A1718,1,IF($E$3=A1718,1,0)))))</f>
        <v>1</v>
      </c>
      <c r="I1718" s="5">
        <f t="shared" si="1722"/>
        <v>1</v>
      </c>
      <c r="J1718" s="5">
        <f t="shared" si="1722"/>
        <v>1</v>
      </c>
      <c r="K1718" s="5">
        <f t="shared" si="1722"/>
        <v>1</v>
      </c>
      <c r="L1718" s="5">
        <f t="shared" si="1722"/>
        <v>1</v>
      </c>
      <c r="M1718" s="5">
        <f t="shared" si="1544"/>
        <v>5</v>
      </c>
      <c r="N1718" s="11"/>
      <c r="O1718" s="11"/>
      <c r="P1718" s="11"/>
      <c r="Q1718" s="11"/>
      <c r="R1718" s="11"/>
      <c r="S1718" s="11"/>
      <c r="T1718" s="11"/>
      <c r="U1718" s="11"/>
      <c r="V1718" s="11"/>
      <c r="W1718" s="11"/>
      <c r="X1718" s="11"/>
      <c r="Y1718" s="11"/>
      <c r="Z1718" s="11"/>
      <c r="AA1718" s="11"/>
      <c r="AB1718" s="11"/>
      <c r="AC1718" s="11"/>
      <c r="AD1718" s="11"/>
      <c r="AE1718" s="11"/>
      <c r="AF1718" s="11"/>
      <c r="AG1718" s="11"/>
    </row>
    <row r="1719" spans="1:33" ht="12.75" customHeight="1" x14ac:dyDescent="0.2">
      <c r="A1719" s="40"/>
      <c r="B1719" s="41"/>
      <c r="C1719" s="41"/>
      <c r="D1719" s="41"/>
      <c r="E1719" s="41"/>
      <c r="F1719" s="42">
        <f t="shared" si="1542"/>
        <v>0</v>
      </c>
      <c r="G1719" s="11"/>
      <c r="H1719" s="5">
        <f t="shared" ref="H1719:L1719" si="1723">IF($A$3=A1719,1,IF($B$3=A1719,1,IF($C$3=A1719,1,IF($D$3=A1719,1,IF($E$3=A1719,1,0)))))</f>
        <v>1</v>
      </c>
      <c r="I1719" s="5">
        <f t="shared" si="1723"/>
        <v>1</v>
      </c>
      <c r="J1719" s="5">
        <f t="shared" si="1723"/>
        <v>1</v>
      </c>
      <c r="K1719" s="5">
        <f t="shared" si="1723"/>
        <v>1</v>
      </c>
      <c r="L1719" s="5">
        <f t="shared" si="1723"/>
        <v>1</v>
      </c>
      <c r="M1719" s="5">
        <f t="shared" si="1544"/>
        <v>5</v>
      </c>
      <c r="N1719" s="11"/>
      <c r="O1719" s="11"/>
      <c r="P1719" s="11"/>
      <c r="Q1719" s="11"/>
      <c r="R1719" s="11"/>
      <c r="S1719" s="11"/>
      <c r="T1719" s="11"/>
      <c r="U1719" s="11"/>
      <c r="V1719" s="11"/>
      <c r="W1719" s="11"/>
      <c r="X1719" s="11"/>
      <c r="Y1719" s="11"/>
      <c r="Z1719" s="11"/>
      <c r="AA1719" s="11"/>
      <c r="AB1719" s="11"/>
      <c r="AC1719" s="11"/>
      <c r="AD1719" s="11"/>
      <c r="AE1719" s="11"/>
      <c r="AF1719" s="11"/>
      <c r="AG1719" s="11"/>
    </row>
    <row r="1720" spans="1:33" ht="12.75" customHeight="1" x14ac:dyDescent="0.2">
      <c r="A1720" s="34"/>
      <c r="B1720" s="35"/>
      <c r="C1720" s="35"/>
      <c r="D1720" s="35"/>
      <c r="E1720" s="35"/>
      <c r="F1720" s="36">
        <f t="shared" si="1542"/>
        <v>0</v>
      </c>
      <c r="G1720" s="11"/>
      <c r="H1720" s="5">
        <f t="shared" ref="H1720:L1720" si="1724">IF($A$3=A1720,1,IF($B$3=A1720,1,IF($C$3=A1720,1,IF($D$3=A1720,1,IF($E$3=A1720,1,0)))))</f>
        <v>1</v>
      </c>
      <c r="I1720" s="5">
        <f t="shared" si="1724"/>
        <v>1</v>
      </c>
      <c r="J1720" s="5">
        <f t="shared" si="1724"/>
        <v>1</v>
      </c>
      <c r="K1720" s="5">
        <f t="shared" si="1724"/>
        <v>1</v>
      </c>
      <c r="L1720" s="5">
        <f t="shared" si="1724"/>
        <v>1</v>
      </c>
      <c r="M1720" s="5">
        <f t="shared" si="1544"/>
        <v>5</v>
      </c>
      <c r="N1720" s="11"/>
      <c r="O1720" s="11"/>
      <c r="P1720" s="11"/>
      <c r="Q1720" s="11"/>
      <c r="R1720" s="11"/>
      <c r="S1720" s="11"/>
      <c r="T1720" s="11"/>
      <c r="U1720" s="11"/>
      <c r="V1720" s="11"/>
      <c r="W1720" s="11"/>
      <c r="X1720" s="11"/>
      <c r="Y1720" s="11"/>
      <c r="Z1720" s="11"/>
      <c r="AA1720" s="11"/>
      <c r="AB1720" s="11"/>
      <c r="AC1720" s="11"/>
      <c r="AD1720" s="11"/>
      <c r="AE1720" s="11"/>
      <c r="AF1720" s="11"/>
      <c r="AG1720" s="11"/>
    </row>
    <row r="1721" spans="1:33" ht="12.75" customHeight="1" x14ac:dyDescent="0.2">
      <c r="A1721" s="37"/>
      <c r="B1721" s="38"/>
      <c r="C1721" s="38"/>
      <c r="D1721" s="38"/>
      <c r="E1721" s="38"/>
      <c r="F1721" s="39">
        <f t="shared" si="1542"/>
        <v>0</v>
      </c>
      <c r="G1721" s="11"/>
      <c r="H1721" s="5">
        <f t="shared" ref="H1721:L1721" si="1725">IF($A$3=A1721,1,IF($B$3=A1721,1,IF($C$3=A1721,1,IF($D$3=A1721,1,IF($E$3=A1721,1,0)))))</f>
        <v>1</v>
      </c>
      <c r="I1721" s="5">
        <f t="shared" si="1725"/>
        <v>1</v>
      </c>
      <c r="J1721" s="5">
        <f t="shared" si="1725"/>
        <v>1</v>
      </c>
      <c r="K1721" s="5">
        <f t="shared" si="1725"/>
        <v>1</v>
      </c>
      <c r="L1721" s="5">
        <f t="shared" si="1725"/>
        <v>1</v>
      </c>
      <c r="M1721" s="5">
        <f t="shared" si="1544"/>
        <v>5</v>
      </c>
      <c r="N1721" s="11"/>
      <c r="O1721" s="11"/>
      <c r="P1721" s="11"/>
      <c r="Q1721" s="11"/>
      <c r="R1721" s="11"/>
      <c r="S1721" s="11"/>
      <c r="T1721" s="11"/>
      <c r="U1721" s="11"/>
      <c r="V1721" s="11"/>
      <c r="W1721" s="11"/>
      <c r="X1721" s="11"/>
      <c r="Y1721" s="11"/>
      <c r="Z1721" s="11"/>
      <c r="AA1721" s="11"/>
      <c r="AB1721" s="11"/>
      <c r="AC1721" s="11"/>
      <c r="AD1721" s="11"/>
      <c r="AE1721" s="11"/>
      <c r="AF1721" s="11"/>
      <c r="AG1721" s="11"/>
    </row>
    <row r="1722" spans="1:33" ht="12.75" customHeight="1" x14ac:dyDescent="0.2">
      <c r="A1722" s="37"/>
      <c r="B1722" s="38"/>
      <c r="C1722" s="38"/>
      <c r="D1722" s="38"/>
      <c r="E1722" s="38"/>
      <c r="F1722" s="39">
        <f t="shared" si="1542"/>
        <v>0</v>
      </c>
      <c r="G1722" s="11"/>
      <c r="H1722" s="5">
        <f t="shared" ref="H1722:L1722" si="1726">IF($A$3=A1722,1,IF($B$3=A1722,1,IF($C$3=A1722,1,IF($D$3=A1722,1,IF($E$3=A1722,1,0)))))</f>
        <v>1</v>
      </c>
      <c r="I1722" s="5">
        <f t="shared" si="1726"/>
        <v>1</v>
      </c>
      <c r="J1722" s="5">
        <f t="shared" si="1726"/>
        <v>1</v>
      </c>
      <c r="K1722" s="5">
        <f t="shared" si="1726"/>
        <v>1</v>
      </c>
      <c r="L1722" s="5">
        <f t="shared" si="1726"/>
        <v>1</v>
      </c>
      <c r="M1722" s="5">
        <f t="shared" si="1544"/>
        <v>5</v>
      </c>
      <c r="N1722" s="11"/>
      <c r="O1722" s="11"/>
      <c r="P1722" s="11"/>
      <c r="Q1722" s="11"/>
      <c r="R1722" s="11"/>
      <c r="S1722" s="11"/>
      <c r="T1722" s="11"/>
      <c r="U1722" s="11"/>
      <c r="V1722" s="11"/>
      <c r="W1722" s="11"/>
      <c r="X1722" s="11"/>
      <c r="Y1722" s="11"/>
      <c r="Z1722" s="11"/>
      <c r="AA1722" s="11"/>
      <c r="AB1722" s="11"/>
      <c r="AC1722" s="11"/>
      <c r="AD1722" s="11"/>
      <c r="AE1722" s="11"/>
      <c r="AF1722" s="11"/>
      <c r="AG1722" s="11"/>
    </row>
    <row r="1723" spans="1:33" ht="12.75" customHeight="1" x14ac:dyDescent="0.2">
      <c r="A1723" s="37"/>
      <c r="B1723" s="38"/>
      <c r="C1723" s="38"/>
      <c r="D1723" s="38"/>
      <c r="E1723" s="38"/>
      <c r="F1723" s="39">
        <f t="shared" si="1542"/>
        <v>0</v>
      </c>
      <c r="G1723" s="11"/>
      <c r="H1723" s="5">
        <f t="shared" ref="H1723:L1723" si="1727">IF($A$3=A1723,1,IF($B$3=A1723,1,IF($C$3=A1723,1,IF($D$3=A1723,1,IF($E$3=A1723,1,0)))))</f>
        <v>1</v>
      </c>
      <c r="I1723" s="5">
        <f t="shared" si="1727"/>
        <v>1</v>
      </c>
      <c r="J1723" s="5">
        <f t="shared" si="1727"/>
        <v>1</v>
      </c>
      <c r="K1723" s="5">
        <f t="shared" si="1727"/>
        <v>1</v>
      </c>
      <c r="L1723" s="5">
        <f t="shared" si="1727"/>
        <v>1</v>
      </c>
      <c r="M1723" s="5">
        <f t="shared" si="1544"/>
        <v>5</v>
      </c>
      <c r="N1723" s="11"/>
      <c r="O1723" s="11"/>
      <c r="P1723" s="11"/>
      <c r="Q1723" s="11"/>
      <c r="R1723" s="11"/>
      <c r="S1723" s="11"/>
      <c r="T1723" s="11"/>
      <c r="U1723" s="11"/>
      <c r="V1723" s="11"/>
      <c r="W1723" s="11"/>
      <c r="X1723" s="11"/>
      <c r="Y1723" s="11"/>
      <c r="Z1723" s="11"/>
      <c r="AA1723" s="11"/>
      <c r="AB1723" s="11"/>
      <c r="AC1723" s="11"/>
      <c r="AD1723" s="11"/>
      <c r="AE1723" s="11"/>
      <c r="AF1723" s="11"/>
      <c r="AG1723" s="11"/>
    </row>
    <row r="1724" spans="1:33" ht="12.75" customHeight="1" x14ac:dyDescent="0.2">
      <c r="A1724" s="40"/>
      <c r="B1724" s="41"/>
      <c r="C1724" s="41"/>
      <c r="D1724" s="41"/>
      <c r="E1724" s="41"/>
      <c r="F1724" s="42">
        <f t="shared" si="1542"/>
        <v>0</v>
      </c>
      <c r="G1724" s="11"/>
      <c r="H1724" s="5">
        <f t="shared" ref="H1724:L1724" si="1728">IF($A$3=A1724,1,IF($B$3=A1724,1,IF($C$3=A1724,1,IF($D$3=A1724,1,IF($E$3=A1724,1,0)))))</f>
        <v>1</v>
      </c>
      <c r="I1724" s="5">
        <f t="shared" si="1728"/>
        <v>1</v>
      </c>
      <c r="J1724" s="5">
        <f t="shared" si="1728"/>
        <v>1</v>
      </c>
      <c r="K1724" s="5">
        <f t="shared" si="1728"/>
        <v>1</v>
      </c>
      <c r="L1724" s="5">
        <f t="shared" si="1728"/>
        <v>1</v>
      </c>
      <c r="M1724" s="5">
        <f t="shared" si="1544"/>
        <v>5</v>
      </c>
      <c r="N1724" s="11"/>
      <c r="O1724" s="11"/>
      <c r="P1724" s="11"/>
      <c r="Q1724" s="11"/>
      <c r="R1724" s="11"/>
      <c r="S1724" s="11"/>
      <c r="T1724" s="11"/>
      <c r="U1724" s="11"/>
      <c r="V1724" s="11"/>
      <c r="W1724" s="11"/>
      <c r="X1724" s="11"/>
      <c r="Y1724" s="11"/>
      <c r="Z1724" s="11"/>
      <c r="AA1724" s="11"/>
      <c r="AB1724" s="11"/>
      <c r="AC1724" s="11"/>
      <c r="AD1724" s="11"/>
      <c r="AE1724" s="11"/>
      <c r="AF1724" s="11"/>
      <c r="AG1724" s="11"/>
    </row>
    <row r="1725" spans="1:33" ht="12.75" customHeight="1" x14ac:dyDescent="0.2">
      <c r="A1725" s="34"/>
      <c r="B1725" s="35"/>
      <c r="C1725" s="35"/>
      <c r="D1725" s="35"/>
      <c r="E1725" s="35"/>
      <c r="F1725" s="36">
        <f t="shared" si="1542"/>
        <v>0</v>
      </c>
      <c r="G1725" s="11"/>
      <c r="H1725" s="5">
        <f t="shared" ref="H1725:L1725" si="1729">IF($A$3=A1725,1,IF($B$3=A1725,1,IF($C$3=A1725,1,IF($D$3=A1725,1,IF($E$3=A1725,1,0)))))</f>
        <v>1</v>
      </c>
      <c r="I1725" s="5">
        <f t="shared" si="1729"/>
        <v>1</v>
      </c>
      <c r="J1725" s="5">
        <f t="shared" si="1729"/>
        <v>1</v>
      </c>
      <c r="K1725" s="5">
        <f t="shared" si="1729"/>
        <v>1</v>
      </c>
      <c r="L1725" s="5">
        <f t="shared" si="1729"/>
        <v>1</v>
      </c>
      <c r="M1725" s="5">
        <f t="shared" si="1544"/>
        <v>5</v>
      </c>
      <c r="N1725" s="11"/>
      <c r="O1725" s="11"/>
      <c r="P1725" s="11"/>
      <c r="Q1725" s="11"/>
      <c r="R1725" s="11"/>
      <c r="S1725" s="11"/>
      <c r="T1725" s="11"/>
      <c r="U1725" s="11"/>
      <c r="V1725" s="11"/>
      <c r="W1725" s="11"/>
      <c r="X1725" s="11"/>
      <c r="Y1725" s="11"/>
      <c r="Z1725" s="11"/>
      <c r="AA1725" s="11"/>
      <c r="AB1725" s="11"/>
      <c r="AC1725" s="11"/>
      <c r="AD1725" s="11"/>
      <c r="AE1725" s="11"/>
      <c r="AF1725" s="11"/>
      <c r="AG1725" s="11"/>
    </row>
    <row r="1726" spans="1:33" ht="12.75" customHeight="1" x14ac:dyDescent="0.2">
      <c r="A1726" s="37"/>
      <c r="B1726" s="38"/>
      <c r="C1726" s="38"/>
      <c r="D1726" s="38"/>
      <c r="E1726" s="38"/>
      <c r="F1726" s="39">
        <f t="shared" si="1542"/>
        <v>0</v>
      </c>
      <c r="G1726" s="11"/>
      <c r="H1726" s="5">
        <f t="shared" ref="H1726:L1726" si="1730">IF($A$3=A1726,1,IF($B$3=A1726,1,IF($C$3=A1726,1,IF($D$3=A1726,1,IF($E$3=A1726,1,0)))))</f>
        <v>1</v>
      </c>
      <c r="I1726" s="5">
        <f t="shared" si="1730"/>
        <v>1</v>
      </c>
      <c r="J1726" s="5">
        <f t="shared" si="1730"/>
        <v>1</v>
      </c>
      <c r="K1726" s="5">
        <f t="shared" si="1730"/>
        <v>1</v>
      </c>
      <c r="L1726" s="5">
        <f t="shared" si="1730"/>
        <v>1</v>
      </c>
      <c r="M1726" s="5">
        <f t="shared" si="1544"/>
        <v>5</v>
      </c>
      <c r="N1726" s="11"/>
      <c r="O1726" s="11"/>
      <c r="P1726" s="11"/>
      <c r="Q1726" s="11"/>
      <c r="R1726" s="11"/>
      <c r="S1726" s="11"/>
      <c r="T1726" s="11"/>
      <c r="U1726" s="11"/>
      <c r="V1726" s="11"/>
      <c r="W1726" s="11"/>
      <c r="X1726" s="11"/>
      <c r="Y1726" s="11"/>
      <c r="Z1726" s="11"/>
      <c r="AA1726" s="11"/>
      <c r="AB1726" s="11"/>
      <c r="AC1726" s="11"/>
      <c r="AD1726" s="11"/>
      <c r="AE1726" s="11"/>
      <c r="AF1726" s="11"/>
      <c r="AG1726" s="11"/>
    </row>
    <row r="1727" spans="1:33" ht="12.75" customHeight="1" x14ac:dyDescent="0.2">
      <c r="A1727" s="37"/>
      <c r="B1727" s="38"/>
      <c r="C1727" s="38"/>
      <c r="D1727" s="38"/>
      <c r="E1727" s="38"/>
      <c r="F1727" s="39">
        <f t="shared" si="1542"/>
        <v>0</v>
      </c>
      <c r="G1727" s="11"/>
      <c r="H1727" s="5">
        <f t="shared" ref="H1727:L1727" si="1731">IF($A$3=A1727,1,IF($B$3=A1727,1,IF($C$3=A1727,1,IF($D$3=A1727,1,IF($E$3=A1727,1,0)))))</f>
        <v>1</v>
      </c>
      <c r="I1727" s="5">
        <f t="shared" si="1731"/>
        <v>1</v>
      </c>
      <c r="J1727" s="5">
        <f t="shared" si="1731"/>
        <v>1</v>
      </c>
      <c r="K1727" s="5">
        <f t="shared" si="1731"/>
        <v>1</v>
      </c>
      <c r="L1727" s="5">
        <f t="shared" si="1731"/>
        <v>1</v>
      </c>
      <c r="M1727" s="5">
        <f t="shared" si="1544"/>
        <v>5</v>
      </c>
      <c r="N1727" s="11"/>
      <c r="O1727" s="11"/>
      <c r="P1727" s="11"/>
      <c r="Q1727" s="11"/>
      <c r="R1727" s="11"/>
      <c r="S1727" s="11"/>
      <c r="T1727" s="11"/>
      <c r="U1727" s="11"/>
      <c r="V1727" s="11"/>
      <c r="W1727" s="11"/>
      <c r="X1727" s="11"/>
      <c r="Y1727" s="11"/>
      <c r="Z1727" s="11"/>
      <c r="AA1727" s="11"/>
      <c r="AB1727" s="11"/>
      <c r="AC1727" s="11"/>
      <c r="AD1727" s="11"/>
      <c r="AE1727" s="11"/>
      <c r="AF1727" s="11"/>
      <c r="AG1727" s="11"/>
    </row>
    <row r="1728" spans="1:33" ht="12.75" customHeight="1" x14ac:dyDescent="0.2">
      <c r="A1728" s="37"/>
      <c r="B1728" s="38"/>
      <c r="C1728" s="38"/>
      <c r="D1728" s="38"/>
      <c r="E1728" s="38"/>
      <c r="F1728" s="39">
        <f t="shared" si="1542"/>
        <v>0</v>
      </c>
      <c r="G1728" s="11"/>
      <c r="H1728" s="5">
        <f t="shared" ref="H1728:L1728" si="1732">IF($A$3=A1728,1,IF($B$3=A1728,1,IF($C$3=A1728,1,IF($D$3=A1728,1,IF($E$3=A1728,1,0)))))</f>
        <v>1</v>
      </c>
      <c r="I1728" s="5">
        <f t="shared" si="1732"/>
        <v>1</v>
      </c>
      <c r="J1728" s="5">
        <f t="shared" si="1732"/>
        <v>1</v>
      </c>
      <c r="K1728" s="5">
        <f t="shared" si="1732"/>
        <v>1</v>
      </c>
      <c r="L1728" s="5">
        <f t="shared" si="1732"/>
        <v>1</v>
      </c>
      <c r="M1728" s="5">
        <f t="shared" si="1544"/>
        <v>5</v>
      </c>
      <c r="N1728" s="11"/>
      <c r="O1728" s="11"/>
      <c r="P1728" s="11"/>
      <c r="Q1728" s="11"/>
      <c r="R1728" s="11"/>
      <c r="S1728" s="11"/>
      <c r="T1728" s="11"/>
      <c r="U1728" s="11"/>
      <c r="V1728" s="11"/>
      <c r="W1728" s="11"/>
      <c r="X1728" s="11"/>
      <c r="Y1728" s="11"/>
      <c r="Z1728" s="11"/>
      <c r="AA1728" s="11"/>
      <c r="AB1728" s="11"/>
      <c r="AC1728" s="11"/>
      <c r="AD1728" s="11"/>
      <c r="AE1728" s="11"/>
      <c r="AF1728" s="11"/>
      <c r="AG1728" s="11"/>
    </row>
    <row r="1729" spans="1:33" ht="12.75" customHeight="1" x14ac:dyDescent="0.2">
      <c r="A1729" s="40"/>
      <c r="B1729" s="41"/>
      <c r="C1729" s="41"/>
      <c r="D1729" s="41"/>
      <c r="E1729" s="41"/>
      <c r="F1729" s="42">
        <f t="shared" si="1542"/>
        <v>0</v>
      </c>
      <c r="G1729" s="11"/>
      <c r="H1729" s="5">
        <f t="shared" ref="H1729:L1729" si="1733">IF($A$3=A1729,1,IF($B$3=A1729,1,IF($C$3=A1729,1,IF($D$3=A1729,1,IF($E$3=A1729,1,0)))))</f>
        <v>1</v>
      </c>
      <c r="I1729" s="5">
        <f t="shared" si="1733"/>
        <v>1</v>
      </c>
      <c r="J1729" s="5">
        <f t="shared" si="1733"/>
        <v>1</v>
      </c>
      <c r="K1729" s="5">
        <f t="shared" si="1733"/>
        <v>1</v>
      </c>
      <c r="L1729" s="5">
        <f t="shared" si="1733"/>
        <v>1</v>
      </c>
      <c r="M1729" s="5">
        <f t="shared" si="1544"/>
        <v>5</v>
      </c>
      <c r="N1729" s="11"/>
      <c r="O1729" s="11"/>
      <c r="P1729" s="11"/>
      <c r="Q1729" s="11"/>
      <c r="R1729" s="11"/>
      <c r="S1729" s="11"/>
      <c r="T1729" s="11"/>
      <c r="U1729" s="11"/>
      <c r="V1729" s="11"/>
      <c r="W1729" s="11"/>
      <c r="X1729" s="11"/>
      <c r="Y1729" s="11"/>
      <c r="Z1729" s="11"/>
      <c r="AA1729" s="11"/>
      <c r="AB1729" s="11"/>
      <c r="AC1729" s="11"/>
      <c r="AD1729" s="11"/>
      <c r="AE1729" s="11"/>
      <c r="AF1729" s="11"/>
      <c r="AG1729" s="11"/>
    </row>
    <row r="1730" spans="1:33" ht="12.75" customHeight="1" x14ac:dyDescent="0.2">
      <c r="A1730" s="34"/>
      <c r="B1730" s="35"/>
      <c r="C1730" s="35"/>
      <c r="D1730" s="35"/>
      <c r="E1730" s="35"/>
      <c r="F1730" s="36">
        <f t="shared" si="1542"/>
        <v>0</v>
      </c>
      <c r="G1730" s="11"/>
      <c r="H1730" s="5">
        <f t="shared" ref="H1730:L1730" si="1734">IF($A$3=A1730,1,IF($B$3=A1730,1,IF($C$3=A1730,1,IF($D$3=A1730,1,IF($E$3=A1730,1,0)))))</f>
        <v>1</v>
      </c>
      <c r="I1730" s="5">
        <f t="shared" si="1734"/>
        <v>1</v>
      </c>
      <c r="J1730" s="5">
        <f t="shared" si="1734"/>
        <v>1</v>
      </c>
      <c r="K1730" s="5">
        <f t="shared" si="1734"/>
        <v>1</v>
      </c>
      <c r="L1730" s="5">
        <f t="shared" si="1734"/>
        <v>1</v>
      </c>
      <c r="M1730" s="5">
        <f t="shared" si="1544"/>
        <v>5</v>
      </c>
      <c r="N1730" s="11"/>
      <c r="O1730" s="11"/>
      <c r="P1730" s="11"/>
      <c r="Q1730" s="11"/>
      <c r="R1730" s="11"/>
      <c r="S1730" s="11"/>
      <c r="T1730" s="11"/>
      <c r="U1730" s="11"/>
      <c r="V1730" s="11"/>
      <c r="W1730" s="11"/>
      <c r="X1730" s="11"/>
      <c r="Y1730" s="11"/>
      <c r="Z1730" s="11"/>
      <c r="AA1730" s="11"/>
      <c r="AB1730" s="11"/>
      <c r="AC1730" s="11"/>
      <c r="AD1730" s="11"/>
      <c r="AE1730" s="11"/>
      <c r="AF1730" s="11"/>
      <c r="AG1730" s="11"/>
    </row>
    <row r="1731" spans="1:33" ht="12.75" customHeight="1" x14ac:dyDescent="0.2">
      <c r="A1731" s="37"/>
      <c r="B1731" s="38"/>
      <c r="C1731" s="38"/>
      <c r="D1731" s="38"/>
      <c r="E1731" s="38"/>
      <c r="F1731" s="39">
        <f t="shared" si="1542"/>
        <v>0</v>
      </c>
      <c r="G1731" s="11"/>
      <c r="H1731" s="5">
        <f t="shared" ref="H1731:L1731" si="1735">IF($A$3=A1731,1,IF($B$3=A1731,1,IF($C$3=A1731,1,IF($D$3=A1731,1,IF($E$3=A1731,1,0)))))</f>
        <v>1</v>
      </c>
      <c r="I1731" s="5">
        <f t="shared" si="1735"/>
        <v>1</v>
      </c>
      <c r="J1731" s="5">
        <f t="shared" si="1735"/>
        <v>1</v>
      </c>
      <c r="K1731" s="5">
        <f t="shared" si="1735"/>
        <v>1</v>
      </c>
      <c r="L1731" s="5">
        <f t="shared" si="1735"/>
        <v>1</v>
      </c>
      <c r="M1731" s="5">
        <f t="shared" si="1544"/>
        <v>5</v>
      </c>
      <c r="N1731" s="11"/>
      <c r="O1731" s="11"/>
      <c r="P1731" s="11"/>
      <c r="Q1731" s="11"/>
      <c r="R1731" s="11"/>
      <c r="S1731" s="11"/>
      <c r="T1731" s="11"/>
      <c r="U1731" s="11"/>
      <c r="V1731" s="11"/>
      <c r="W1731" s="11"/>
      <c r="X1731" s="11"/>
      <c r="Y1731" s="11"/>
      <c r="Z1731" s="11"/>
      <c r="AA1731" s="11"/>
      <c r="AB1731" s="11"/>
      <c r="AC1731" s="11"/>
      <c r="AD1731" s="11"/>
      <c r="AE1731" s="11"/>
      <c r="AF1731" s="11"/>
      <c r="AG1731" s="11"/>
    </row>
    <row r="1732" spans="1:33" ht="12.75" customHeight="1" x14ac:dyDescent="0.2">
      <c r="A1732" s="37"/>
      <c r="B1732" s="38"/>
      <c r="C1732" s="38"/>
      <c r="D1732" s="38"/>
      <c r="E1732" s="38"/>
      <c r="F1732" s="39">
        <f t="shared" si="1542"/>
        <v>0</v>
      </c>
      <c r="G1732" s="11"/>
      <c r="H1732" s="5">
        <f t="shared" ref="H1732:L1732" si="1736">IF($A$3=A1732,1,IF($B$3=A1732,1,IF($C$3=A1732,1,IF($D$3=A1732,1,IF($E$3=A1732,1,0)))))</f>
        <v>1</v>
      </c>
      <c r="I1732" s="5">
        <f t="shared" si="1736"/>
        <v>1</v>
      </c>
      <c r="J1732" s="5">
        <f t="shared" si="1736"/>
        <v>1</v>
      </c>
      <c r="K1732" s="5">
        <f t="shared" si="1736"/>
        <v>1</v>
      </c>
      <c r="L1732" s="5">
        <f t="shared" si="1736"/>
        <v>1</v>
      </c>
      <c r="M1732" s="5">
        <f t="shared" si="1544"/>
        <v>5</v>
      </c>
      <c r="N1732" s="11"/>
      <c r="O1732" s="11"/>
      <c r="P1732" s="11"/>
      <c r="Q1732" s="11"/>
      <c r="R1732" s="11"/>
      <c r="S1732" s="11"/>
      <c r="T1732" s="11"/>
      <c r="U1732" s="11"/>
      <c r="V1732" s="11"/>
      <c r="W1732" s="11"/>
      <c r="X1732" s="11"/>
      <c r="Y1732" s="11"/>
      <c r="Z1732" s="11"/>
      <c r="AA1732" s="11"/>
      <c r="AB1732" s="11"/>
      <c r="AC1732" s="11"/>
      <c r="AD1732" s="11"/>
      <c r="AE1732" s="11"/>
      <c r="AF1732" s="11"/>
      <c r="AG1732" s="11"/>
    </row>
    <row r="1733" spans="1:33" ht="12.75" customHeight="1" x14ac:dyDescent="0.2">
      <c r="A1733" s="37"/>
      <c r="B1733" s="38"/>
      <c r="C1733" s="38"/>
      <c r="D1733" s="38"/>
      <c r="E1733" s="38"/>
      <c r="F1733" s="39">
        <f t="shared" si="1542"/>
        <v>0</v>
      </c>
      <c r="G1733" s="11"/>
      <c r="H1733" s="5">
        <f t="shared" ref="H1733:L1733" si="1737">IF($A$3=A1733,1,IF($B$3=A1733,1,IF($C$3=A1733,1,IF($D$3=A1733,1,IF($E$3=A1733,1,0)))))</f>
        <v>1</v>
      </c>
      <c r="I1733" s="5">
        <f t="shared" si="1737"/>
        <v>1</v>
      </c>
      <c r="J1733" s="5">
        <f t="shared" si="1737"/>
        <v>1</v>
      </c>
      <c r="K1733" s="5">
        <f t="shared" si="1737"/>
        <v>1</v>
      </c>
      <c r="L1733" s="5">
        <f t="shared" si="1737"/>
        <v>1</v>
      </c>
      <c r="M1733" s="5">
        <f t="shared" si="1544"/>
        <v>5</v>
      </c>
      <c r="N1733" s="11"/>
      <c r="O1733" s="11"/>
      <c r="P1733" s="11"/>
      <c r="Q1733" s="11"/>
      <c r="R1733" s="11"/>
      <c r="S1733" s="11"/>
      <c r="T1733" s="11"/>
      <c r="U1733" s="11"/>
      <c r="V1733" s="11"/>
      <c r="W1733" s="11"/>
      <c r="X1733" s="11"/>
      <c r="Y1733" s="11"/>
      <c r="Z1733" s="11"/>
      <c r="AA1733" s="11"/>
      <c r="AB1733" s="11"/>
      <c r="AC1733" s="11"/>
      <c r="AD1733" s="11"/>
      <c r="AE1733" s="11"/>
      <c r="AF1733" s="11"/>
      <c r="AG1733" s="11"/>
    </row>
    <row r="1734" spans="1:33" ht="12.75" customHeight="1" x14ac:dyDescent="0.2">
      <c r="A1734" s="40"/>
      <c r="B1734" s="41"/>
      <c r="C1734" s="41"/>
      <c r="D1734" s="41"/>
      <c r="E1734" s="41"/>
      <c r="F1734" s="42">
        <f t="shared" si="1542"/>
        <v>0</v>
      </c>
      <c r="G1734" s="11"/>
      <c r="H1734" s="5">
        <f t="shared" ref="H1734:L1734" si="1738">IF($A$3=A1734,1,IF($B$3=A1734,1,IF($C$3=A1734,1,IF($D$3=A1734,1,IF($E$3=A1734,1,0)))))</f>
        <v>1</v>
      </c>
      <c r="I1734" s="5">
        <f t="shared" si="1738"/>
        <v>1</v>
      </c>
      <c r="J1734" s="5">
        <f t="shared" si="1738"/>
        <v>1</v>
      </c>
      <c r="K1734" s="5">
        <f t="shared" si="1738"/>
        <v>1</v>
      </c>
      <c r="L1734" s="5">
        <f t="shared" si="1738"/>
        <v>1</v>
      </c>
      <c r="M1734" s="5">
        <f t="shared" si="1544"/>
        <v>5</v>
      </c>
      <c r="N1734" s="11"/>
      <c r="O1734" s="11"/>
      <c r="P1734" s="11"/>
      <c r="Q1734" s="11"/>
      <c r="R1734" s="11"/>
      <c r="S1734" s="11"/>
      <c r="T1734" s="11"/>
      <c r="U1734" s="11"/>
      <c r="V1734" s="11"/>
      <c r="W1734" s="11"/>
      <c r="X1734" s="11"/>
      <c r="Y1734" s="11"/>
      <c r="Z1734" s="11"/>
      <c r="AA1734" s="11"/>
      <c r="AB1734" s="11"/>
      <c r="AC1734" s="11"/>
      <c r="AD1734" s="11"/>
      <c r="AE1734" s="11"/>
      <c r="AF1734" s="11"/>
      <c r="AG1734" s="11"/>
    </row>
    <row r="1735" spans="1:33" ht="12.75" customHeight="1" x14ac:dyDescent="0.2">
      <c r="A1735" s="34"/>
      <c r="B1735" s="35"/>
      <c r="C1735" s="35"/>
      <c r="D1735" s="35"/>
      <c r="E1735" s="35"/>
      <c r="F1735" s="36">
        <f t="shared" si="1542"/>
        <v>0</v>
      </c>
      <c r="G1735" s="11"/>
      <c r="H1735" s="5">
        <f t="shared" ref="H1735:L1735" si="1739">IF($A$3=A1735,1,IF($B$3=A1735,1,IF($C$3=A1735,1,IF($D$3=A1735,1,IF($E$3=A1735,1,0)))))</f>
        <v>1</v>
      </c>
      <c r="I1735" s="5">
        <f t="shared" si="1739"/>
        <v>1</v>
      </c>
      <c r="J1735" s="5">
        <f t="shared" si="1739"/>
        <v>1</v>
      </c>
      <c r="K1735" s="5">
        <f t="shared" si="1739"/>
        <v>1</v>
      </c>
      <c r="L1735" s="5">
        <f t="shared" si="1739"/>
        <v>1</v>
      </c>
      <c r="M1735" s="5">
        <f t="shared" si="1544"/>
        <v>5</v>
      </c>
      <c r="N1735" s="11"/>
      <c r="O1735" s="11"/>
      <c r="P1735" s="11"/>
      <c r="Q1735" s="11"/>
      <c r="R1735" s="11"/>
      <c r="S1735" s="11"/>
      <c r="T1735" s="11"/>
      <c r="U1735" s="11"/>
      <c r="V1735" s="11"/>
      <c r="W1735" s="11"/>
      <c r="X1735" s="11"/>
      <c r="Y1735" s="11"/>
      <c r="Z1735" s="11"/>
      <c r="AA1735" s="11"/>
      <c r="AB1735" s="11"/>
      <c r="AC1735" s="11"/>
      <c r="AD1735" s="11"/>
      <c r="AE1735" s="11"/>
      <c r="AF1735" s="11"/>
      <c r="AG1735" s="11"/>
    </row>
    <row r="1736" spans="1:33" ht="12.75" customHeight="1" x14ac:dyDescent="0.2">
      <c r="A1736" s="37"/>
      <c r="B1736" s="38"/>
      <c r="C1736" s="38"/>
      <c r="D1736" s="38"/>
      <c r="E1736" s="38"/>
      <c r="F1736" s="39">
        <f t="shared" si="1542"/>
        <v>0</v>
      </c>
      <c r="G1736" s="11"/>
      <c r="H1736" s="5">
        <f t="shared" ref="H1736:L1736" si="1740">IF($A$3=A1736,1,IF($B$3=A1736,1,IF($C$3=A1736,1,IF($D$3=A1736,1,IF($E$3=A1736,1,0)))))</f>
        <v>1</v>
      </c>
      <c r="I1736" s="5">
        <f t="shared" si="1740"/>
        <v>1</v>
      </c>
      <c r="J1736" s="5">
        <f t="shared" si="1740"/>
        <v>1</v>
      </c>
      <c r="K1736" s="5">
        <f t="shared" si="1740"/>
        <v>1</v>
      </c>
      <c r="L1736" s="5">
        <f t="shared" si="1740"/>
        <v>1</v>
      </c>
      <c r="M1736" s="5">
        <f t="shared" si="1544"/>
        <v>5</v>
      </c>
      <c r="N1736" s="11"/>
      <c r="O1736" s="11"/>
      <c r="P1736" s="11"/>
      <c r="Q1736" s="11"/>
      <c r="R1736" s="11"/>
      <c r="S1736" s="11"/>
      <c r="T1736" s="11"/>
      <c r="U1736" s="11"/>
      <c r="V1736" s="11"/>
      <c r="W1736" s="11"/>
      <c r="X1736" s="11"/>
      <c r="Y1736" s="11"/>
      <c r="Z1736" s="11"/>
      <c r="AA1736" s="11"/>
      <c r="AB1736" s="11"/>
      <c r="AC1736" s="11"/>
      <c r="AD1736" s="11"/>
      <c r="AE1736" s="11"/>
      <c r="AF1736" s="11"/>
      <c r="AG1736" s="11"/>
    </row>
    <row r="1737" spans="1:33" ht="12.75" customHeight="1" x14ac:dyDescent="0.2">
      <c r="A1737" s="37"/>
      <c r="B1737" s="38"/>
      <c r="C1737" s="38"/>
      <c r="D1737" s="38"/>
      <c r="E1737" s="38"/>
      <c r="F1737" s="39">
        <f t="shared" si="1542"/>
        <v>0</v>
      </c>
      <c r="G1737" s="11"/>
      <c r="H1737" s="5">
        <f t="shared" ref="H1737:L1737" si="1741">IF($A$3=A1737,1,IF($B$3=A1737,1,IF($C$3=A1737,1,IF($D$3=A1737,1,IF($E$3=A1737,1,0)))))</f>
        <v>1</v>
      </c>
      <c r="I1737" s="5">
        <f t="shared" si="1741"/>
        <v>1</v>
      </c>
      <c r="J1737" s="5">
        <f t="shared" si="1741"/>
        <v>1</v>
      </c>
      <c r="K1737" s="5">
        <f t="shared" si="1741"/>
        <v>1</v>
      </c>
      <c r="L1737" s="5">
        <f t="shared" si="1741"/>
        <v>1</v>
      </c>
      <c r="M1737" s="5">
        <f t="shared" si="1544"/>
        <v>5</v>
      </c>
      <c r="N1737" s="11"/>
      <c r="O1737" s="11"/>
      <c r="P1737" s="11"/>
      <c r="Q1737" s="11"/>
      <c r="R1737" s="11"/>
      <c r="S1737" s="11"/>
      <c r="T1737" s="11"/>
      <c r="U1737" s="11"/>
      <c r="V1737" s="11"/>
      <c r="W1737" s="11"/>
      <c r="X1737" s="11"/>
      <c r="Y1737" s="11"/>
      <c r="Z1737" s="11"/>
      <c r="AA1737" s="11"/>
      <c r="AB1737" s="11"/>
      <c r="AC1737" s="11"/>
      <c r="AD1737" s="11"/>
      <c r="AE1737" s="11"/>
      <c r="AF1737" s="11"/>
      <c r="AG1737" s="11"/>
    </row>
    <row r="1738" spans="1:33" ht="12.75" customHeight="1" x14ac:dyDescent="0.2">
      <c r="A1738" s="37"/>
      <c r="B1738" s="38"/>
      <c r="C1738" s="38"/>
      <c r="D1738" s="38"/>
      <c r="E1738" s="38"/>
      <c r="F1738" s="39">
        <f t="shared" si="1542"/>
        <v>0</v>
      </c>
      <c r="G1738" s="11"/>
      <c r="H1738" s="5">
        <f t="shared" ref="H1738:L1738" si="1742">IF($A$3=A1738,1,IF($B$3=A1738,1,IF($C$3=A1738,1,IF($D$3=A1738,1,IF($E$3=A1738,1,0)))))</f>
        <v>1</v>
      </c>
      <c r="I1738" s="5">
        <f t="shared" si="1742"/>
        <v>1</v>
      </c>
      <c r="J1738" s="5">
        <f t="shared" si="1742"/>
        <v>1</v>
      </c>
      <c r="K1738" s="5">
        <f t="shared" si="1742"/>
        <v>1</v>
      </c>
      <c r="L1738" s="5">
        <f t="shared" si="1742"/>
        <v>1</v>
      </c>
      <c r="M1738" s="5">
        <f t="shared" si="1544"/>
        <v>5</v>
      </c>
      <c r="N1738" s="11"/>
      <c r="O1738" s="11"/>
      <c r="P1738" s="11"/>
      <c r="Q1738" s="11"/>
      <c r="R1738" s="11"/>
      <c r="S1738" s="11"/>
      <c r="T1738" s="11"/>
      <c r="U1738" s="11"/>
      <c r="V1738" s="11"/>
      <c r="W1738" s="11"/>
      <c r="X1738" s="11"/>
      <c r="Y1738" s="11"/>
      <c r="Z1738" s="11"/>
      <c r="AA1738" s="11"/>
      <c r="AB1738" s="11"/>
      <c r="AC1738" s="11"/>
      <c r="AD1738" s="11"/>
      <c r="AE1738" s="11"/>
      <c r="AF1738" s="11"/>
      <c r="AG1738" s="11"/>
    </row>
    <row r="1739" spans="1:33" ht="12.75" customHeight="1" x14ac:dyDescent="0.2">
      <c r="A1739" s="40"/>
      <c r="B1739" s="41"/>
      <c r="C1739" s="41"/>
      <c r="D1739" s="41"/>
      <c r="E1739" s="41"/>
      <c r="F1739" s="42">
        <f t="shared" si="1542"/>
        <v>0</v>
      </c>
      <c r="G1739" s="11"/>
      <c r="H1739" s="5">
        <f t="shared" ref="H1739:L1739" si="1743">IF($A$3=A1739,1,IF($B$3=A1739,1,IF($C$3=A1739,1,IF($D$3=A1739,1,IF($E$3=A1739,1,0)))))</f>
        <v>1</v>
      </c>
      <c r="I1739" s="5">
        <f t="shared" si="1743"/>
        <v>1</v>
      </c>
      <c r="J1739" s="5">
        <f t="shared" si="1743"/>
        <v>1</v>
      </c>
      <c r="K1739" s="5">
        <f t="shared" si="1743"/>
        <v>1</v>
      </c>
      <c r="L1739" s="5">
        <f t="shared" si="1743"/>
        <v>1</v>
      </c>
      <c r="M1739" s="5">
        <f t="shared" si="1544"/>
        <v>5</v>
      </c>
      <c r="N1739" s="11"/>
      <c r="O1739" s="11"/>
      <c r="P1739" s="11"/>
      <c r="Q1739" s="11"/>
      <c r="R1739" s="11"/>
      <c r="S1739" s="11"/>
      <c r="T1739" s="11"/>
      <c r="U1739" s="11"/>
      <c r="V1739" s="11"/>
      <c r="W1739" s="11"/>
      <c r="X1739" s="11"/>
      <c r="Y1739" s="11"/>
      <c r="Z1739" s="11"/>
      <c r="AA1739" s="11"/>
      <c r="AB1739" s="11"/>
      <c r="AC1739" s="11"/>
      <c r="AD1739" s="11"/>
      <c r="AE1739" s="11"/>
      <c r="AF1739" s="11"/>
      <c r="AG1739" s="11"/>
    </row>
    <row r="1740" spans="1:33" ht="12.75" customHeight="1" x14ac:dyDescent="0.2">
      <c r="A1740" s="34"/>
      <c r="B1740" s="35"/>
      <c r="C1740" s="35"/>
      <c r="D1740" s="35"/>
      <c r="E1740" s="35"/>
      <c r="F1740" s="36">
        <f t="shared" si="1542"/>
        <v>0</v>
      </c>
      <c r="G1740" s="11"/>
      <c r="H1740" s="5">
        <f t="shared" ref="H1740:L1740" si="1744">IF($A$3=A1740,1,IF($B$3=A1740,1,IF($C$3=A1740,1,IF($D$3=A1740,1,IF($E$3=A1740,1,0)))))</f>
        <v>1</v>
      </c>
      <c r="I1740" s="5">
        <f t="shared" si="1744"/>
        <v>1</v>
      </c>
      <c r="J1740" s="5">
        <f t="shared" si="1744"/>
        <v>1</v>
      </c>
      <c r="K1740" s="5">
        <f t="shared" si="1744"/>
        <v>1</v>
      </c>
      <c r="L1740" s="5">
        <f t="shared" si="1744"/>
        <v>1</v>
      </c>
      <c r="M1740" s="5">
        <f t="shared" si="1544"/>
        <v>5</v>
      </c>
      <c r="N1740" s="11"/>
      <c r="O1740" s="11"/>
      <c r="P1740" s="11"/>
      <c r="Q1740" s="11"/>
      <c r="R1740" s="11"/>
      <c r="S1740" s="11"/>
      <c r="T1740" s="11"/>
      <c r="U1740" s="11"/>
      <c r="V1740" s="11"/>
      <c r="W1740" s="11"/>
      <c r="X1740" s="11"/>
      <c r="Y1740" s="11"/>
      <c r="Z1740" s="11"/>
      <c r="AA1740" s="11"/>
      <c r="AB1740" s="11"/>
      <c r="AC1740" s="11"/>
      <c r="AD1740" s="11"/>
      <c r="AE1740" s="11"/>
      <c r="AF1740" s="11"/>
      <c r="AG1740" s="11"/>
    </row>
    <row r="1741" spans="1:33" ht="12.75" customHeight="1" x14ac:dyDescent="0.2">
      <c r="A1741" s="37"/>
      <c r="B1741" s="38"/>
      <c r="C1741" s="38"/>
      <c r="D1741" s="38"/>
      <c r="E1741" s="38"/>
      <c r="F1741" s="39">
        <f t="shared" si="1542"/>
        <v>0</v>
      </c>
      <c r="G1741" s="11"/>
      <c r="H1741" s="5">
        <f t="shared" ref="H1741:L1741" si="1745">IF($A$3=A1741,1,IF($B$3=A1741,1,IF($C$3=A1741,1,IF($D$3=A1741,1,IF($E$3=A1741,1,0)))))</f>
        <v>1</v>
      </c>
      <c r="I1741" s="5">
        <f t="shared" si="1745"/>
        <v>1</v>
      </c>
      <c r="J1741" s="5">
        <f t="shared" si="1745"/>
        <v>1</v>
      </c>
      <c r="K1741" s="5">
        <f t="shared" si="1745"/>
        <v>1</v>
      </c>
      <c r="L1741" s="5">
        <f t="shared" si="1745"/>
        <v>1</v>
      </c>
      <c r="M1741" s="5">
        <f t="shared" si="1544"/>
        <v>5</v>
      </c>
      <c r="N1741" s="11"/>
      <c r="O1741" s="11"/>
      <c r="P1741" s="11"/>
      <c r="Q1741" s="11"/>
      <c r="R1741" s="11"/>
      <c r="S1741" s="11"/>
      <c r="T1741" s="11"/>
      <c r="U1741" s="11"/>
      <c r="V1741" s="11"/>
      <c r="W1741" s="11"/>
      <c r="X1741" s="11"/>
      <c r="Y1741" s="11"/>
      <c r="Z1741" s="11"/>
      <c r="AA1741" s="11"/>
      <c r="AB1741" s="11"/>
      <c r="AC1741" s="11"/>
      <c r="AD1741" s="11"/>
      <c r="AE1741" s="11"/>
      <c r="AF1741" s="11"/>
      <c r="AG1741" s="11"/>
    </row>
    <row r="1742" spans="1:33" ht="12.75" customHeight="1" x14ac:dyDescent="0.2">
      <c r="A1742" s="37"/>
      <c r="B1742" s="38"/>
      <c r="C1742" s="38"/>
      <c r="D1742" s="38"/>
      <c r="E1742" s="38"/>
      <c r="F1742" s="39">
        <f t="shared" si="1542"/>
        <v>0</v>
      </c>
      <c r="G1742" s="11"/>
      <c r="H1742" s="5">
        <f t="shared" ref="H1742:L1742" si="1746">IF($A$3=A1742,1,IF($B$3=A1742,1,IF($C$3=A1742,1,IF($D$3=A1742,1,IF($E$3=A1742,1,0)))))</f>
        <v>1</v>
      </c>
      <c r="I1742" s="5">
        <f t="shared" si="1746"/>
        <v>1</v>
      </c>
      <c r="J1742" s="5">
        <f t="shared" si="1746"/>
        <v>1</v>
      </c>
      <c r="K1742" s="5">
        <f t="shared" si="1746"/>
        <v>1</v>
      </c>
      <c r="L1742" s="5">
        <f t="shared" si="1746"/>
        <v>1</v>
      </c>
      <c r="M1742" s="5">
        <f t="shared" si="1544"/>
        <v>5</v>
      </c>
      <c r="N1742" s="11"/>
      <c r="O1742" s="11"/>
      <c r="P1742" s="11"/>
      <c r="Q1742" s="11"/>
      <c r="R1742" s="11"/>
      <c r="S1742" s="11"/>
      <c r="T1742" s="11"/>
      <c r="U1742" s="11"/>
      <c r="V1742" s="11"/>
      <c r="W1742" s="11"/>
      <c r="X1742" s="11"/>
      <c r="Y1742" s="11"/>
      <c r="Z1742" s="11"/>
      <c r="AA1742" s="11"/>
      <c r="AB1742" s="11"/>
      <c r="AC1742" s="11"/>
      <c r="AD1742" s="11"/>
      <c r="AE1742" s="11"/>
      <c r="AF1742" s="11"/>
      <c r="AG1742" s="11"/>
    </row>
    <row r="1743" spans="1:33" ht="12.75" customHeight="1" x14ac:dyDescent="0.2">
      <c r="A1743" s="37"/>
      <c r="B1743" s="38"/>
      <c r="C1743" s="38"/>
      <c r="D1743" s="38"/>
      <c r="E1743" s="38"/>
      <c r="F1743" s="39">
        <f t="shared" si="1542"/>
        <v>0</v>
      </c>
      <c r="G1743" s="11"/>
      <c r="H1743" s="5">
        <f t="shared" ref="H1743:L1743" si="1747">IF($A$3=A1743,1,IF($B$3=A1743,1,IF($C$3=A1743,1,IF($D$3=A1743,1,IF($E$3=A1743,1,0)))))</f>
        <v>1</v>
      </c>
      <c r="I1743" s="5">
        <f t="shared" si="1747"/>
        <v>1</v>
      </c>
      <c r="J1743" s="5">
        <f t="shared" si="1747"/>
        <v>1</v>
      </c>
      <c r="K1743" s="5">
        <f t="shared" si="1747"/>
        <v>1</v>
      </c>
      <c r="L1743" s="5">
        <f t="shared" si="1747"/>
        <v>1</v>
      </c>
      <c r="M1743" s="5">
        <f t="shared" si="1544"/>
        <v>5</v>
      </c>
      <c r="N1743" s="11"/>
      <c r="O1743" s="11"/>
      <c r="P1743" s="11"/>
      <c r="Q1743" s="11"/>
      <c r="R1743" s="11"/>
      <c r="S1743" s="11"/>
      <c r="T1743" s="11"/>
      <c r="U1743" s="11"/>
      <c r="V1743" s="11"/>
      <c r="W1743" s="11"/>
      <c r="X1743" s="11"/>
      <c r="Y1743" s="11"/>
      <c r="Z1743" s="11"/>
      <c r="AA1743" s="11"/>
      <c r="AB1743" s="11"/>
      <c r="AC1743" s="11"/>
      <c r="AD1743" s="11"/>
      <c r="AE1743" s="11"/>
      <c r="AF1743" s="11"/>
      <c r="AG1743" s="11"/>
    </row>
    <row r="1744" spans="1:33" ht="12.75" customHeight="1" x14ac:dyDescent="0.2">
      <c r="A1744" s="40"/>
      <c r="B1744" s="41"/>
      <c r="C1744" s="41"/>
      <c r="D1744" s="41"/>
      <c r="E1744" s="41"/>
      <c r="F1744" s="42">
        <f t="shared" si="1542"/>
        <v>0</v>
      </c>
      <c r="G1744" s="11"/>
      <c r="H1744" s="5">
        <f t="shared" ref="H1744:L1744" si="1748">IF($A$3=A1744,1,IF($B$3=A1744,1,IF($C$3=A1744,1,IF($D$3=A1744,1,IF($E$3=A1744,1,0)))))</f>
        <v>1</v>
      </c>
      <c r="I1744" s="5">
        <f t="shared" si="1748"/>
        <v>1</v>
      </c>
      <c r="J1744" s="5">
        <f t="shared" si="1748"/>
        <v>1</v>
      </c>
      <c r="K1744" s="5">
        <f t="shared" si="1748"/>
        <v>1</v>
      </c>
      <c r="L1744" s="5">
        <f t="shared" si="1748"/>
        <v>1</v>
      </c>
      <c r="M1744" s="5">
        <f t="shared" si="1544"/>
        <v>5</v>
      </c>
      <c r="N1744" s="11"/>
      <c r="O1744" s="11"/>
      <c r="P1744" s="11"/>
      <c r="Q1744" s="11"/>
      <c r="R1744" s="11"/>
      <c r="S1744" s="11"/>
      <c r="T1744" s="11"/>
      <c r="U1744" s="11"/>
      <c r="V1744" s="11"/>
      <c r="W1744" s="11"/>
      <c r="X1744" s="11"/>
      <c r="Y1744" s="11"/>
      <c r="Z1744" s="11"/>
      <c r="AA1744" s="11"/>
      <c r="AB1744" s="11"/>
      <c r="AC1744" s="11"/>
      <c r="AD1744" s="11"/>
      <c r="AE1744" s="11"/>
      <c r="AF1744" s="11"/>
      <c r="AG1744" s="11"/>
    </row>
    <row r="1745" spans="1:33" ht="12.75" customHeight="1" x14ac:dyDescent="0.2">
      <c r="A1745" s="34"/>
      <c r="B1745" s="35"/>
      <c r="C1745" s="35"/>
      <c r="D1745" s="35"/>
      <c r="E1745" s="35"/>
      <c r="F1745" s="36">
        <f t="shared" si="1542"/>
        <v>0</v>
      </c>
      <c r="G1745" s="11"/>
      <c r="H1745" s="5">
        <f t="shared" ref="H1745:L1745" si="1749">IF($A$3=A1745,1,IF($B$3=A1745,1,IF($C$3=A1745,1,IF($D$3=A1745,1,IF($E$3=A1745,1,0)))))</f>
        <v>1</v>
      </c>
      <c r="I1745" s="5">
        <f t="shared" si="1749"/>
        <v>1</v>
      </c>
      <c r="J1745" s="5">
        <f t="shared" si="1749"/>
        <v>1</v>
      </c>
      <c r="K1745" s="5">
        <f t="shared" si="1749"/>
        <v>1</v>
      </c>
      <c r="L1745" s="5">
        <f t="shared" si="1749"/>
        <v>1</v>
      </c>
      <c r="M1745" s="5">
        <f t="shared" si="1544"/>
        <v>5</v>
      </c>
      <c r="N1745" s="11"/>
      <c r="O1745" s="11"/>
      <c r="P1745" s="11"/>
      <c r="Q1745" s="11"/>
      <c r="R1745" s="11"/>
      <c r="S1745" s="11"/>
      <c r="T1745" s="11"/>
      <c r="U1745" s="11"/>
      <c r="V1745" s="11"/>
      <c r="W1745" s="11"/>
      <c r="X1745" s="11"/>
      <c r="Y1745" s="11"/>
      <c r="Z1745" s="11"/>
      <c r="AA1745" s="11"/>
      <c r="AB1745" s="11"/>
      <c r="AC1745" s="11"/>
      <c r="AD1745" s="11"/>
      <c r="AE1745" s="11"/>
      <c r="AF1745" s="11"/>
      <c r="AG1745" s="11"/>
    </row>
    <row r="1746" spans="1:33" ht="12.75" customHeight="1" x14ac:dyDescent="0.2">
      <c r="A1746" s="37"/>
      <c r="B1746" s="38"/>
      <c r="C1746" s="38"/>
      <c r="D1746" s="38"/>
      <c r="E1746" s="38"/>
      <c r="F1746" s="39">
        <f t="shared" si="1542"/>
        <v>0</v>
      </c>
      <c r="G1746" s="11"/>
      <c r="H1746" s="5">
        <f t="shared" ref="H1746:L1746" si="1750">IF($A$3=A1746,1,IF($B$3=A1746,1,IF($C$3=A1746,1,IF($D$3=A1746,1,IF($E$3=A1746,1,0)))))</f>
        <v>1</v>
      </c>
      <c r="I1746" s="5">
        <f t="shared" si="1750"/>
        <v>1</v>
      </c>
      <c r="J1746" s="5">
        <f t="shared" si="1750"/>
        <v>1</v>
      </c>
      <c r="K1746" s="5">
        <f t="shared" si="1750"/>
        <v>1</v>
      </c>
      <c r="L1746" s="5">
        <f t="shared" si="1750"/>
        <v>1</v>
      </c>
      <c r="M1746" s="5">
        <f t="shared" si="1544"/>
        <v>5</v>
      </c>
      <c r="N1746" s="11"/>
      <c r="O1746" s="11"/>
      <c r="P1746" s="11"/>
      <c r="Q1746" s="11"/>
      <c r="R1746" s="11"/>
      <c r="S1746" s="11"/>
      <c r="T1746" s="11"/>
      <c r="U1746" s="11"/>
      <c r="V1746" s="11"/>
      <c r="W1746" s="11"/>
      <c r="X1746" s="11"/>
      <c r="Y1746" s="11"/>
      <c r="Z1746" s="11"/>
      <c r="AA1746" s="11"/>
      <c r="AB1746" s="11"/>
      <c r="AC1746" s="11"/>
      <c r="AD1746" s="11"/>
      <c r="AE1746" s="11"/>
      <c r="AF1746" s="11"/>
      <c r="AG1746" s="11"/>
    </row>
    <row r="1747" spans="1:33" ht="12.75" customHeight="1" x14ac:dyDescent="0.2">
      <c r="A1747" s="37"/>
      <c r="B1747" s="38"/>
      <c r="C1747" s="38"/>
      <c r="D1747" s="38"/>
      <c r="E1747" s="38"/>
      <c r="F1747" s="39">
        <f t="shared" si="1542"/>
        <v>0</v>
      </c>
      <c r="G1747" s="11"/>
      <c r="H1747" s="5">
        <f t="shared" ref="H1747:L1747" si="1751">IF($A$3=A1747,1,IF($B$3=A1747,1,IF($C$3=A1747,1,IF($D$3=A1747,1,IF($E$3=A1747,1,0)))))</f>
        <v>1</v>
      </c>
      <c r="I1747" s="5">
        <f t="shared" si="1751"/>
        <v>1</v>
      </c>
      <c r="J1747" s="5">
        <f t="shared" si="1751"/>
        <v>1</v>
      </c>
      <c r="K1747" s="5">
        <f t="shared" si="1751"/>
        <v>1</v>
      </c>
      <c r="L1747" s="5">
        <f t="shared" si="1751"/>
        <v>1</v>
      </c>
      <c r="M1747" s="5">
        <f t="shared" si="1544"/>
        <v>5</v>
      </c>
      <c r="N1747" s="11"/>
      <c r="O1747" s="11"/>
      <c r="P1747" s="11"/>
      <c r="Q1747" s="11"/>
      <c r="R1747" s="11"/>
      <c r="S1747" s="11"/>
      <c r="T1747" s="11"/>
      <c r="U1747" s="11"/>
      <c r="V1747" s="11"/>
      <c r="W1747" s="11"/>
      <c r="X1747" s="11"/>
      <c r="Y1747" s="11"/>
      <c r="Z1747" s="11"/>
      <c r="AA1747" s="11"/>
      <c r="AB1747" s="11"/>
      <c r="AC1747" s="11"/>
      <c r="AD1747" s="11"/>
      <c r="AE1747" s="11"/>
      <c r="AF1747" s="11"/>
      <c r="AG1747" s="11"/>
    </row>
    <row r="1748" spans="1:33" ht="12.75" customHeight="1" x14ac:dyDescent="0.2">
      <c r="A1748" s="37"/>
      <c r="B1748" s="38"/>
      <c r="C1748" s="38"/>
      <c r="D1748" s="38"/>
      <c r="E1748" s="38"/>
      <c r="F1748" s="39">
        <f t="shared" si="1542"/>
        <v>0</v>
      </c>
      <c r="G1748" s="11"/>
      <c r="H1748" s="5">
        <f t="shared" ref="H1748:L1748" si="1752">IF($A$3=A1748,1,IF($B$3=A1748,1,IF($C$3=A1748,1,IF($D$3=A1748,1,IF($E$3=A1748,1,0)))))</f>
        <v>1</v>
      </c>
      <c r="I1748" s="5">
        <f t="shared" si="1752"/>
        <v>1</v>
      </c>
      <c r="J1748" s="5">
        <f t="shared" si="1752"/>
        <v>1</v>
      </c>
      <c r="K1748" s="5">
        <f t="shared" si="1752"/>
        <v>1</v>
      </c>
      <c r="L1748" s="5">
        <f t="shared" si="1752"/>
        <v>1</v>
      </c>
      <c r="M1748" s="5">
        <f t="shared" si="1544"/>
        <v>5</v>
      </c>
      <c r="N1748" s="11"/>
      <c r="O1748" s="11"/>
      <c r="P1748" s="11"/>
      <c r="Q1748" s="11"/>
      <c r="R1748" s="11"/>
      <c r="S1748" s="11"/>
      <c r="T1748" s="11"/>
      <c r="U1748" s="11"/>
      <c r="V1748" s="11"/>
      <c r="W1748" s="11"/>
      <c r="X1748" s="11"/>
      <c r="Y1748" s="11"/>
      <c r="Z1748" s="11"/>
      <c r="AA1748" s="11"/>
      <c r="AB1748" s="11"/>
      <c r="AC1748" s="11"/>
      <c r="AD1748" s="11"/>
      <c r="AE1748" s="11"/>
      <c r="AF1748" s="11"/>
      <c r="AG1748" s="11"/>
    </row>
    <row r="1749" spans="1:33" ht="12.75" customHeight="1" x14ac:dyDescent="0.2">
      <c r="A1749" s="40"/>
      <c r="B1749" s="41"/>
      <c r="C1749" s="41"/>
      <c r="D1749" s="41"/>
      <c r="E1749" s="41"/>
      <c r="F1749" s="42">
        <f t="shared" si="1542"/>
        <v>0</v>
      </c>
      <c r="G1749" s="11"/>
      <c r="H1749" s="5">
        <f t="shared" ref="H1749:L1749" si="1753">IF($A$3=A1749,1,IF($B$3=A1749,1,IF($C$3=A1749,1,IF($D$3=A1749,1,IF($E$3=A1749,1,0)))))</f>
        <v>1</v>
      </c>
      <c r="I1749" s="5">
        <f t="shared" si="1753"/>
        <v>1</v>
      </c>
      <c r="J1749" s="5">
        <f t="shared" si="1753"/>
        <v>1</v>
      </c>
      <c r="K1749" s="5">
        <f t="shared" si="1753"/>
        <v>1</v>
      </c>
      <c r="L1749" s="5">
        <f t="shared" si="1753"/>
        <v>1</v>
      </c>
      <c r="M1749" s="5">
        <f t="shared" si="1544"/>
        <v>5</v>
      </c>
      <c r="N1749" s="11"/>
      <c r="O1749" s="11"/>
      <c r="P1749" s="11"/>
      <c r="Q1749" s="11"/>
      <c r="R1749" s="11"/>
      <c r="S1749" s="11"/>
      <c r="T1749" s="11"/>
      <c r="U1749" s="11"/>
      <c r="V1749" s="11"/>
      <c r="W1749" s="11"/>
      <c r="X1749" s="11"/>
      <c r="Y1749" s="11"/>
      <c r="Z1749" s="11"/>
      <c r="AA1749" s="11"/>
      <c r="AB1749" s="11"/>
      <c r="AC1749" s="11"/>
      <c r="AD1749" s="11"/>
      <c r="AE1749" s="11"/>
      <c r="AF1749" s="11"/>
      <c r="AG1749" s="11"/>
    </row>
    <row r="1750" spans="1:33" ht="12.75" customHeight="1" x14ac:dyDescent="0.2">
      <c r="A1750" s="34"/>
      <c r="B1750" s="35"/>
      <c r="C1750" s="35"/>
      <c r="D1750" s="35"/>
      <c r="E1750" s="35"/>
      <c r="F1750" s="36">
        <f t="shared" si="1542"/>
        <v>0</v>
      </c>
      <c r="G1750" s="11"/>
      <c r="H1750" s="5">
        <f t="shared" ref="H1750:L1750" si="1754">IF($A$3=A1750,1,IF($B$3=A1750,1,IF($C$3=A1750,1,IF($D$3=A1750,1,IF($E$3=A1750,1,0)))))</f>
        <v>1</v>
      </c>
      <c r="I1750" s="5">
        <f t="shared" si="1754"/>
        <v>1</v>
      </c>
      <c r="J1750" s="5">
        <f t="shared" si="1754"/>
        <v>1</v>
      </c>
      <c r="K1750" s="5">
        <f t="shared" si="1754"/>
        <v>1</v>
      </c>
      <c r="L1750" s="5">
        <f t="shared" si="1754"/>
        <v>1</v>
      </c>
      <c r="M1750" s="5">
        <f t="shared" si="1544"/>
        <v>5</v>
      </c>
      <c r="N1750" s="11"/>
      <c r="O1750" s="11"/>
      <c r="P1750" s="11"/>
      <c r="Q1750" s="11"/>
      <c r="R1750" s="11"/>
      <c r="S1750" s="11"/>
      <c r="T1750" s="11"/>
      <c r="U1750" s="11"/>
      <c r="V1750" s="11"/>
      <c r="W1750" s="11"/>
      <c r="X1750" s="11"/>
      <c r="Y1750" s="11"/>
      <c r="Z1750" s="11"/>
      <c r="AA1750" s="11"/>
      <c r="AB1750" s="11"/>
      <c r="AC1750" s="11"/>
      <c r="AD1750" s="11"/>
      <c r="AE1750" s="11"/>
      <c r="AF1750" s="11"/>
      <c r="AG1750" s="11"/>
    </row>
    <row r="1751" spans="1:33" ht="12.75" customHeight="1" x14ac:dyDescent="0.2">
      <c r="A1751" s="37"/>
      <c r="B1751" s="38"/>
      <c r="C1751" s="38"/>
      <c r="D1751" s="38"/>
      <c r="E1751" s="38"/>
      <c r="F1751" s="39">
        <f t="shared" si="1542"/>
        <v>0</v>
      </c>
      <c r="G1751" s="11"/>
      <c r="H1751" s="5">
        <f t="shared" ref="H1751:L1751" si="1755">IF($A$3=A1751,1,IF($B$3=A1751,1,IF($C$3=A1751,1,IF($D$3=A1751,1,IF($E$3=A1751,1,0)))))</f>
        <v>1</v>
      </c>
      <c r="I1751" s="5">
        <f t="shared" si="1755"/>
        <v>1</v>
      </c>
      <c r="J1751" s="5">
        <f t="shared" si="1755"/>
        <v>1</v>
      </c>
      <c r="K1751" s="5">
        <f t="shared" si="1755"/>
        <v>1</v>
      </c>
      <c r="L1751" s="5">
        <f t="shared" si="1755"/>
        <v>1</v>
      </c>
      <c r="M1751" s="5">
        <f t="shared" si="1544"/>
        <v>5</v>
      </c>
      <c r="N1751" s="11"/>
      <c r="O1751" s="11"/>
      <c r="P1751" s="11"/>
      <c r="Q1751" s="11"/>
      <c r="R1751" s="11"/>
      <c r="S1751" s="11"/>
      <c r="T1751" s="11"/>
      <c r="U1751" s="11"/>
      <c r="V1751" s="11"/>
      <c r="W1751" s="11"/>
      <c r="X1751" s="11"/>
      <c r="Y1751" s="11"/>
      <c r="Z1751" s="11"/>
      <c r="AA1751" s="11"/>
      <c r="AB1751" s="11"/>
      <c r="AC1751" s="11"/>
      <c r="AD1751" s="11"/>
      <c r="AE1751" s="11"/>
      <c r="AF1751" s="11"/>
      <c r="AG1751" s="11"/>
    </row>
    <row r="1752" spans="1:33" ht="12.75" customHeight="1" x14ac:dyDescent="0.2">
      <c r="A1752" s="37"/>
      <c r="B1752" s="38"/>
      <c r="C1752" s="38"/>
      <c r="D1752" s="38"/>
      <c r="E1752" s="38"/>
      <c r="F1752" s="39">
        <f t="shared" si="1542"/>
        <v>0</v>
      </c>
      <c r="G1752" s="11"/>
      <c r="H1752" s="5">
        <f t="shared" ref="H1752:L1752" si="1756">IF($A$3=A1752,1,IF($B$3=A1752,1,IF($C$3=A1752,1,IF($D$3=A1752,1,IF($E$3=A1752,1,0)))))</f>
        <v>1</v>
      </c>
      <c r="I1752" s="5">
        <f t="shared" si="1756"/>
        <v>1</v>
      </c>
      <c r="J1752" s="5">
        <f t="shared" si="1756"/>
        <v>1</v>
      </c>
      <c r="K1752" s="5">
        <f t="shared" si="1756"/>
        <v>1</v>
      </c>
      <c r="L1752" s="5">
        <f t="shared" si="1756"/>
        <v>1</v>
      </c>
      <c r="M1752" s="5">
        <f t="shared" si="1544"/>
        <v>5</v>
      </c>
      <c r="N1752" s="11"/>
      <c r="O1752" s="11"/>
      <c r="P1752" s="11"/>
      <c r="Q1752" s="11"/>
      <c r="R1752" s="11"/>
      <c r="S1752" s="11"/>
      <c r="T1752" s="11"/>
      <c r="U1752" s="11"/>
      <c r="V1752" s="11"/>
      <c r="W1752" s="11"/>
      <c r="X1752" s="11"/>
      <c r="Y1752" s="11"/>
      <c r="Z1752" s="11"/>
      <c r="AA1752" s="11"/>
      <c r="AB1752" s="11"/>
      <c r="AC1752" s="11"/>
      <c r="AD1752" s="11"/>
      <c r="AE1752" s="11"/>
      <c r="AF1752" s="11"/>
      <c r="AG1752" s="11"/>
    </row>
    <row r="1753" spans="1:33" ht="12.75" customHeight="1" x14ac:dyDescent="0.2">
      <c r="A1753" s="37"/>
      <c r="B1753" s="38"/>
      <c r="C1753" s="38"/>
      <c r="D1753" s="38"/>
      <c r="E1753" s="38"/>
      <c r="F1753" s="39">
        <f t="shared" si="1542"/>
        <v>0</v>
      </c>
      <c r="G1753" s="11"/>
      <c r="H1753" s="5">
        <f t="shared" ref="H1753:L1753" si="1757">IF($A$3=A1753,1,IF($B$3=A1753,1,IF($C$3=A1753,1,IF($D$3=A1753,1,IF($E$3=A1753,1,0)))))</f>
        <v>1</v>
      </c>
      <c r="I1753" s="5">
        <f t="shared" si="1757"/>
        <v>1</v>
      </c>
      <c r="J1753" s="5">
        <f t="shared" si="1757"/>
        <v>1</v>
      </c>
      <c r="K1753" s="5">
        <f t="shared" si="1757"/>
        <v>1</v>
      </c>
      <c r="L1753" s="5">
        <f t="shared" si="1757"/>
        <v>1</v>
      </c>
      <c r="M1753" s="5">
        <f t="shared" si="1544"/>
        <v>5</v>
      </c>
      <c r="N1753" s="11"/>
      <c r="O1753" s="11"/>
      <c r="P1753" s="11"/>
      <c r="Q1753" s="11"/>
      <c r="R1753" s="11"/>
      <c r="S1753" s="11"/>
      <c r="T1753" s="11"/>
      <c r="U1753" s="11"/>
      <c r="V1753" s="11"/>
      <c r="W1753" s="11"/>
      <c r="X1753" s="11"/>
      <c r="Y1753" s="11"/>
      <c r="Z1753" s="11"/>
      <c r="AA1753" s="11"/>
      <c r="AB1753" s="11"/>
      <c r="AC1753" s="11"/>
      <c r="AD1753" s="11"/>
      <c r="AE1753" s="11"/>
      <c r="AF1753" s="11"/>
      <c r="AG1753" s="11"/>
    </row>
    <row r="1754" spans="1:33" ht="12.75" customHeight="1" x14ac:dyDescent="0.2">
      <c r="A1754" s="40"/>
      <c r="B1754" s="41"/>
      <c r="C1754" s="41"/>
      <c r="D1754" s="41"/>
      <c r="E1754" s="41"/>
      <c r="F1754" s="42">
        <f t="shared" si="1542"/>
        <v>0</v>
      </c>
      <c r="G1754" s="11"/>
      <c r="H1754" s="5">
        <f t="shared" ref="H1754:L1754" si="1758">IF($A$3=A1754,1,IF($B$3=A1754,1,IF($C$3=A1754,1,IF($D$3=A1754,1,IF($E$3=A1754,1,0)))))</f>
        <v>1</v>
      </c>
      <c r="I1754" s="5">
        <f t="shared" si="1758"/>
        <v>1</v>
      </c>
      <c r="J1754" s="5">
        <f t="shared" si="1758"/>
        <v>1</v>
      </c>
      <c r="K1754" s="5">
        <f t="shared" si="1758"/>
        <v>1</v>
      </c>
      <c r="L1754" s="5">
        <f t="shared" si="1758"/>
        <v>1</v>
      </c>
      <c r="M1754" s="5">
        <f t="shared" si="1544"/>
        <v>5</v>
      </c>
      <c r="N1754" s="11"/>
      <c r="O1754" s="11"/>
      <c r="P1754" s="11"/>
      <c r="Q1754" s="11"/>
      <c r="R1754" s="11"/>
      <c r="S1754" s="11"/>
      <c r="T1754" s="11"/>
      <c r="U1754" s="11"/>
      <c r="V1754" s="11"/>
      <c r="W1754" s="11"/>
      <c r="X1754" s="11"/>
      <c r="Y1754" s="11"/>
      <c r="Z1754" s="11"/>
      <c r="AA1754" s="11"/>
      <c r="AB1754" s="11"/>
      <c r="AC1754" s="11"/>
      <c r="AD1754" s="11"/>
      <c r="AE1754" s="11"/>
      <c r="AF1754" s="11"/>
      <c r="AG1754" s="11"/>
    </row>
    <row r="1755" spans="1:33" ht="12.75" customHeight="1" x14ac:dyDescent="0.2">
      <c r="A1755" s="34"/>
      <c r="B1755" s="35"/>
      <c r="C1755" s="35"/>
      <c r="D1755" s="35"/>
      <c r="E1755" s="35"/>
      <c r="F1755" s="36">
        <f t="shared" si="1542"/>
        <v>0</v>
      </c>
      <c r="G1755" s="11"/>
      <c r="H1755" s="5">
        <f t="shared" ref="H1755:L1755" si="1759">IF($A$3=A1755,1,IF($B$3=A1755,1,IF($C$3=A1755,1,IF($D$3=A1755,1,IF($E$3=A1755,1,0)))))</f>
        <v>1</v>
      </c>
      <c r="I1755" s="5">
        <f t="shared" si="1759"/>
        <v>1</v>
      </c>
      <c r="J1755" s="5">
        <f t="shared" si="1759"/>
        <v>1</v>
      </c>
      <c r="K1755" s="5">
        <f t="shared" si="1759"/>
        <v>1</v>
      </c>
      <c r="L1755" s="5">
        <f t="shared" si="1759"/>
        <v>1</v>
      </c>
      <c r="M1755" s="5">
        <f t="shared" si="1544"/>
        <v>5</v>
      </c>
      <c r="N1755" s="11"/>
      <c r="O1755" s="11"/>
      <c r="P1755" s="11"/>
      <c r="Q1755" s="11"/>
      <c r="R1755" s="11"/>
      <c r="S1755" s="11"/>
      <c r="T1755" s="11"/>
      <c r="U1755" s="11"/>
      <c r="V1755" s="11"/>
      <c r="W1755" s="11"/>
      <c r="X1755" s="11"/>
      <c r="Y1755" s="11"/>
      <c r="Z1755" s="11"/>
      <c r="AA1755" s="11"/>
      <c r="AB1755" s="11"/>
      <c r="AC1755" s="11"/>
      <c r="AD1755" s="11"/>
      <c r="AE1755" s="11"/>
      <c r="AF1755" s="11"/>
      <c r="AG1755" s="11"/>
    </row>
    <row r="1756" spans="1:33" ht="12.75" customHeight="1" x14ac:dyDescent="0.2">
      <c r="A1756" s="37"/>
      <c r="B1756" s="38"/>
      <c r="C1756" s="38"/>
      <c r="D1756" s="38"/>
      <c r="E1756" s="38"/>
      <c r="F1756" s="39">
        <f t="shared" si="1542"/>
        <v>0</v>
      </c>
      <c r="G1756" s="11"/>
      <c r="H1756" s="5">
        <f t="shared" ref="H1756:L1756" si="1760">IF($A$3=A1756,1,IF($B$3=A1756,1,IF($C$3=A1756,1,IF($D$3=A1756,1,IF($E$3=A1756,1,0)))))</f>
        <v>1</v>
      </c>
      <c r="I1756" s="5">
        <f t="shared" si="1760"/>
        <v>1</v>
      </c>
      <c r="J1756" s="5">
        <f t="shared" si="1760"/>
        <v>1</v>
      </c>
      <c r="K1756" s="5">
        <f t="shared" si="1760"/>
        <v>1</v>
      </c>
      <c r="L1756" s="5">
        <f t="shared" si="1760"/>
        <v>1</v>
      </c>
      <c r="M1756" s="5">
        <f t="shared" si="1544"/>
        <v>5</v>
      </c>
      <c r="N1756" s="11"/>
      <c r="O1756" s="11"/>
      <c r="P1756" s="11"/>
      <c r="Q1756" s="11"/>
      <c r="R1756" s="11"/>
      <c r="S1756" s="11"/>
      <c r="T1756" s="11"/>
      <c r="U1756" s="11"/>
      <c r="V1756" s="11"/>
      <c r="W1756" s="11"/>
      <c r="X1756" s="11"/>
      <c r="Y1756" s="11"/>
      <c r="Z1756" s="11"/>
      <c r="AA1756" s="11"/>
      <c r="AB1756" s="11"/>
      <c r="AC1756" s="11"/>
      <c r="AD1756" s="11"/>
      <c r="AE1756" s="11"/>
      <c r="AF1756" s="11"/>
      <c r="AG1756" s="11"/>
    </row>
    <row r="1757" spans="1:33" ht="12.75" customHeight="1" x14ac:dyDescent="0.2">
      <c r="A1757" s="37"/>
      <c r="B1757" s="38"/>
      <c r="C1757" s="38"/>
      <c r="D1757" s="38"/>
      <c r="E1757" s="38"/>
      <c r="F1757" s="39">
        <f t="shared" si="1542"/>
        <v>0</v>
      </c>
      <c r="G1757" s="11"/>
      <c r="H1757" s="5">
        <f t="shared" ref="H1757:L1757" si="1761">IF($A$3=A1757,1,IF($B$3=A1757,1,IF($C$3=A1757,1,IF($D$3=A1757,1,IF($E$3=A1757,1,0)))))</f>
        <v>1</v>
      </c>
      <c r="I1757" s="5">
        <f t="shared" si="1761"/>
        <v>1</v>
      </c>
      <c r="J1757" s="5">
        <f t="shared" si="1761"/>
        <v>1</v>
      </c>
      <c r="K1757" s="5">
        <f t="shared" si="1761"/>
        <v>1</v>
      </c>
      <c r="L1757" s="5">
        <f t="shared" si="1761"/>
        <v>1</v>
      </c>
      <c r="M1757" s="5">
        <f t="shared" si="1544"/>
        <v>5</v>
      </c>
      <c r="N1757" s="11"/>
      <c r="O1757" s="11"/>
      <c r="P1757" s="11"/>
      <c r="Q1757" s="11"/>
      <c r="R1757" s="11"/>
      <c r="S1757" s="11"/>
      <c r="T1757" s="11"/>
      <c r="U1757" s="11"/>
      <c r="V1757" s="11"/>
      <c r="W1757" s="11"/>
      <c r="X1757" s="11"/>
      <c r="Y1757" s="11"/>
      <c r="Z1757" s="11"/>
      <c r="AA1757" s="11"/>
      <c r="AB1757" s="11"/>
      <c r="AC1757" s="11"/>
      <c r="AD1757" s="11"/>
      <c r="AE1757" s="11"/>
      <c r="AF1757" s="11"/>
      <c r="AG1757" s="11"/>
    </row>
    <row r="1758" spans="1:33" ht="12.75" customHeight="1" x14ac:dyDescent="0.2">
      <c r="A1758" s="37"/>
      <c r="B1758" s="38"/>
      <c r="C1758" s="38"/>
      <c r="D1758" s="38"/>
      <c r="E1758" s="38"/>
      <c r="F1758" s="39">
        <f t="shared" si="1542"/>
        <v>0</v>
      </c>
      <c r="G1758" s="11"/>
      <c r="H1758" s="5">
        <f t="shared" ref="H1758:L1758" si="1762">IF($A$3=A1758,1,IF($B$3=A1758,1,IF($C$3=A1758,1,IF($D$3=A1758,1,IF($E$3=A1758,1,0)))))</f>
        <v>1</v>
      </c>
      <c r="I1758" s="5">
        <f t="shared" si="1762"/>
        <v>1</v>
      </c>
      <c r="J1758" s="5">
        <f t="shared" si="1762"/>
        <v>1</v>
      </c>
      <c r="K1758" s="5">
        <f t="shared" si="1762"/>
        <v>1</v>
      </c>
      <c r="L1758" s="5">
        <f t="shared" si="1762"/>
        <v>1</v>
      </c>
      <c r="M1758" s="5">
        <f t="shared" si="1544"/>
        <v>5</v>
      </c>
      <c r="N1758" s="11"/>
      <c r="O1758" s="11"/>
      <c r="P1758" s="11"/>
      <c r="Q1758" s="11"/>
      <c r="R1758" s="11"/>
      <c r="S1758" s="11"/>
      <c r="T1758" s="11"/>
      <c r="U1758" s="11"/>
      <c r="V1758" s="11"/>
      <c r="W1758" s="11"/>
      <c r="X1758" s="11"/>
      <c r="Y1758" s="11"/>
      <c r="Z1758" s="11"/>
      <c r="AA1758" s="11"/>
      <c r="AB1758" s="11"/>
      <c r="AC1758" s="11"/>
      <c r="AD1758" s="11"/>
      <c r="AE1758" s="11"/>
      <c r="AF1758" s="11"/>
      <c r="AG1758" s="11"/>
    </row>
    <row r="1759" spans="1:33" ht="12.75" customHeight="1" x14ac:dyDescent="0.2">
      <c r="A1759" s="40"/>
      <c r="B1759" s="41"/>
      <c r="C1759" s="41"/>
      <c r="D1759" s="41"/>
      <c r="E1759" s="41"/>
      <c r="F1759" s="42">
        <f t="shared" si="1542"/>
        <v>0</v>
      </c>
      <c r="G1759" s="11"/>
      <c r="H1759" s="5">
        <f t="shared" ref="H1759:L1759" si="1763">IF($A$3=A1759,1,IF($B$3=A1759,1,IF($C$3=A1759,1,IF($D$3=A1759,1,IF($E$3=A1759,1,0)))))</f>
        <v>1</v>
      </c>
      <c r="I1759" s="5">
        <f t="shared" si="1763"/>
        <v>1</v>
      </c>
      <c r="J1759" s="5">
        <f t="shared" si="1763"/>
        <v>1</v>
      </c>
      <c r="K1759" s="5">
        <f t="shared" si="1763"/>
        <v>1</v>
      </c>
      <c r="L1759" s="5">
        <f t="shared" si="1763"/>
        <v>1</v>
      </c>
      <c r="M1759" s="5">
        <f t="shared" si="1544"/>
        <v>5</v>
      </c>
      <c r="N1759" s="11"/>
      <c r="O1759" s="11"/>
      <c r="P1759" s="11"/>
      <c r="Q1759" s="11"/>
      <c r="R1759" s="11"/>
      <c r="S1759" s="11"/>
      <c r="T1759" s="11"/>
      <c r="U1759" s="11"/>
      <c r="V1759" s="11"/>
      <c r="W1759" s="11"/>
      <c r="X1759" s="11"/>
      <c r="Y1759" s="11"/>
      <c r="Z1759" s="11"/>
      <c r="AA1759" s="11"/>
      <c r="AB1759" s="11"/>
      <c r="AC1759" s="11"/>
      <c r="AD1759" s="11"/>
      <c r="AE1759" s="11"/>
      <c r="AF1759" s="11"/>
      <c r="AG1759" s="11"/>
    </row>
    <row r="1760" spans="1:33" ht="12.75" customHeight="1" x14ac:dyDescent="0.2">
      <c r="A1760" s="34"/>
      <c r="B1760" s="35"/>
      <c r="C1760" s="35"/>
      <c r="D1760" s="35"/>
      <c r="E1760" s="35"/>
      <c r="F1760" s="36">
        <f t="shared" si="1542"/>
        <v>0</v>
      </c>
      <c r="G1760" s="11"/>
      <c r="H1760" s="5">
        <f t="shared" ref="H1760:L1760" si="1764">IF($A$3=A1760,1,IF($B$3=A1760,1,IF($C$3=A1760,1,IF($D$3=A1760,1,IF($E$3=A1760,1,0)))))</f>
        <v>1</v>
      </c>
      <c r="I1760" s="5">
        <f t="shared" si="1764"/>
        <v>1</v>
      </c>
      <c r="J1760" s="5">
        <f t="shared" si="1764"/>
        <v>1</v>
      </c>
      <c r="K1760" s="5">
        <f t="shared" si="1764"/>
        <v>1</v>
      </c>
      <c r="L1760" s="5">
        <f t="shared" si="1764"/>
        <v>1</v>
      </c>
      <c r="M1760" s="5">
        <f t="shared" si="1544"/>
        <v>5</v>
      </c>
      <c r="N1760" s="11"/>
      <c r="O1760" s="11"/>
      <c r="P1760" s="11"/>
      <c r="Q1760" s="11"/>
      <c r="R1760" s="11"/>
      <c r="S1760" s="11"/>
      <c r="T1760" s="11"/>
      <c r="U1760" s="11"/>
      <c r="V1760" s="11"/>
      <c r="W1760" s="11"/>
      <c r="X1760" s="11"/>
      <c r="Y1760" s="11"/>
      <c r="Z1760" s="11"/>
      <c r="AA1760" s="11"/>
      <c r="AB1760" s="11"/>
      <c r="AC1760" s="11"/>
      <c r="AD1760" s="11"/>
      <c r="AE1760" s="11"/>
      <c r="AF1760" s="11"/>
      <c r="AG1760" s="11"/>
    </row>
    <row r="1761" spans="1:33" ht="12.75" customHeight="1" x14ac:dyDescent="0.2">
      <c r="A1761" s="37"/>
      <c r="B1761" s="38"/>
      <c r="C1761" s="38"/>
      <c r="D1761" s="38"/>
      <c r="E1761" s="38"/>
      <c r="F1761" s="39">
        <f t="shared" si="1542"/>
        <v>0</v>
      </c>
      <c r="G1761" s="11"/>
      <c r="H1761" s="5">
        <f t="shared" ref="H1761:L1761" si="1765">IF($A$3=A1761,1,IF($B$3=A1761,1,IF($C$3=A1761,1,IF($D$3=A1761,1,IF($E$3=A1761,1,0)))))</f>
        <v>1</v>
      </c>
      <c r="I1761" s="5">
        <f t="shared" si="1765"/>
        <v>1</v>
      </c>
      <c r="J1761" s="5">
        <f t="shared" si="1765"/>
        <v>1</v>
      </c>
      <c r="K1761" s="5">
        <f t="shared" si="1765"/>
        <v>1</v>
      </c>
      <c r="L1761" s="5">
        <f t="shared" si="1765"/>
        <v>1</v>
      </c>
      <c r="M1761" s="5">
        <f t="shared" si="1544"/>
        <v>5</v>
      </c>
      <c r="N1761" s="11"/>
      <c r="O1761" s="11"/>
      <c r="P1761" s="11"/>
      <c r="Q1761" s="11"/>
      <c r="R1761" s="11"/>
      <c r="S1761" s="11"/>
      <c r="T1761" s="11"/>
      <c r="U1761" s="11"/>
      <c r="V1761" s="11"/>
      <c r="W1761" s="11"/>
      <c r="X1761" s="11"/>
      <c r="Y1761" s="11"/>
      <c r="Z1761" s="11"/>
      <c r="AA1761" s="11"/>
      <c r="AB1761" s="11"/>
      <c r="AC1761" s="11"/>
      <c r="AD1761" s="11"/>
      <c r="AE1761" s="11"/>
      <c r="AF1761" s="11"/>
      <c r="AG1761" s="11"/>
    </row>
    <row r="1762" spans="1:33" ht="12.75" customHeight="1" x14ac:dyDescent="0.2">
      <c r="A1762" s="37"/>
      <c r="B1762" s="38"/>
      <c r="C1762" s="38"/>
      <c r="D1762" s="38"/>
      <c r="E1762" s="38"/>
      <c r="F1762" s="39">
        <f t="shared" si="1542"/>
        <v>0</v>
      </c>
      <c r="G1762" s="11"/>
      <c r="H1762" s="5">
        <f t="shared" ref="H1762:L1762" si="1766">IF($A$3=A1762,1,IF($B$3=A1762,1,IF($C$3=A1762,1,IF($D$3=A1762,1,IF($E$3=A1762,1,0)))))</f>
        <v>1</v>
      </c>
      <c r="I1762" s="5">
        <f t="shared" si="1766"/>
        <v>1</v>
      </c>
      <c r="J1762" s="5">
        <f t="shared" si="1766"/>
        <v>1</v>
      </c>
      <c r="K1762" s="5">
        <f t="shared" si="1766"/>
        <v>1</v>
      </c>
      <c r="L1762" s="5">
        <f t="shared" si="1766"/>
        <v>1</v>
      </c>
      <c r="M1762" s="5">
        <f t="shared" si="1544"/>
        <v>5</v>
      </c>
      <c r="N1762" s="11"/>
      <c r="O1762" s="11"/>
      <c r="P1762" s="11"/>
      <c r="Q1762" s="11"/>
      <c r="R1762" s="11"/>
      <c r="S1762" s="11"/>
      <c r="T1762" s="11"/>
      <c r="U1762" s="11"/>
      <c r="V1762" s="11"/>
      <c r="W1762" s="11"/>
      <c r="X1762" s="11"/>
      <c r="Y1762" s="11"/>
      <c r="Z1762" s="11"/>
      <c r="AA1762" s="11"/>
      <c r="AB1762" s="11"/>
      <c r="AC1762" s="11"/>
      <c r="AD1762" s="11"/>
      <c r="AE1762" s="11"/>
      <c r="AF1762" s="11"/>
      <c r="AG1762" s="11"/>
    </row>
    <row r="1763" spans="1:33" ht="12.75" customHeight="1" x14ac:dyDescent="0.2">
      <c r="A1763" s="37"/>
      <c r="B1763" s="38"/>
      <c r="C1763" s="38"/>
      <c r="D1763" s="38"/>
      <c r="E1763" s="38"/>
      <c r="F1763" s="39">
        <f t="shared" si="1542"/>
        <v>0</v>
      </c>
      <c r="G1763" s="11"/>
      <c r="H1763" s="5">
        <f t="shared" ref="H1763:L1763" si="1767">IF($A$3=A1763,1,IF($B$3=A1763,1,IF($C$3=A1763,1,IF($D$3=A1763,1,IF($E$3=A1763,1,0)))))</f>
        <v>1</v>
      </c>
      <c r="I1763" s="5">
        <f t="shared" si="1767"/>
        <v>1</v>
      </c>
      <c r="J1763" s="5">
        <f t="shared" si="1767"/>
        <v>1</v>
      </c>
      <c r="K1763" s="5">
        <f t="shared" si="1767"/>
        <v>1</v>
      </c>
      <c r="L1763" s="5">
        <f t="shared" si="1767"/>
        <v>1</v>
      </c>
      <c r="M1763" s="5">
        <f t="shared" si="1544"/>
        <v>5</v>
      </c>
      <c r="N1763" s="11"/>
      <c r="O1763" s="11"/>
      <c r="P1763" s="11"/>
      <c r="Q1763" s="11"/>
      <c r="R1763" s="11"/>
      <c r="S1763" s="11"/>
      <c r="T1763" s="11"/>
      <c r="U1763" s="11"/>
      <c r="V1763" s="11"/>
      <c r="W1763" s="11"/>
      <c r="X1763" s="11"/>
      <c r="Y1763" s="11"/>
      <c r="Z1763" s="11"/>
      <c r="AA1763" s="11"/>
      <c r="AB1763" s="11"/>
      <c r="AC1763" s="11"/>
      <c r="AD1763" s="11"/>
      <c r="AE1763" s="11"/>
      <c r="AF1763" s="11"/>
      <c r="AG1763" s="11"/>
    </row>
    <row r="1764" spans="1:33" ht="12.75" customHeight="1" x14ac:dyDescent="0.2">
      <c r="A1764" s="40"/>
      <c r="B1764" s="41"/>
      <c r="C1764" s="41"/>
      <c r="D1764" s="41"/>
      <c r="E1764" s="41"/>
      <c r="F1764" s="42">
        <f t="shared" si="1542"/>
        <v>0</v>
      </c>
      <c r="G1764" s="11"/>
      <c r="H1764" s="5">
        <f t="shared" ref="H1764:L1764" si="1768">IF($A$3=A1764,1,IF($B$3=A1764,1,IF($C$3=A1764,1,IF($D$3=A1764,1,IF($E$3=A1764,1,0)))))</f>
        <v>1</v>
      </c>
      <c r="I1764" s="5">
        <f t="shared" si="1768"/>
        <v>1</v>
      </c>
      <c r="J1764" s="5">
        <f t="shared" si="1768"/>
        <v>1</v>
      </c>
      <c r="K1764" s="5">
        <f t="shared" si="1768"/>
        <v>1</v>
      </c>
      <c r="L1764" s="5">
        <f t="shared" si="1768"/>
        <v>1</v>
      </c>
      <c r="M1764" s="5">
        <f t="shared" si="1544"/>
        <v>5</v>
      </c>
      <c r="N1764" s="11"/>
      <c r="O1764" s="11"/>
      <c r="P1764" s="11"/>
      <c r="Q1764" s="11"/>
      <c r="R1764" s="11"/>
      <c r="S1764" s="11"/>
      <c r="T1764" s="11"/>
      <c r="U1764" s="11"/>
      <c r="V1764" s="11"/>
      <c r="W1764" s="11"/>
      <c r="X1764" s="11"/>
      <c r="Y1764" s="11"/>
      <c r="Z1764" s="11"/>
      <c r="AA1764" s="11"/>
      <c r="AB1764" s="11"/>
      <c r="AC1764" s="11"/>
      <c r="AD1764" s="11"/>
      <c r="AE1764" s="11"/>
      <c r="AF1764" s="11"/>
      <c r="AG1764" s="11"/>
    </row>
    <row r="1765" spans="1:33" ht="12.75" customHeight="1" x14ac:dyDescent="0.2">
      <c r="A1765" s="34"/>
      <c r="B1765" s="35"/>
      <c r="C1765" s="35"/>
      <c r="D1765" s="35"/>
      <c r="E1765" s="35"/>
      <c r="F1765" s="36">
        <f t="shared" si="1542"/>
        <v>0</v>
      </c>
      <c r="G1765" s="11"/>
      <c r="H1765" s="5">
        <f t="shared" ref="H1765:L1765" si="1769">IF($A$3=A1765,1,IF($B$3=A1765,1,IF($C$3=A1765,1,IF($D$3=A1765,1,IF($E$3=A1765,1,0)))))</f>
        <v>1</v>
      </c>
      <c r="I1765" s="5">
        <f t="shared" si="1769"/>
        <v>1</v>
      </c>
      <c r="J1765" s="5">
        <f t="shared" si="1769"/>
        <v>1</v>
      </c>
      <c r="K1765" s="5">
        <f t="shared" si="1769"/>
        <v>1</v>
      </c>
      <c r="L1765" s="5">
        <f t="shared" si="1769"/>
        <v>1</v>
      </c>
      <c r="M1765" s="5">
        <f t="shared" si="1544"/>
        <v>5</v>
      </c>
      <c r="N1765" s="11"/>
      <c r="O1765" s="11"/>
      <c r="P1765" s="11"/>
      <c r="Q1765" s="11"/>
      <c r="R1765" s="11"/>
      <c r="S1765" s="11"/>
      <c r="T1765" s="11"/>
      <c r="U1765" s="11"/>
      <c r="V1765" s="11"/>
      <c r="W1765" s="11"/>
      <c r="X1765" s="11"/>
      <c r="Y1765" s="11"/>
      <c r="Z1765" s="11"/>
      <c r="AA1765" s="11"/>
      <c r="AB1765" s="11"/>
      <c r="AC1765" s="11"/>
      <c r="AD1765" s="11"/>
      <c r="AE1765" s="11"/>
      <c r="AF1765" s="11"/>
      <c r="AG1765" s="11"/>
    </row>
    <row r="1766" spans="1:33" ht="12.75" customHeight="1" x14ac:dyDescent="0.2">
      <c r="A1766" s="37"/>
      <c r="B1766" s="38"/>
      <c r="C1766" s="38"/>
      <c r="D1766" s="38"/>
      <c r="E1766" s="38"/>
      <c r="F1766" s="39">
        <f t="shared" si="1542"/>
        <v>0</v>
      </c>
      <c r="G1766" s="11"/>
      <c r="H1766" s="5">
        <f t="shared" ref="H1766:L1766" si="1770">IF($A$3=A1766,1,IF($B$3=A1766,1,IF($C$3=A1766,1,IF($D$3=A1766,1,IF($E$3=A1766,1,0)))))</f>
        <v>1</v>
      </c>
      <c r="I1766" s="5">
        <f t="shared" si="1770"/>
        <v>1</v>
      </c>
      <c r="J1766" s="5">
        <f t="shared" si="1770"/>
        <v>1</v>
      </c>
      <c r="K1766" s="5">
        <f t="shared" si="1770"/>
        <v>1</v>
      </c>
      <c r="L1766" s="5">
        <f t="shared" si="1770"/>
        <v>1</v>
      </c>
      <c r="M1766" s="5">
        <f t="shared" si="1544"/>
        <v>5</v>
      </c>
      <c r="N1766" s="11"/>
      <c r="O1766" s="11"/>
      <c r="P1766" s="11"/>
      <c r="Q1766" s="11"/>
      <c r="R1766" s="11"/>
      <c r="S1766" s="11"/>
      <c r="T1766" s="11"/>
      <c r="U1766" s="11"/>
      <c r="V1766" s="11"/>
      <c r="W1766" s="11"/>
      <c r="X1766" s="11"/>
      <c r="Y1766" s="11"/>
      <c r="Z1766" s="11"/>
      <c r="AA1766" s="11"/>
      <c r="AB1766" s="11"/>
      <c r="AC1766" s="11"/>
      <c r="AD1766" s="11"/>
      <c r="AE1766" s="11"/>
      <c r="AF1766" s="11"/>
      <c r="AG1766" s="11"/>
    </row>
    <row r="1767" spans="1:33" ht="12.75" customHeight="1" x14ac:dyDescent="0.2">
      <c r="A1767" s="37"/>
      <c r="B1767" s="38"/>
      <c r="C1767" s="38"/>
      <c r="D1767" s="38"/>
      <c r="E1767" s="38"/>
      <c r="F1767" s="39">
        <f t="shared" si="1542"/>
        <v>0</v>
      </c>
      <c r="G1767" s="11"/>
      <c r="H1767" s="5">
        <f t="shared" ref="H1767:L1767" si="1771">IF($A$3=A1767,1,IF($B$3=A1767,1,IF($C$3=A1767,1,IF($D$3=A1767,1,IF($E$3=A1767,1,0)))))</f>
        <v>1</v>
      </c>
      <c r="I1767" s="5">
        <f t="shared" si="1771"/>
        <v>1</v>
      </c>
      <c r="J1767" s="5">
        <f t="shared" si="1771"/>
        <v>1</v>
      </c>
      <c r="K1767" s="5">
        <f t="shared" si="1771"/>
        <v>1</v>
      </c>
      <c r="L1767" s="5">
        <f t="shared" si="1771"/>
        <v>1</v>
      </c>
      <c r="M1767" s="5">
        <f t="shared" si="1544"/>
        <v>5</v>
      </c>
      <c r="N1767" s="11"/>
      <c r="O1767" s="11"/>
      <c r="P1767" s="11"/>
      <c r="Q1767" s="11"/>
      <c r="R1767" s="11"/>
      <c r="S1767" s="11"/>
      <c r="T1767" s="11"/>
      <c r="U1767" s="11"/>
      <c r="V1767" s="11"/>
      <c r="W1767" s="11"/>
      <c r="X1767" s="11"/>
      <c r="Y1767" s="11"/>
      <c r="Z1767" s="11"/>
      <c r="AA1767" s="11"/>
      <c r="AB1767" s="11"/>
      <c r="AC1767" s="11"/>
      <c r="AD1767" s="11"/>
      <c r="AE1767" s="11"/>
      <c r="AF1767" s="11"/>
      <c r="AG1767" s="11"/>
    </row>
    <row r="1768" spans="1:33" ht="12.75" customHeight="1" x14ac:dyDescent="0.2">
      <c r="A1768" s="37"/>
      <c r="B1768" s="38"/>
      <c r="C1768" s="38"/>
      <c r="D1768" s="38"/>
      <c r="E1768" s="38"/>
      <c r="F1768" s="39">
        <f t="shared" si="1542"/>
        <v>0</v>
      </c>
      <c r="G1768" s="11"/>
      <c r="H1768" s="5">
        <f t="shared" ref="H1768:L1768" si="1772">IF($A$3=A1768,1,IF($B$3=A1768,1,IF($C$3=A1768,1,IF($D$3=A1768,1,IF($E$3=A1768,1,0)))))</f>
        <v>1</v>
      </c>
      <c r="I1768" s="5">
        <f t="shared" si="1772"/>
        <v>1</v>
      </c>
      <c r="J1768" s="5">
        <f t="shared" si="1772"/>
        <v>1</v>
      </c>
      <c r="K1768" s="5">
        <f t="shared" si="1772"/>
        <v>1</v>
      </c>
      <c r="L1768" s="5">
        <f t="shared" si="1772"/>
        <v>1</v>
      </c>
      <c r="M1768" s="5">
        <f t="shared" si="1544"/>
        <v>5</v>
      </c>
      <c r="N1768" s="11"/>
      <c r="O1768" s="11"/>
      <c r="P1768" s="11"/>
      <c r="Q1768" s="11"/>
      <c r="R1768" s="11"/>
      <c r="S1768" s="11"/>
      <c r="T1768" s="11"/>
      <c r="U1768" s="11"/>
      <c r="V1768" s="11"/>
      <c r="W1768" s="11"/>
      <c r="X1768" s="11"/>
      <c r="Y1768" s="11"/>
      <c r="Z1768" s="11"/>
      <c r="AA1768" s="11"/>
      <c r="AB1768" s="11"/>
      <c r="AC1768" s="11"/>
      <c r="AD1768" s="11"/>
      <c r="AE1768" s="11"/>
      <c r="AF1768" s="11"/>
      <c r="AG1768" s="11"/>
    </row>
    <row r="1769" spans="1:33" ht="12.75" customHeight="1" x14ac:dyDescent="0.2">
      <c r="A1769" s="40"/>
      <c r="B1769" s="41"/>
      <c r="C1769" s="41"/>
      <c r="D1769" s="41"/>
      <c r="E1769" s="41"/>
      <c r="F1769" s="42">
        <f t="shared" si="1542"/>
        <v>0</v>
      </c>
      <c r="G1769" s="11"/>
      <c r="H1769" s="5">
        <f t="shared" ref="H1769:L1769" si="1773">IF($A$3=A1769,1,IF($B$3=A1769,1,IF($C$3=A1769,1,IF($D$3=A1769,1,IF($E$3=A1769,1,0)))))</f>
        <v>1</v>
      </c>
      <c r="I1769" s="5">
        <f t="shared" si="1773"/>
        <v>1</v>
      </c>
      <c r="J1769" s="5">
        <f t="shared" si="1773"/>
        <v>1</v>
      </c>
      <c r="K1769" s="5">
        <f t="shared" si="1773"/>
        <v>1</v>
      </c>
      <c r="L1769" s="5">
        <f t="shared" si="1773"/>
        <v>1</v>
      </c>
      <c r="M1769" s="5">
        <f t="shared" si="1544"/>
        <v>5</v>
      </c>
      <c r="N1769" s="11"/>
      <c r="O1769" s="11"/>
      <c r="P1769" s="11"/>
      <c r="Q1769" s="11"/>
      <c r="R1769" s="11"/>
      <c r="S1769" s="11"/>
      <c r="T1769" s="11"/>
      <c r="U1769" s="11"/>
      <c r="V1769" s="11"/>
      <c r="W1769" s="11"/>
      <c r="X1769" s="11"/>
      <c r="Y1769" s="11"/>
      <c r="Z1769" s="11"/>
      <c r="AA1769" s="11"/>
      <c r="AB1769" s="11"/>
      <c r="AC1769" s="11"/>
      <c r="AD1769" s="11"/>
      <c r="AE1769" s="11"/>
      <c r="AF1769" s="11"/>
      <c r="AG1769" s="11"/>
    </row>
    <row r="1770" spans="1:33" ht="12.75" customHeight="1" x14ac:dyDescent="0.2">
      <c r="A1770" s="34"/>
      <c r="B1770" s="35"/>
      <c r="C1770" s="35"/>
      <c r="D1770" s="35"/>
      <c r="E1770" s="35"/>
      <c r="F1770" s="36">
        <f t="shared" si="1542"/>
        <v>0</v>
      </c>
      <c r="G1770" s="11"/>
      <c r="H1770" s="5">
        <f t="shared" ref="H1770:L1770" si="1774">IF($A$3=A1770,1,IF($B$3=A1770,1,IF($C$3=A1770,1,IF($D$3=A1770,1,IF($E$3=A1770,1,0)))))</f>
        <v>1</v>
      </c>
      <c r="I1770" s="5">
        <f t="shared" si="1774"/>
        <v>1</v>
      </c>
      <c r="J1770" s="5">
        <f t="shared" si="1774"/>
        <v>1</v>
      </c>
      <c r="K1770" s="5">
        <f t="shared" si="1774"/>
        <v>1</v>
      </c>
      <c r="L1770" s="5">
        <f t="shared" si="1774"/>
        <v>1</v>
      </c>
      <c r="M1770" s="5">
        <f t="shared" si="1544"/>
        <v>5</v>
      </c>
      <c r="N1770" s="11"/>
      <c r="O1770" s="11"/>
      <c r="P1770" s="11"/>
      <c r="Q1770" s="11"/>
      <c r="R1770" s="11"/>
      <c r="S1770" s="11"/>
      <c r="T1770" s="11"/>
      <c r="U1770" s="11"/>
      <c r="V1770" s="11"/>
      <c r="W1770" s="11"/>
      <c r="X1770" s="11"/>
      <c r="Y1770" s="11"/>
      <c r="Z1770" s="11"/>
      <c r="AA1770" s="11"/>
      <c r="AB1770" s="11"/>
      <c r="AC1770" s="11"/>
      <c r="AD1770" s="11"/>
      <c r="AE1770" s="11"/>
      <c r="AF1770" s="11"/>
      <c r="AG1770" s="11"/>
    </row>
    <row r="1771" spans="1:33" ht="12.75" customHeight="1" x14ac:dyDescent="0.2">
      <c r="A1771" s="37"/>
      <c r="B1771" s="38"/>
      <c r="C1771" s="38"/>
      <c r="D1771" s="38"/>
      <c r="E1771" s="38"/>
      <c r="F1771" s="39">
        <f t="shared" si="1542"/>
        <v>0</v>
      </c>
      <c r="G1771" s="11"/>
      <c r="H1771" s="5">
        <f t="shared" ref="H1771:L1771" si="1775">IF($A$3=A1771,1,IF($B$3=A1771,1,IF($C$3=A1771,1,IF($D$3=A1771,1,IF($E$3=A1771,1,0)))))</f>
        <v>1</v>
      </c>
      <c r="I1771" s="5">
        <f t="shared" si="1775"/>
        <v>1</v>
      </c>
      <c r="J1771" s="5">
        <f t="shared" si="1775"/>
        <v>1</v>
      </c>
      <c r="K1771" s="5">
        <f t="shared" si="1775"/>
        <v>1</v>
      </c>
      <c r="L1771" s="5">
        <f t="shared" si="1775"/>
        <v>1</v>
      </c>
      <c r="M1771" s="5">
        <f t="shared" si="1544"/>
        <v>5</v>
      </c>
      <c r="N1771" s="11"/>
      <c r="O1771" s="11"/>
      <c r="P1771" s="11"/>
      <c r="Q1771" s="11"/>
      <c r="R1771" s="11"/>
      <c r="S1771" s="11"/>
      <c r="T1771" s="11"/>
      <c r="U1771" s="11"/>
      <c r="V1771" s="11"/>
      <c r="W1771" s="11"/>
      <c r="X1771" s="11"/>
      <c r="Y1771" s="11"/>
      <c r="Z1771" s="11"/>
      <c r="AA1771" s="11"/>
      <c r="AB1771" s="11"/>
      <c r="AC1771" s="11"/>
      <c r="AD1771" s="11"/>
      <c r="AE1771" s="11"/>
      <c r="AF1771" s="11"/>
      <c r="AG1771" s="11"/>
    </row>
    <row r="1772" spans="1:33" ht="12.75" customHeight="1" x14ac:dyDescent="0.2">
      <c r="A1772" s="37"/>
      <c r="B1772" s="38"/>
      <c r="C1772" s="38"/>
      <c r="D1772" s="38"/>
      <c r="E1772" s="38"/>
      <c r="F1772" s="39">
        <f t="shared" si="1542"/>
        <v>0</v>
      </c>
      <c r="G1772" s="11"/>
      <c r="H1772" s="5">
        <f t="shared" ref="H1772:L1772" si="1776">IF($A$3=A1772,1,IF($B$3=A1772,1,IF($C$3=A1772,1,IF($D$3=A1772,1,IF($E$3=A1772,1,0)))))</f>
        <v>1</v>
      </c>
      <c r="I1772" s="5">
        <f t="shared" si="1776"/>
        <v>1</v>
      </c>
      <c r="J1772" s="5">
        <f t="shared" si="1776"/>
        <v>1</v>
      </c>
      <c r="K1772" s="5">
        <f t="shared" si="1776"/>
        <v>1</v>
      </c>
      <c r="L1772" s="5">
        <f t="shared" si="1776"/>
        <v>1</v>
      </c>
      <c r="M1772" s="5">
        <f t="shared" si="1544"/>
        <v>5</v>
      </c>
      <c r="N1772" s="11"/>
      <c r="O1772" s="11"/>
      <c r="P1772" s="11"/>
      <c r="Q1772" s="11"/>
      <c r="R1772" s="11"/>
      <c r="S1772" s="11"/>
      <c r="T1772" s="11"/>
      <c r="U1772" s="11"/>
      <c r="V1772" s="11"/>
      <c r="W1772" s="11"/>
      <c r="X1772" s="11"/>
      <c r="Y1772" s="11"/>
      <c r="Z1772" s="11"/>
      <c r="AA1772" s="11"/>
      <c r="AB1772" s="11"/>
      <c r="AC1772" s="11"/>
      <c r="AD1772" s="11"/>
      <c r="AE1772" s="11"/>
      <c r="AF1772" s="11"/>
      <c r="AG1772" s="11"/>
    </row>
    <row r="1773" spans="1:33" ht="12.75" customHeight="1" x14ac:dyDescent="0.2">
      <c r="A1773" s="37"/>
      <c r="B1773" s="38"/>
      <c r="C1773" s="38"/>
      <c r="D1773" s="38"/>
      <c r="E1773" s="38"/>
      <c r="F1773" s="39">
        <f t="shared" si="1542"/>
        <v>0</v>
      </c>
      <c r="G1773" s="11"/>
      <c r="H1773" s="5">
        <f t="shared" ref="H1773:L1773" si="1777">IF($A$3=A1773,1,IF($B$3=A1773,1,IF($C$3=A1773,1,IF($D$3=A1773,1,IF($E$3=A1773,1,0)))))</f>
        <v>1</v>
      </c>
      <c r="I1773" s="5">
        <f t="shared" si="1777"/>
        <v>1</v>
      </c>
      <c r="J1773" s="5">
        <f t="shared" si="1777"/>
        <v>1</v>
      </c>
      <c r="K1773" s="5">
        <f t="shared" si="1777"/>
        <v>1</v>
      </c>
      <c r="L1773" s="5">
        <f t="shared" si="1777"/>
        <v>1</v>
      </c>
      <c r="M1773" s="5">
        <f t="shared" si="1544"/>
        <v>5</v>
      </c>
      <c r="N1773" s="11"/>
      <c r="O1773" s="11"/>
      <c r="P1773" s="11"/>
      <c r="Q1773" s="11"/>
      <c r="R1773" s="11"/>
      <c r="S1773" s="11"/>
      <c r="T1773" s="11"/>
      <c r="U1773" s="11"/>
      <c r="V1773" s="11"/>
      <c r="W1773" s="11"/>
      <c r="X1773" s="11"/>
      <c r="Y1773" s="11"/>
      <c r="Z1773" s="11"/>
      <c r="AA1773" s="11"/>
      <c r="AB1773" s="11"/>
      <c r="AC1773" s="11"/>
      <c r="AD1773" s="11"/>
      <c r="AE1773" s="11"/>
      <c r="AF1773" s="11"/>
      <c r="AG1773" s="11"/>
    </row>
    <row r="1774" spans="1:33" ht="12.75" customHeight="1" x14ac:dyDescent="0.2">
      <c r="A1774" s="40"/>
      <c r="B1774" s="41"/>
      <c r="C1774" s="41"/>
      <c r="D1774" s="41"/>
      <c r="E1774" s="41"/>
      <c r="F1774" s="42">
        <f t="shared" si="1542"/>
        <v>0</v>
      </c>
      <c r="G1774" s="11"/>
      <c r="H1774" s="5">
        <f t="shared" ref="H1774:L1774" si="1778">IF($A$3=A1774,1,IF($B$3=A1774,1,IF($C$3=A1774,1,IF($D$3=A1774,1,IF($E$3=A1774,1,0)))))</f>
        <v>1</v>
      </c>
      <c r="I1774" s="5">
        <f t="shared" si="1778"/>
        <v>1</v>
      </c>
      <c r="J1774" s="5">
        <f t="shared" si="1778"/>
        <v>1</v>
      </c>
      <c r="K1774" s="5">
        <f t="shared" si="1778"/>
        <v>1</v>
      </c>
      <c r="L1774" s="5">
        <f t="shared" si="1778"/>
        <v>1</v>
      </c>
      <c r="M1774" s="5">
        <f t="shared" si="1544"/>
        <v>5</v>
      </c>
      <c r="N1774" s="11"/>
      <c r="O1774" s="11"/>
      <c r="P1774" s="11"/>
      <c r="Q1774" s="11"/>
      <c r="R1774" s="11"/>
      <c r="S1774" s="11"/>
      <c r="T1774" s="11"/>
      <c r="U1774" s="11"/>
      <c r="V1774" s="11"/>
      <c r="W1774" s="11"/>
      <c r="X1774" s="11"/>
      <c r="Y1774" s="11"/>
      <c r="Z1774" s="11"/>
      <c r="AA1774" s="11"/>
      <c r="AB1774" s="11"/>
      <c r="AC1774" s="11"/>
      <c r="AD1774" s="11"/>
      <c r="AE1774" s="11"/>
      <c r="AF1774" s="11"/>
      <c r="AG1774" s="11"/>
    </row>
    <row r="1775" spans="1:33" ht="12.75" customHeight="1" x14ac:dyDescent="0.2">
      <c r="A1775" s="34"/>
      <c r="B1775" s="35"/>
      <c r="C1775" s="35"/>
      <c r="D1775" s="35"/>
      <c r="E1775" s="35"/>
      <c r="F1775" s="36">
        <f t="shared" si="1542"/>
        <v>0</v>
      </c>
      <c r="G1775" s="11"/>
      <c r="H1775" s="5">
        <f t="shared" ref="H1775:L1775" si="1779">IF($A$3=A1775,1,IF($B$3=A1775,1,IF($C$3=A1775,1,IF($D$3=A1775,1,IF($E$3=A1775,1,0)))))</f>
        <v>1</v>
      </c>
      <c r="I1775" s="5">
        <f t="shared" si="1779"/>
        <v>1</v>
      </c>
      <c r="J1775" s="5">
        <f t="shared" si="1779"/>
        <v>1</v>
      </c>
      <c r="K1775" s="5">
        <f t="shared" si="1779"/>
        <v>1</v>
      </c>
      <c r="L1775" s="5">
        <f t="shared" si="1779"/>
        <v>1</v>
      </c>
      <c r="M1775" s="5">
        <f t="shared" si="1544"/>
        <v>5</v>
      </c>
      <c r="N1775" s="11"/>
      <c r="O1775" s="11"/>
      <c r="P1775" s="11"/>
      <c r="Q1775" s="11"/>
      <c r="R1775" s="11"/>
      <c r="S1775" s="11"/>
      <c r="T1775" s="11"/>
      <c r="U1775" s="11"/>
      <c r="V1775" s="11"/>
      <c r="W1775" s="11"/>
      <c r="X1775" s="11"/>
      <c r="Y1775" s="11"/>
      <c r="Z1775" s="11"/>
      <c r="AA1775" s="11"/>
      <c r="AB1775" s="11"/>
      <c r="AC1775" s="11"/>
      <c r="AD1775" s="11"/>
      <c r="AE1775" s="11"/>
      <c r="AF1775" s="11"/>
      <c r="AG1775" s="11"/>
    </row>
    <row r="1776" spans="1:33" ht="12.75" customHeight="1" x14ac:dyDescent="0.2">
      <c r="A1776" s="37"/>
      <c r="B1776" s="38"/>
      <c r="C1776" s="38"/>
      <c r="D1776" s="38"/>
      <c r="E1776" s="38"/>
      <c r="F1776" s="39">
        <f t="shared" si="1542"/>
        <v>0</v>
      </c>
      <c r="G1776" s="11"/>
      <c r="H1776" s="5">
        <f t="shared" ref="H1776:L1776" si="1780">IF($A$3=A1776,1,IF($B$3=A1776,1,IF($C$3=A1776,1,IF($D$3=A1776,1,IF($E$3=A1776,1,0)))))</f>
        <v>1</v>
      </c>
      <c r="I1776" s="5">
        <f t="shared" si="1780"/>
        <v>1</v>
      </c>
      <c r="J1776" s="5">
        <f t="shared" si="1780"/>
        <v>1</v>
      </c>
      <c r="K1776" s="5">
        <f t="shared" si="1780"/>
        <v>1</v>
      </c>
      <c r="L1776" s="5">
        <f t="shared" si="1780"/>
        <v>1</v>
      </c>
      <c r="M1776" s="5">
        <f t="shared" si="1544"/>
        <v>5</v>
      </c>
      <c r="N1776" s="11"/>
      <c r="O1776" s="11"/>
      <c r="P1776" s="11"/>
      <c r="Q1776" s="11"/>
      <c r="R1776" s="11"/>
      <c r="S1776" s="11"/>
      <c r="T1776" s="11"/>
      <c r="U1776" s="11"/>
      <c r="V1776" s="11"/>
      <c r="W1776" s="11"/>
      <c r="X1776" s="11"/>
      <c r="Y1776" s="11"/>
      <c r="Z1776" s="11"/>
      <c r="AA1776" s="11"/>
      <c r="AB1776" s="11"/>
      <c r="AC1776" s="11"/>
      <c r="AD1776" s="11"/>
      <c r="AE1776" s="11"/>
      <c r="AF1776" s="11"/>
      <c r="AG1776" s="11"/>
    </row>
    <row r="1777" spans="1:33" ht="12.75" customHeight="1" x14ac:dyDescent="0.2">
      <c r="A1777" s="37"/>
      <c r="B1777" s="38"/>
      <c r="C1777" s="38"/>
      <c r="D1777" s="38"/>
      <c r="E1777" s="38"/>
      <c r="F1777" s="39">
        <f t="shared" si="1542"/>
        <v>0</v>
      </c>
      <c r="G1777" s="11"/>
      <c r="H1777" s="5">
        <f t="shared" ref="H1777:L1777" si="1781">IF($A$3=A1777,1,IF($B$3=A1777,1,IF($C$3=A1777,1,IF($D$3=A1777,1,IF($E$3=A1777,1,0)))))</f>
        <v>1</v>
      </c>
      <c r="I1777" s="5">
        <f t="shared" si="1781"/>
        <v>1</v>
      </c>
      <c r="J1777" s="5">
        <f t="shared" si="1781"/>
        <v>1</v>
      </c>
      <c r="K1777" s="5">
        <f t="shared" si="1781"/>
        <v>1</v>
      </c>
      <c r="L1777" s="5">
        <f t="shared" si="1781"/>
        <v>1</v>
      </c>
      <c r="M1777" s="5">
        <f t="shared" si="1544"/>
        <v>5</v>
      </c>
      <c r="N1777" s="11"/>
      <c r="O1777" s="11"/>
      <c r="P1777" s="11"/>
      <c r="Q1777" s="11"/>
      <c r="R1777" s="11"/>
      <c r="S1777" s="11"/>
      <c r="T1777" s="11"/>
      <c r="U1777" s="11"/>
      <c r="V1777" s="11"/>
      <c r="W1777" s="11"/>
      <c r="X1777" s="11"/>
      <c r="Y1777" s="11"/>
      <c r="Z1777" s="11"/>
      <c r="AA1777" s="11"/>
      <c r="AB1777" s="11"/>
      <c r="AC1777" s="11"/>
      <c r="AD1777" s="11"/>
      <c r="AE1777" s="11"/>
      <c r="AF1777" s="11"/>
      <c r="AG1777" s="11"/>
    </row>
    <row r="1778" spans="1:33" ht="12.75" customHeight="1" x14ac:dyDescent="0.2">
      <c r="A1778" s="37"/>
      <c r="B1778" s="38"/>
      <c r="C1778" s="38"/>
      <c r="D1778" s="38"/>
      <c r="E1778" s="38"/>
      <c r="F1778" s="39">
        <f t="shared" si="1542"/>
        <v>0</v>
      </c>
      <c r="G1778" s="11"/>
      <c r="H1778" s="5">
        <f t="shared" ref="H1778:L1778" si="1782">IF($A$3=A1778,1,IF($B$3=A1778,1,IF($C$3=A1778,1,IF($D$3=A1778,1,IF($E$3=A1778,1,0)))))</f>
        <v>1</v>
      </c>
      <c r="I1778" s="5">
        <f t="shared" si="1782"/>
        <v>1</v>
      </c>
      <c r="J1778" s="5">
        <f t="shared" si="1782"/>
        <v>1</v>
      </c>
      <c r="K1778" s="5">
        <f t="shared" si="1782"/>
        <v>1</v>
      </c>
      <c r="L1778" s="5">
        <f t="shared" si="1782"/>
        <v>1</v>
      </c>
      <c r="M1778" s="5">
        <f t="shared" si="1544"/>
        <v>5</v>
      </c>
      <c r="N1778" s="11"/>
      <c r="O1778" s="11"/>
      <c r="P1778" s="11"/>
      <c r="Q1778" s="11"/>
      <c r="R1778" s="11"/>
      <c r="S1778" s="11"/>
      <c r="T1778" s="11"/>
      <c r="U1778" s="11"/>
      <c r="V1778" s="11"/>
      <c r="W1778" s="11"/>
      <c r="X1778" s="11"/>
      <c r="Y1778" s="11"/>
      <c r="Z1778" s="11"/>
      <c r="AA1778" s="11"/>
      <c r="AB1778" s="11"/>
      <c r="AC1778" s="11"/>
      <c r="AD1778" s="11"/>
      <c r="AE1778" s="11"/>
      <c r="AF1778" s="11"/>
      <c r="AG1778" s="11"/>
    </row>
    <row r="1779" spans="1:33" ht="12.75" customHeight="1" x14ac:dyDescent="0.2">
      <c r="A1779" s="40"/>
      <c r="B1779" s="41"/>
      <c r="C1779" s="41"/>
      <c r="D1779" s="41"/>
      <c r="E1779" s="41"/>
      <c r="F1779" s="42">
        <f t="shared" si="1542"/>
        <v>0</v>
      </c>
      <c r="G1779" s="11"/>
      <c r="H1779" s="5">
        <f t="shared" ref="H1779:L1779" si="1783">IF($A$3=A1779,1,IF($B$3=A1779,1,IF($C$3=A1779,1,IF($D$3=A1779,1,IF($E$3=A1779,1,0)))))</f>
        <v>1</v>
      </c>
      <c r="I1779" s="5">
        <f t="shared" si="1783"/>
        <v>1</v>
      </c>
      <c r="J1779" s="5">
        <f t="shared" si="1783"/>
        <v>1</v>
      </c>
      <c r="K1779" s="5">
        <f t="shared" si="1783"/>
        <v>1</v>
      </c>
      <c r="L1779" s="5">
        <f t="shared" si="1783"/>
        <v>1</v>
      </c>
      <c r="M1779" s="5">
        <f t="shared" si="1544"/>
        <v>5</v>
      </c>
      <c r="N1779" s="11"/>
      <c r="O1779" s="11"/>
      <c r="P1779" s="11"/>
      <c r="Q1779" s="11"/>
      <c r="R1779" s="11"/>
      <c r="S1779" s="11"/>
      <c r="T1779" s="11"/>
      <c r="U1779" s="11"/>
      <c r="V1779" s="11"/>
      <c r="W1779" s="11"/>
      <c r="X1779" s="11"/>
      <c r="Y1779" s="11"/>
      <c r="Z1779" s="11"/>
      <c r="AA1779" s="11"/>
      <c r="AB1779" s="11"/>
      <c r="AC1779" s="11"/>
      <c r="AD1779" s="11"/>
      <c r="AE1779" s="11"/>
      <c r="AF1779" s="11"/>
      <c r="AG1779" s="11"/>
    </row>
    <row r="1780" spans="1:33" ht="12.75" customHeight="1" x14ac:dyDescent="0.2">
      <c r="A1780" s="34"/>
      <c r="B1780" s="35"/>
      <c r="C1780" s="35"/>
      <c r="D1780" s="35"/>
      <c r="E1780" s="35"/>
      <c r="F1780" s="36">
        <f t="shared" si="1542"/>
        <v>0</v>
      </c>
      <c r="G1780" s="11"/>
      <c r="H1780" s="5">
        <f t="shared" ref="H1780:L1780" si="1784">IF($A$3=A1780,1,IF($B$3=A1780,1,IF($C$3=A1780,1,IF($D$3=A1780,1,IF($E$3=A1780,1,0)))))</f>
        <v>1</v>
      </c>
      <c r="I1780" s="5">
        <f t="shared" si="1784"/>
        <v>1</v>
      </c>
      <c r="J1780" s="5">
        <f t="shared" si="1784"/>
        <v>1</v>
      </c>
      <c r="K1780" s="5">
        <f t="shared" si="1784"/>
        <v>1</v>
      </c>
      <c r="L1780" s="5">
        <f t="shared" si="1784"/>
        <v>1</v>
      </c>
      <c r="M1780" s="5">
        <f t="shared" si="1544"/>
        <v>5</v>
      </c>
      <c r="N1780" s="11"/>
      <c r="O1780" s="11"/>
      <c r="P1780" s="11"/>
      <c r="Q1780" s="11"/>
      <c r="R1780" s="11"/>
      <c r="S1780" s="11"/>
      <c r="T1780" s="11"/>
      <c r="U1780" s="11"/>
      <c r="V1780" s="11"/>
      <c r="W1780" s="11"/>
      <c r="X1780" s="11"/>
      <c r="Y1780" s="11"/>
      <c r="Z1780" s="11"/>
      <c r="AA1780" s="11"/>
      <c r="AB1780" s="11"/>
      <c r="AC1780" s="11"/>
      <c r="AD1780" s="11"/>
      <c r="AE1780" s="11"/>
      <c r="AF1780" s="11"/>
      <c r="AG1780" s="11"/>
    </row>
    <row r="1781" spans="1:33" ht="12.75" customHeight="1" x14ac:dyDescent="0.2">
      <c r="A1781" s="37"/>
      <c r="B1781" s="38"/>
      <c r="C1781" s="38"/>
      <c r="D1781" s="38"/>
      <c r="E1781" s="38"/>
      <c r="F1781" s="39">
        <f t="shared" si="1542"/>
        <v>0</v>
      </c>
      <c r="G1781" s="11"/>
      <c r="H1781" s="5">
        <f t="shared" ref="H1781:L1781" si="1785">IF($A$3=A1781,1,IF($B$3=A1781,1,IF($C$3=A1781,1,IF($D$3=A1781,1,IF($E$3=A1781,1,0)))))</f>
        <v>1</v>
      </c>
      <c r="I1781" s="5">
        <f t="shared" si="1785"/>
        <v>1</v>
      </c>
      <c r="J1781" s="5">
        <f t="shared" si="1785"/>
        <v>1</v>
      </c>
      <c r="K1781" s="5">
        <f t="shared" si="1785"/>
        <v>1</v>
      </c>
      <c r="L1781" s="5">
        <f t="shared" si="1785"/>
        <v>1</v>
      </c>
      <c r="M1781" s="5">
        <f t="shared" si="1544"/>
        <v>5</v>
      </c>
      <c r="N1781" s="11"/>
      <c r="O1781" s="11"/>
      <c r="P1781" s="11"/>
      <c r="Q1781" s="11"/>
      <c r="R1781" s="11"/>
      <c r="S1781" s="11"/>
      <c r="T1781" s="11"/>
      <c r="U1781" s="11"/>
      <c r="V1781" s="11"/>
      <c r="W1781" s="11"/>
      <c r="X1781" s="11"/>
      <c r="Y1781" s="11"/>
      <c r="Z1781" s="11"/>
      <c r="AA1781" s="11"/>
      <c r="AB1781" s="11"/>
      <c r="AC1781" s="11"/>
      <c r="AD1781" s="11"/>
      <c r="AE1781" s="11"/>
      <c r="AF1781" s="11"/>
      <c r="AG1781" s="11"/>
    </row>
    <row r="1782" spans="1:33" ht="12.75" customHeight="1" x14ac:dyDescent="0.2">
      <c r="A1782" s="37"/>
      <c r="B1782" s="38"/>
      <c r="C1782" s="38"/>
      <c r="D1782" s="38"/>
      <c r="E1782" s="38"/>
      <c r="F1782" s="39">
        <f t="shared" si="1542"/>
        <v>0</v>
      </c>
      <c r="G1782" s="11"/>
      <c r="H1782" s="5">
        <f t="shared" ref="H1782:L1782" si="1786">IF($A$3=A1782,1,IF($B$3=A1782,1,IF($C$3=A1782,1,IF($D$3=A1782,1,IF($E$3=A1782,1,0)))))</f>
        <v>1</v>
      </c>
      <c r="I1782" s="5">
        <f t="shared" si="1786"/>
        <v>1</v>
      </c>
      <c r="J1782" s="5">
        <f t="shared" si="1786"/>
        <v>1</v>
      </c>
      <c r="K1782" s="5">
        <f t="shared" si="1786"/>
        <v>1</v>
      </c>
      <c r="L1782" s="5">
        <f t="shared" si="1786"/>
        <v>1</v>
      </c>
      <c r="M1782" s="5">
        <f t="shared" si="1544"/>
        <v>5</v>
      </c>
      <c r="N1782" s="11"/>
      <c r="O1782" s="11"/>
      <c r="P1782" s="11"/>
      <c r="Q1782" s="11"/>
      <c r="R1782" s="11"/>
      <c r="S1782" s="11"/>
      <c r="T1782" s="11"/>
      <c r="U1782" s="11"/>
      <c r="V1782" s="11"/>
      <c r="W1782" s="11"/>
      <c r="X1782" s="11"/>
      <c r="Y1782" s="11"/>
      <c r="Z1782" s="11"/>
      <c r="AA1782" s="11"/>
      <c r="AB1782" s="11"/>
      <c r="AC1782" s="11"/>
      <c r="AD1782" s="11"/>
      <c r="AE1782" s="11"/>
      <c r="AF1782" s="11"/>
      <c r="AG1782" s="11"/>
    </row>
    <row r="1783" spans="1:33" ht="12.75" customHeight="1" x14ac:dyDescent="0.2">
      <c r="A1783" s="37"/>
      <c r="B1783" s="38"/>
      <c r="C1783" s="38"/>
      <c r="D1783" s="38"/>
      <c r="E1783" s="38"/>
      <c r="F1783" s="39">
        <f t="shared" si="1542"/>
        <v>0</v>
      </c>
      <c r="G1783" s="11"/>
      <c r="H1783" s="5">
        <f t="shared" ref="H1783:L1783" si="1787">IF($A$3=A1783,1,IF($B$3=A1783,1,IF($C$3=A1783,1,IF($D$3=A1783,1,IF($E$3=A1783,1,0)))))</f>
        <v>1</v>
      </c>
      <c r="I1783" s="5">
        <f t="shared" si="1787"/>
        <v>1</v>
      </c>
      <c r="J1783" s="5">
        <f t="shared" si="1787"/>
        <v>1</v>
      </c>
      <c r="K1783" s="5">
        <f t="shared" si="1787"/>
        <v>1</v>
      </c>
      <c r="L1783" s="5">
        <f t="shared" si="1787"/>
        <v>1</v>
      </c>
      <c r="M1783" s="5">
        <f t="shared" si="1544"/>
        <v>5</v>
      </c>
      <c r="N1783" s="11"/>
      <c r="O1783" s="11"/>
      <c r="P1783" s="11"/>
      <c r="Q1783" s="11"/>
      <c r="R1783" s="11"/>
      <c r="S1783" s="11"/>
      <c r="T1783" s="11"/>
      <c r="U1783" s="11"/>
      <c r="V1783" s="11"/>
      <c r="W1783" s="11"/>
      <c r="X1783" s="11"/>
      <c r="Y1783" s="11"/>
      <c r="Z1783" s="11"/>
      <c r="AA1783" s="11"/>
      <c r="AB1783" s="11"/>
      <c r="AC1783" s="11"/>
      <c r="AD1783" s="11"/>
      <c r="AE1783" s="11"/>
      <c r="AF1783" s="11"/>
      <c r="AG1783" s="11"/>
    </row>
    <row r="1784" spans="1:33" ht="12.75" customHeight="1" x14ac:dyDescent="0.2">
      <c r="A1784" s="40"/>
      <c r="B1784" s="41"/>
      <c r="C1784" s="41"/>
      <c r="D1784" s="41"/>
      <c r="E1784" s="41"/>
      <c r="F1784" s="42">
        <f t="shared" si="1542"/>
        <v>0</v>
      </c>
      <c r="G1784" s="11"/>
      <c r="H1784" s="5">
        <f t="shared" ref="H1784:L1784" si="1788">IF($A$3=A1784,1,IF($B$3=A1784,1,IF($C$3=A1784,1,IF($D$3=A1784,1,IF($E$3=A1784,1,0)))))</f>
        <v>1</v>
      </c>
      <c r="I1784" s="5">
        <f t="shared" si="1788"/>
        <v>1</v>
      </c>
      <c r="J1784" s="5">
        <f t="shared" si="1788"/>
        <v>1</v>
      </c>
      <c r="K1784" s="5">
        <f t="shared" si="1788"/>
        <v>1</v>
      </c>
      <c r="L1784" s="5">
        <f t="shared" si="1788"/>
        <v>1</v>
      </c>
      <c r="M1784" s="5">
        <f t="shared" si="1544"/>
        <v>5</v>
      </c>
      <c r="N1784" s="11"/>
      <c r="O1784" s="11"/>
      <c r="P1784" s="11"/>
      <c r="Q1784" s="11"/>
      <c r="R1784" s="11"/>
      <c r="S1784" s="11"/>
      <c r="T1784" s="11"/>
      <c r="U1784" s="11"/>
      <c r="V1784" s="11"/>
      <c r="W1784" s="11"/>
      <c r="X1784" s="11"/>
      <c r="Y1784" s="11"/>
      <c r="Z1784" s="11"/>
      <c r="AA1784" s="11"/>
      <c r="AB1784" s="11"/>
      <c r="AC1784" s="11"/>
      <c r="AD1784" s="11"/>
      <c r="AE1784" s="11"/>
      <c r="AF1784" s="11"/>
      <c r="AG1784" s="11"/>
    </row>
    <row r="1785" spans="1:33" ht="12.75" customHeight="1" x14ac:dyDescent="0.2">
      <c r="A1785" s="34"/>
      <c r="B1785" s="35"/>
      <c r="C1785" s="35"/>
      <c r="D1785" s="35"/>
      <c r="E1785" s="35"/>
      <c r="F1785" s="36">
        <f t="shared" si="1542"/>
        <v>0</v>
      </c>
      <c r="G1785" s="11"/>
      <c r="H1785" s="5">
        <f t="shared" ref="H1785:L1785" si="1789">IF($A$3=A1785,1,IF($B$3=A1785,1,IF($C$3=A1785,1,IF($D$3=A1785,1,IF($E$3=A1785,1,0)))))</f>
        <v>1</v>
      </c>
      <c r="I1785" s="5">
        <f t="shared" si="1789"/>
        <v>1</v>
      </c>
      <c r="J1785" s="5">
        <f t="shared" si="1789"/>
        <v>1</v>
      </c>
      <c r="K1785" s="5">
        <f t="shared" si="1789"/>
        <v>1</v>
      </c>
      <c r="L1785" s="5">
        <f t="shared" si="1789"/>
        <v>1</v>
      </c>
      <c r="M1785" s="5">
        <f t="shared" si="1544"/>
        <v>5</v>
      </c>
      <c r="N1785" s="11"/>
      <c r="O1785" s="11"/>
      <c r="P1785" s="11"/>
      <c r="Q1785" s="11"/>
      <c r="R1785" s="11"/>
      <c r="S1785" s="11"/>
      <c r="T1785" s="11"/>
      <c r="U1785" s="11"/>
      <c r="V1785" s="11"/>
      <c r="W1785" s="11"/>
      <c r="X1785" s="11"/>
      <c r="Y1785" s="11"/>
      <c r="Z1785" s="11"/>
      <c r="AA1785" s="11"/>
      <c r="AB1785" s="11"/>
      <c r="AC1785" s="11"/>
      <c r="AD1785" s="11"/>
      <c r="AE1785" s="11"/>
      <c r="AF1785" s="11"/>
      <c r="AG1785" s="11"/>
    </row>
    <row r="1786" spans="1:33" ht="12.75" customHeight="1" x14ac:dyDescent="0.2">
      <c r="A1786" s="37"/>
      <c r="B1786" s="38"/>
      <c r="C1786" s="38"/>
      <c r="D1786" s="38"/>
      <c r="E1786" s="38"/>
      <c r="F1786" s="39">
        <f t="shared" si="1542"/>
        <v>0</v>
      </c>
      <c r="G1786" s="11"/>
      <c r="H1786" s="5">
        <f t="shared" ref="H1786:L1786" si="1790">IF($A$3=A1786,1,IF($B$3=A1786,1,IF($C$3=A1786,1,IF($D$3=A1786,1,IF($E$3=A1786,1,0)))))</f>
        <v>1</v>
      </c>
      <c r="I1786" s="5">
        <f t="shared" si="1790"/>
        <v>1</v>
      </c>
      <c r="J1786" s="5">
        <f t="shared" si="1790"/>
        <v>1</v>
      </c>
      <c r="K1786" s="5">
        <f t="shared" si="1790"/>
        <v>1</v>
      </c>
      <c r="L1786" s="5">
        <f t="shared" si="1790"/>
        <v>1</v>
      </c>
      <c r="M1786" s="5">
        <f t="shared" si="1544"/>
        <v>5</v>
      </c>
      <c r="N1786" s="11"/>
      <c r="O1786" s="11"/>
      <c r="P1786" s="11"/>
      <c r="Q1786" s="11"/>
      <c r="R1786" s="11"/>
      <c r="S1786" s="11"/>
      <c r="T1786" s="11"/>
      <c r="U1786" s="11"/>
      <c r="V1786" s="11"/>
      <c r="W1786" s="11"/>
      <c r="X1786" s="11"/>
      <c r="Y1786" s="11"/>
      <c r="Z1786" s="11"/>
      <c r="AA1786" s="11"/>
      <c r="AB1786" s="11"/>
      <c r="AC1786" s="11"/>
      <c r="AD1786" s="11"/>
      <c r="AE1786" s="11"/>
      <c r="AF1786" s="11"/>
      <c r="AG1786" s="11"/>
    </row>
    <row r="1787" spans="1:33" ht="12.75" customHeight="1" x14ac:dyDescent="0.2">
      <c r="A1787" s="37"/>
      <c r="B1787" s="38"/>
      <c r="C1787" s="38"/>
      <c r="D1787" s="38"/>
      <c r="E1787" s="38"/>
      <c r="F1787" s="39">
        <f t="shared" si="1542"/>
        <v>0</v>
      </c>
      <c r="G1787" s="11"/>
      <c r="H1787" s="5">
        <f t="shared" ref="H1787:L1787" si="1791">IF($A$3=A1787,1,IF($B$3=A1787,1,IF($C$3=A1787,1,IF($D$3=A1787,1,IF($E$3=A1787,1,0)))))</f>
        <v>1</v>
      </c>
      <c r="I1787" s="5">
        <f t="shared" si="1791"/>
        <v>1</v>
      </c>
      <c r="J1787" s="5">
        <f t="shared" si="1791"/>
        <v>1</v>
      </c>
      <c r="K1787" s="5">
        <f t="shared" si="1791"/>
        <v>1</v>
      </c>
      <c r="L1787" s="5">
        <f t="shared" si="1791"/>
        <v>1</v>
      </c>
      <c r="M1787" s="5">
        <f t="shared" si="1544"/>
        <v>5</v>
      </c>
      <c r="N1787" s="11"/>
      <c r="O1787" s="11"/>
      <c r="P1787" s="11"/>
      <c r="Q1787" s="11"/>
      <c r="R1787" s="11"/>
      <c r="S1787" s="11"/>
      <c r="T1787" s="11"/>
      <c r="U1787" s="11"/>
      <c r="V1787" s="11"/>
      <c r="W1787" s="11"/>
      <c r="X1787" s="11"/>
      <c r="Y1787" s="11"/>
      <c r="Z1787" s="11"/>
      <c r="AA1787" s="11"/>
      <c r="AB1787" s="11"/>
      <c r="AC1787" s="11"/>
      <c r="AD1787" s="11"/>
      <c r="AE1787" s="11"/>
      <c r="AF1787" s="11"/>
      <c r="AG1787" s="11"/>
    </row>
    <row r="1788" spans="1:33" ht="12.75" customHeight="1" x14ac:dyDescent="0.2">
      <c r="A1788" s="37"/>
      <c r="B1788" s="38"/>
      <c r="C1788" s="38"/>
      <c r="D1788" s="38"/>
      <c r="E1788" s="38"/>
      <c r="F1788" s="39">
        <f t="shared" si="1542"/>
        <v>0</v>
      </c>
      <c r="G1788" s="11"/>
      <c r="H1788" s="5">
        <f t="shared" ref="H1788:L1788" si="1792">IF($A$3=A1788,1,IF($B$3=A1788,1,IF($C$3=A1788,1,IF($D$3=A1788,1,IF($E$3=A1788,1,0)))))</f>
        <v>1</v>
      </c>
      <c r="I1788" s="5">
        <f t="shared" si="1792"/>
        <v>1</v>
      </c>
      <c r="J1788" s="5">
        <f t="shared" si="1792"/>
        <v>1</v>
      </c>
      <c r="K1788" s="5">
        <f t="shared" si="1792"/>
        <v>1</v>
      </c>
      <c r="L1788" s="5">
        <f t="shared" si="1792"/>
        <v>1</v>
      </c>
      <c r="M1788" s="5">
        <f t="shared" si="1544"/>
        <v>5</v>
      </c>
      <c r="N1788" s="11"/>
      <c r="O1788" s="11"/>
      <c r="P1788" s="11"/>
      <c r="Q1788" s="11"/>
      <c r="R1788" s="11"/>
      <c r="S1788" s="11"/>
      <c r="T1788" s="11"/>
      <c r="U1788" s="11"/>
      <c r="V1788" s="11"/>
      <c r="W1788" s="11"/>
      <c r="X1788" s="11"/>
      <c r="Y1788" s="11"/>
      <c r="Z1788" s="11"/>
      <c r="AA1788" s="11"/>
      <c r="AB1788" s="11"/>
      <c r="AC1788" s="11"/>
      <c r="AD1788" s="11"/>
      <c r="AE1788" s="11"/>
      <c r="AF1788" s="11"/>
      <c r="AG1788" s="11"/>
    </row>
    <row r="1789" spans="1:33" ht="12.75" customHeight="1" x14ac:dyDescent="0.2">
      <c r="A1789" s="40"/>
      <c r="B1789" s="41"/>
      <c r="C1789" s="41"/>
      <c r="D1789" s="41"/>
      <c r="E1789" s="41"/>
      <c r="F1789" s="42">
        <f t="shared" si="1542"/>
        <v>0</v>
      </c>
      <c r="G1789" s="11"/>
      <c r="H1789" s="5">
        <f t="shared" ref="H1789:L1789" si="1793">IF($A$3=A1789,1,IF($B$3=A1789,1,IF($C$3=A1789,1,IF($D$3=A1789,1,IF($E$3=A1789,1,0)))))</f>
        <v>1</v>
      </c>
      <c r="I1789" s="5">
        <f t="shared" si="1793"/>
        <v>1</v>
      </c>
      <c r="J1789" s="5">
        <f t="shared" si="1793"/>
        <v>1</v>
      </c>
      <c r="K1789" s="5">
        <f t="shared" si="1793"/>
        <v>1</v>
      </c>
      <c r="L1789" s="5">
        <f t="shared" si="1793"/>
        <v>1</v>
      </c>
      <c r="M1789" s="5">
        <f t="shared" si="1544"/>
        <v>5</v>
      </c>
      <c r="N1789" s="11"/>
      <c r="O1789" s="11"/>
      <c r="P1789" s="11"/>
      <c r="Q1789" s="11"/>
      <c r="R1789" s="11"/>
      <c r="S1789" s="11"/>
      <c r="T1789" s="11"/>
      <c r="U1789" s="11"/>
      <c r="V1789" s="11"/>
      <c r="W1789" s="11"/>
      <c r="X1789" s="11"/>
      <c r="Y1789" s="11"/>
      <c r="Z1789" s="11"/>
      <c r="AA1789" s="11"/>
      <c r="AB1789" s="11"/>
      <c r="AC1789" s="11"/>
      <c r="AD1789" s="11"/>
      <c r="AE1789" s="11"/>
      <c r="AF1789" s="11"/>
      <c r="AG1789" s="11"/>
    </row>
    <row r="1790" spans="1:33" ht="12.75" customHeight="1" x14ac:dyDescent="0.2">
      <c r="A1790" s="34"/>
      <c r="B1790" s="35"/>
      <c r="C1790" s="35"/>
      <c r="D1790" s="35"/>
      <c r="E1790" s="35"/>
      <c r="F1790" s="36">
        <f t="shared" si="1542"/>
        <v>0</v>
      </c>
      <c r="G1790" s="11"/>
      <c r="H1790" s="5">
        <f t="shared" ref="H1790:L1790" si="1794">IF($A$3=A1790,1,IF($B$3=A1790,1,IF($C$3=A1790,1,IF($D$3=A1790,1,IF($E$3=A1790,1,0)))))</f>
        <v>1</v>
      </c>
      <c r="I1790" s="5">
        <f t="shared" si="1794"/>
        <v>1</v>
      </c>
      <c r="J1790" s="5">
        <f t="shared" si="1794"/>
        <v>1</v>
      </c>
      <c r="K1790" s="5">
        <f t="shared" si="1794"/>
        <v>1</v>
      </c>
      <c r="L1790" s="5">
        <f t="shared" si="1794"/>
        <v>1</v>
      </c>
      <c r="M1790" s="5">
        <f t="shared" si="1544"/>
        <v>5</v>
      </c>
      <c r="N1790" s="11"/>
      <c r="O1790" s="11"/>
      <c r="P1790" s="11"/>
      <c r="Q1790" s="11"/>
      <c r="R1790" s="11"/>
      <c r="S1790" s="11"/>
      <c r="T1790" s="11"/>
      <c r="U1790" s="11"/>
      <c r="V1790" s="11"/>
      <c r="W1790" s="11"/>
      <c r="X1790" s="11"/>
      <c r="Y1790" s="11"/>
      <c r="Z1790" s="11"/>
      <c r="AA1790" s="11"/>
      <c r="AB1790" s="11"/>
      <c r="AC1790" s="11"/>
      <c r="AD1790" s="11"/>
      <c r="AE1790" s="11"/>
      <c r="AF1790" s="11"/>
      <c r="AG1790" s="11"/>
    </row>
    <row r="1791" spans="1:33" ht="12.75" customHeight="1" x14ac:dyDescent="0.2">
      <c r="A1791" s="37"/>
      <c r="B1791" s="38"/>
      <c r="C1791" s="38"/>
      <c r="D1791" s="38"/>
      <c r="E1791" s="38"/>
      <c r="F1791" s="39">
        <f t="shared" si="1542"/>
        <v>0</v>
      </c>
      <c r="G1791" s="11"/>
      <c r="H1791" s="5">
        <f t="shared" ref="H1791:L1791" si="1795">IF($A$3=A1791,1,IF($B$3=A1791,1,IF($C$3=A1791,1,IF($D$3=A1791,1,IF($E$3=A1791,1,0)))))</f>
        <v>1</v>
      </c>
      <c r="I1791" s="5">
        <f t="shared" si="1795"/>
        <v>1</v>
      </c>
      <c r="J1791" s="5">
        <f t="shared" si="1795"/>
        <v>1</v>
      </c>
      <c r="K1791" s="5">
        <f t="shared" si="1795"/>
        <v>1</v>
      </c>
      <c r="L1791" s="5">
        <f t="shared" si="1795"/>
        <v>1</v>
      </c>
      <c r="M1791" s="5">
        <f t="shared" si="1544"/>
        <v>5</v>
      </c>
      <c r="N1791" s="11"/>
      <c r="O1791" s="11"/>
      <c r="P1791" s="11"/>
      <c r="Q1791" s="11"/>
      <c r="R1791" s="11"/>
      <c r="S1791" s="11"/>
      <c r="T1791" s="11"/>
      <c r="U1791" s="11"/>
      <c r="V1791" s="11"/>
      <c r="W1791" s="11"/>
      <c r="X1791" s="11"/>
      <c r="Y1791" s="11"/>
      <c r="Z1791" s="11"/>
      <c r="AA1791" s="11"/>
      <c r="AB1791" s="11"/>
      <c r="AC1791" s="11"/>
      <c r="AD1791" s="11"/>
      <c r="AE1791" s="11"/>
      <c r="AF1791" s="11"/>
      <c r="AG1791" s="11"/>
    </row>
    <row r="1792" spans="1:33" ht="12.75" customHeight="1" x14ac:dyDescent="0.2">
      <c r="A1792" s="37"/>
      <c r="B1792" s="38"/>
      <c r="C1792" s="38"/>
      <c r="D1792" s="38"/>
      <c r="E1792" s="38"/>
      <c r="F1792" s="39">
        <f t="shared" si="1542"/>
        <v>0</v>
      </c>
      <c r="G1792" s="11"/>
      <c r="H1792" s="5">
        <f t="shared" ref="H1792:L1792" si="1796">IF($A$3=A1792,1,IF($B$3=A1792,1,IF($C$3=A1792,1,IF($D$3=A1792,1,IF($E$3=A1792,1,0)))))</f>
        <v>1</v>
      </c>
      <c r="I1792" s="5">
        <f t="shared" si="1796"/>
        <v>1</v>
      </c>
      <c r="J1792" s="5">
        <f t="shared" si="1796"/>
        <v>1</v>
      </c>
      <c r="K1792" s="5">
        <f t="shared" si="1796"/>
        <v>1</v>
      </c>
      <c r="L1792" s="5">
        <f t="shared" si="1796"/>
        <v>1</v>
      </c>
      <c r="M1792" s="5">
        <f t="shared" si="1544"/>
        <v>5</v>
      </c>
      <c r="N1792" s="11"/>
      <c r="O1792" s="11"/>
      <c r="P1792" s="11"/>
      <c r="Q1792" s="11"/>
      <c r="R1792" s="11"/>
      <c r="S1792" s="11"/>
      <c r="T1792" s="11"/>
      <c r="U1792" s="11"/>
      <c r="V1792" s="11"/>
      <c r="W1792" s="11"/>
      <c r="X1792" s="11"/>
      <c r="Y1792" s="11"/>
      <c r="Z1792" s="11"/>
      <c r="AA1792" s="11"/>
      <c r="AB1792" s="11"/>
      <c r="AC1792" s="11"/>
      <c r="AD1792" s="11"/>
      <c r="AE1792" s="11"/>
      <c r="AF1792" s="11"/>
      <c r="AG1792" s="11"/>
    </row>
    <row r="1793" spans="1:33" ht="12.75" customHeight="1" x14ac:dyDescent="0.2">
      <c r="A1793" s="37"/>
      <c r="B1793" s="38"/>
      <c r="C1793" s="38"/>
      <c r="D1793" s="38"/>
      <c r="E1793" s="38"/>
      <c r="F1793" s="39">
        <f t="shared" si="1542"/>
        <v>0</v>
      </c>
      <c r="G1793" s="11"/>
      <c r="H1793" s="5">
        <f t="shared" ref="H1793:L1793" si="1797">IF($A$3=A1793,1,IF($B$3=A1793,1,IF($C$3=A1793,1,IF($D$3=A1793,1,IF($E$3=A1793,1,0)))))</f>
        <v>1</v>
      </c>
      <c r="I1793" s="5">
        <f t="shared" si="1797"/>
        <v>1</v>
      </c>
      <c r="J1793" s="5">
        <f t="shared" si="1797"/>
        <v>1</v>
      </c>
      <c r="K1793" s="5">
        <f t="shared" si="1797"/>
        <v>1</v>
      </c>
      <c r="L1793" s="5">
        <f t="shared" si="1797"/>
        <v>1</v>
      </c>
      <c r="M1793" s="5">
        <f t="shared" si="1544"/>
        <v>5</v>
      </c>
      <c r="N1793" s="11"/>
      <c r="O1793" s="11"/>
      <c r="P1793" s="11"/>
      <c r="Q1793" s="11"/>
      <c r="R1793" s="11"/>
      <c r="S1793" s="11"/>
      <c r="T1793" s="11"/>
      <c r="U1793" s="11"/>
      <c r="V1793" s="11"/>
      <c r="W1793" s="11"/>
      <c r="X1793" s="11"/>
      <c r="Y1793" s="11"/>
      <c r="Z1793" s="11"/>
      <c r="AA1793" s="11"/>
      <c r="AB1793" s="11"/>
      <c r="AC1793" s="11"/>
      <c r="AD1793" s="11"/>
      <c r="AE1793" s="11"/>
      <c r="AF1793" s="11"/>
      <c r="AG1793" s="11"/>
    </row>
    <row r="1794" spans="1:33" ht="12.75" customHeight="1" x14ac:dyDescent="0.2">
      <c r="A1794" s="40"/>
      <c r="B1794" s="41"/>
      <c r="C1794" s="41"/>
      <c r="D1794" s="41"/>
      <c r="E1794" s="41"/>
      <c r="F1794" s="42">
        <f t="shared" si="1542"/>
        <v>0</v>
      </c>
      <c r="G1794" s="11"/>
      <c r="H1794" s="5">
        <f t="shared" ref="H1794:L1794" si="1798">IF($A$3=A1794,1,IF($B$3=A1794,1,IF($C$3=A1794,1,IF($D$3=A1794,1,IF($E$3=A1794,1,0)))))</f>
        <v>1</v>
      </c>
      <c r="I1794" s="5">
        <f t="shared" si="1798"/>
        <v>1</v>
      </c>
      <c r="J1794" s="5">
        <f t="shared" si="1798"/>
        <v>1</v>
      </c>
      <c r="K1794" s="5">
        <f t="shared" si="1798"/>
        <v>1</v>
      </c>
      <c r="L1794" s="5">
        <f t="shared" si="1798"/>
        <v>1</v>
      </c>
      <c r="M1794" s="5">
        <f t="shared" si="1544"/>
        <v>5</v>
      </c>
      <c r="N1794" s="11"/>
      <c r="O1794" s="11"/>
      <c r="P1794" s="11"/>
      <c r="Q1794" s="11"/>
      <c r="R1794" s="11"/>
      <c r="S1794" s="11"/>
      <c r="T1794" s="11"/>
      <c r="U1794" s="11"/>
      <c r="V1794" s="11"/>
      <c r="W1794" s="11"/>
      <c r="X1794" s="11"/>
      <c r="Y1794" s="11"/>
      <c r="Z1794" s="11"/>
      <c r="AA1794" s="11"/>
      <c r="AB1794" s="11"/>
      <c r="AC1794" s="11"/>
      <c r="AD1794" s="11"/>
      <c r="AE1794" s="11"/>
      <c r="AF1794" s="11"/>
      <c r="AG1794" s="11"/>
    </row>
    <row r="1795" spans="1:33" ht="12.75" customHeight="1" x14ac:dyDescent="0.2">
      <c r="A1795" s="34"/>
      <c r="B1795" s="35"/>
      <c r="C1795" s="35"/>
      <c r="D1795" s="35"/>
      <c r="E1795" s="35"/>
      <c r="F1795" s="36">
        <f t="shared" ref="F1795:F2009" si="1799">LOOKUP(M1795,$L$2:$L$7,$M$2:$M$7)</f>
        <v>0</v>
      </c>
      <c r="G1795" s="11"/>
      <c r="H1795" s="5">
        <f t="shared" ref="H1795:L1795" si="1800">IF($A$3=A1795,1,IF($B$3=A1795,1,IF($C$3=A1795,1,IF($D$3=A1795,1,IF($E$3=A1795,1,0)))))</f>
        <v>1</v>
      </c>
      <c r="I1795" s="5">
        <f t="shared" si="1800"/>
        <v>1</v>
      </c>
      <c r="J1795" s="5">
        <f t="shared" si="1800"/>
        <v>1</v>
      </c>
      <c r="K1795" s="5">
        <f t="shared" si="1800"/>
        <v>1</v>
      </c>
      <c r="L1795" s="5">
        <f t="shared" si="1800"/>
        <v>1</v>
      </c>
      <c r="M1795" s="5">
        <f t="shared" ref="M1795:M2009" si="1801">SUM(H1795:L1795)</f>
        <v>5</v>
      </c>
      <c r="N1795" s="11"/>
      <c r="O1795" s="11"/>
      <c r="P1795" s="11"/>
      <c r="Q1795" s="11"/>
      <c r="R1795" s="11"/>
      <c r="S1795" s="11"/>
      <c r="T1795" s="11"/>
      <c r="U1795" s="11"/>
      <c r="V1795" s="11"/>
      <c r="W1795" s="11"/>
      <c r="X1795" s="11"/>
      <c r="Y1795" s="11"/>
      <c r="Z1795" s="11"/>
      <c r="AA1795" s="11"/>
      <c r="AB1795" s="11"/>
      <c r="AC1795" s="11"/>
      <c r="AD1795" s="11"/>
      <c r="AE1795" s="11"/>
      <c r="AF1795" s="11"/>
      <c r="AG1795" s="11"/>
    </row>
    <row r="1796" spans="1:33" ht="12.75" customHeight="1" x14ac:dyDescent="0.2">
      <c r="A1796" s="37"/>
      <c r="B1796" s="38"/>
      <c r="C1796" s="38"/>
      <c r="D1796" s="38"/>
      <c r="E1796" s="38"/>
      <c r="F1796" s="39">
        <f t="shared" si="1799"/>
        <v>0</v>
      </c>
      <c r="G1796" s="11"/>
      <c r="H1796" s="5">
        <f t="shared" ref="H1796:L1796" si="1802">IF($A$3=A1796,1,IF($B$3=A1796,1,IF($C$3=A1796,1,IF($D$3=A1796,1,IF($E$3=A1796,1,0)))))</f>
        <v>1</v>
      </c>
      <c r="I1796" s="5">
        <f t="shared" si="1802"/>
        <v>1</v>
      </c>
      <c r="J1796" s="5">
        <f t="shared" si="1802"/>
        <v>1</v>
      </c>
      <c r="K1796" s="5">
        <f t="shared" si="1802"/>
        <v>1</v>
      </c>
      <c r="L1796" s="5">
        <f t="shared" si="1802"/>
        <v>1</v>
      </c>
      <c r="M1796" s="5">
        <f t="shared" si="1801"/>
        <v>5</v>
      </c>
      <c r="N1796" s="11"/>
      <c r="O1796" s="11"/>
      <c r="P1796" s="11"/>
      <c r="Q1796" s="11"/>
      <c r="R1796" s="11"/>
      <c r="S1796" s="11"/>
      <c r="T1796" s="11"/>
      <c r="U1796" s="11"/>
      <c r="V1796" s="11"/>
      <c r="W1796" s="11"/>
      <c r="X1796" s="11"/>
      <c r="Y1796" s="11"/>
      <c r="Z1796" s="11"/>
      <c r="AA1796" s="11"/>
      <c r="AB1796" s="11"/>
      <c r="AC1796" s="11"/>
      <c r="AD1796" s="11"/>
      <c r="AE1796" s="11"/>
      <c r="AF1796" s="11"/>
      <c r="AG1796" s="11"/>
    </row>
    <row r="1797" spans="1:33" ht="12.75" customHeight="1" x14ac:dyDescent="0.2">
      <c r="A1797" s="37"/>
      <c r="B1797" s="38"/>
      <c r="C1797" s="38"/>
      <c r="D1797" s="38"/>
      <c r="E1797" s="38"/>
      <c r="F1797" s="39">
        <f t="shared" si="1799"/>
        <v>0</v>
      </c>
      <c r="G1797" s="11"/>
      <c r="H1797" s="5">
        <f t="shared" ref="H1797:L1797" si="1803">IF($A$3=A1797,1,IF($B$3=A1797,1,IF($C$3=A1797,1,IF($D$3=A1797,1,IF($E$3=A1797,1,0)))))</f>
        <v>1</v>
      </c>
      <c r="I1797" s="5">
        <f t="shared" si="1803"/>
        <v>1</v>
      </c>
      <c r="J1797" s="5">
        <f t="shared" si="1803"/>
        <v>1</v>
      </c>
      <c r="K1797" s="5">
        <f t="shared" si="1803"/>
        <v>1</v>
      </c>
      <c r="L1797" s="5">
        <f t="shared" si="1803"/>
        <v>1</v>
      </c>
      <c r="M1797" s="5">
        <f t="shared" si="1801"/>
        <v>5</v>
      </c>
      <c r="N1797" s="11"/>
      <c r="O1797" s="11"/>
      <c r="P1797" s="11"/>
      <c r="Q1797" s="11"/>
      <c r="R1797" s="11"/>
      <c r="S1797" s="11"/>
      <c r="T1797" s="11"/>
      <c r="U1797" s="11"/>
      <c r="V1797" s="11"/>
      <c r="W1797" s="11"/>
      <c r="X1797" s="11"/>
      <c r="Y1797" s="11"/>
      <c r="Z1797" s="11"/>
      <c r="AA1797" s="11"/>
      <c r="AB1797" s="11"/>
      <c r="AC1797" s="11"/>
      <c r="AD1797" s="11"/>
      <c r="AE1797" s="11"/>
      <c r="AF1797" s="11"/>
      <c r="AG1797" s="11"/>
    </row>
    <row r="1798" spans="1:33" ht="12.75" customHeight="1" x14ac:dyDescent="0.2">
      <c r="A1798" s="37"/>
      <c r="B1798" s="38"/>
      <c r="C1798" s="38"/>
      <c r="D1798" s="38"/>
      <c r="E1798" s="38"/>
      <c r="F1798" s="39">
        <f t="shared" si="1799"/>
        <v>0</v>
      </c>
      <c r="G1798" s="11"/>
      <c r="H1798" s="5">
        <f t="shared" ref="H1798:L1798" si="1804">IF($A$3=A1798,1,IF($B$3=A1798,1,IF($C$3=A1798,1,IF($D$3=A1798,1,IF($E$3=A1798,1,0)))))</f>
        <v>1</v>
      </c>
      <c r="I1798" s="5">
        <f t="shared" si="1804"/>
        <v>1</v>
      </c>
      <c r="J1798" s="5">
        <f t="shared" si="1804"/>
        <v>1</v>
      </c>
      <c r="K1798" s="5">
        <f t="shared" si="1804"/>
        <v>1</v>
      </c>
      <c r="L1798" s="5">
        <f t="shared" si="1804"/>
        <v>1</v>
      </c>
      <c r="M1798" s="5">
        <f t="shared" si="1801"/>
        <v>5</v>
      </c>
      <c r="N1798" s="11"/>
      <c r="O1798" s="11"/>
      <c r="P1798" s="11"/>
      <c r="Q1798" s="11"/>
      <c r="R1798" s="11"/>
      <c r="S1798" s="11"/>
      <c r="T1798" s="11"/>
      <c r="U1798" s="11"/>
      <c r="V1798" s="11"/>
      <c r="W1798" s="11"/>
      <c r="X1798" s="11"/>
      <c r="Y1798" s="11"/>
      <c r="Z1798" s="11"/>
      <c r="AA1798" s="11"/>
      <c r="AB1798" s="11"/>
      <c r="AC1798" s="11"/>
      <c r="AD1798" s="11"/>
      <c r="AE1798" s="11"/>
      <c r="AF1798" s="11"/>
      <c r="AG1798" s="11"/>
    </row>
    <row r="1799" spans="1:33" ht="12.75" customHeight="1" x14ac:dyDescent="0.2">
      <c r="A1799" s="40"/>
      <c r="B1799" s="41"/>
      <c r="C1799" s="41"/>
      <c r="D1799" s="41"/>
      <c r="E1799" s="41"/>
      <c r="F1799" s="42">
        <f t="shared" si="1799"/>
        <v>0</v>
      </c>
      <c r="G1799" s="11"/>
      <c r="H1799" s="5">
        <f t="shared" ref="H1799:L1799" si="1805">IF($A$3=A1799,1,IF($B$3=A1799,1,IF($C$3=A1799,1,IF($D$3=A1799,1,IF($E$3=A1799,1,0)))))</f>
        <v>1</v>
      </c>
      <c r="I1799" s="5">
        <f t="shared" si="1805"/>
        <v>1</v>
      </c>
      <c r="J1799" s="5">
        <f t="shared" si="1805"/>
        <v>1</v>
      </c>
      <c r="K1799" s="5">
        <f t="shared" si="1805"/>
        <v>1</v>
      </c>
      <c r="L1799" s="5">
        <f t="shared" si="1805"/>
        <v>1</v>
      </c>
      <c r="M1799" s="5">
        <f t="shared" si="1801"/>
        <v>5</v>
      </c>
      <c r="N1799" s="11"/>
      <c r="O1799" s="11"/>
      <c r="P1799" s="11"/>
      <c r="Q1799" s="11"/>
      <c r="R1799" s="11"/>
      <c r="S1799" s="11"/>
      <c r="T1799" s="11"/>
      <c r="U1799" s="11"/>
      <c r="V1799" s="11"/>
      <c r="W1799" s="11"/>
      <c r="X1799" s="11"/>
      <c r="Y1799" s="11"/>
      <c r="Z1799" s="11"/>
      <c r="AA1799" s="11"/>
      <c r="AB1799" s="11"/>
      <c r="AC1799" s="11"/>
      <c r="AD1799" s="11"/>
      <c r="AE1799" s="11"/>
      <c r="AF1799" s="11"/>
      <c r="AG1799" s="11"/>
    </row>
    <row r="1800" spans="1:33" ht="12.75" customHeight="1" x14ac:dyDescent="0.2">
      <c r="A1800" s="34"/>
      <c r="B1800" s="35"/>
      <c r="C1800" s="35"/>
      <c r="D1800" s="35"/>
      <c r="E1800" s="35"/>
      <c r="F1800" s="36">
        <f t="shared" si="1799"/>
        <v>0</v>
      </c>
      <c r="G1800" s="11"/>
      <c r="H1800" s="5">
        <f t="shared" ref="H1800:L1800" si="1806">IF($A$3=A1800,1,IF($B$3=A1800,1,IF($C$3=A1800,1,IF($D$3=A1800,1,IF($E$3=A1800,1,0)))))</f>
        <v>1</v>
      </c>
      <c r="I1800" s="5">
        <f t="shared" si="1806"/>
        <v>1</v>
      </c>
      <c r="J1800" s="5">
        <f t="shared" si="1806"/>
        <v>1</v>
      </c>
      <c r="K1800" s="5">
        <f t="shared" si="1806"/>
        <v>1</v>
      </c>
      <c r="L1800" s="5">
        <f t="shared" si="1806"/>
        <v>1</v>
      </c>
      <c r="M1800" s="5">
        <f t="shared" si="1801"/>
        <v>5</v>
      </c>
      <c r="N1800" s="11"/>
      <c r="O1800" s="11"/>
      <c r="P1800" s="11"/>
      <c r="Q1800" s="11"/>
      <c r="R1800" s="11"/>
      <c r="S1800" s="11"/>
      <c r="T1800" s="11"/>
      <c r="U1800" s="11"/>
      <c r="V1800" s="11"/>
      <c r="W1800" s="11"/>
      <c r="X1800" s="11"/>
      <c r="Y1800" s="11"/>
      <c r="Z1800" s="11"/>
      <c r="AA1800" s="11"/>
      <c r="AB1800" s="11"/>
      <c r="AC1800" s="11"/>
      <c r="AD1800" s="11"/>
      <c r="AE1800" s="11"/>
      <c r="AF1800" s="11"/>
      <c r="AG1800" s="11"/>
    </row>
    <row r="1801" spans="1:33" ht="12.75" customHeight="1" x14ac:dyDescent="0.2">
      <c r="A1801" s="37"/>
      <c r="B1801" s="38"/>
      <c r="C1801" s="38"/>
      <c r="D1801" s="38"/>
      <c r="E1801" s="38"/>
      <c r="F1801" s="39">
        <f t="shared" si="1799"/>
        <v>0</v>
      </c>
      <c r="G1801" s="11"/>
      <c r="H1801" s="5">
        <f t="shared" ref="H1801:L1801" si="1807">IF($A$3=A1801,1,IF($B$3=A1801,1,IF($C$3=A1801,1,IF($D$3=A1801,1,IF($E$3=A1801,1,0)))))</f>
        <v>1</v>
      </c>
      <c r="I1801" s="5">
        <f t="shared" si="1807"/>
        <v>1</v>
      </c>
      <c r="J1801" s="5">
        <f t="shared" si="1807"/>
        <v>1</v>
      </c>
      <c r="K1801" s="5">
        <f t="shared" si="1807"/>
        <v>1</v>
      </c>
      <c r="L1801" s="5">
        <f t="shared" si="1807"/>
        <v>1</v>
      </c>
      <c r="M1801" s="5">
        <f t="shared" si="1801"/>
        <v>5</v>
      </c>
      <c r="N1801" s="11"/>
      <c r="O1801" s="11"/>
      <c r="P1801" s="11"/>
      <c r="Q1801" s="11"/>
      <c r="R1801" s="11"/>
      <c r="S1801" s="11"/>
      <c r="T1801" s="11"/>
      <c r="U1801" s="11"/>
      <c r="V1801" s="11"/>
      <c r="W1801" s="11"/>
      <c r="X1801" s="11"/>
      <c r="Y1801" s="11"/>
      <c r="Z1801" s="11"/>
      <c r="AA1801" s="11"/>
      <c r="AB1801" s="11"/>
      <c r="AC1801" s="11"/>
      <c r="AD1801" s="11"/>
      <c r="AE1801" s="11"/>
      <c r="AF1801" s="11"/>
      <c r="AG1801" s="11"/>
    </row>
    <row r="1802" spans="1:33" ht="12.75" customHeight="1" x14ac:dyDescent="0.2">
      <c r="A1802" s="37"/>
      <c r="B1802" s="38"/>
      <c r="C1802" s="38"/>
      <c r="D1802" s="38"/>
      <c r="E1802" s="38"/>
      <c r="F1802" s="39">
        <f t="shared" si="1799"/>
        <v>0</v>
      </c>
      <c r="G1802" s="11"/>
      <c r="H1802" s="5">
        <f t="shared" ref="H1802:L1802" si="1808">IF($A$3=A1802,1,IF($B$3=A1802,1,IF($C$3=A1802,1,IF($D$3=A1802,1,IF($E$3=A1802,1,0)))))</f>
        <v>1</v>
      </c>
      <c r="I1802" s="5">
        <f t="shared" si="1808"/>
        <v>1</v>
      </c>
      <c r="J1802" s="5">
        <f t="shared" si="1808"/>
        <v>1</v>
      </c>
      <c r="K1802" s="5">
        <f t="shared" si="1808"/>
        <v>1</v>
      </c>
      <c r="L1802" s="5">
        <f t="shared" si="1808"/>
        <v>1</v>
      </c>
      <c r="M1802" s="5">
        <f t="shared" si="1801"/>
        <v>5</v>
      </c>
      <c r="N1802" s="11"/>
      <c r="O1802" s="11"/>
      <c r="P1802" s="11"/>
      <c r="Q1802" s="11"/>
      <c r="R1802" s="11"/>
      <c r="S1802" s="11"/>
      <c r="T1802" s="11"/>
      <c r="U1802" s="11"/>
      <c r="V1802" s="11"/>
      <c r="W1802" s="11"/>
      <c r="X1802" s="11"/>
      <c r="Y1802" s="11"/>
      <c r="Z1802" s="11"/>
      <c r="AA1802" s="11"/>
      <c r="AB1802" s="11"/>
      <c r="AC1802" s="11"/>
      <c r="AD1802" s="11"/>
      <c r="AE1802" s="11"/>
      <c r="AF1802" s="11"/>
      <c r="AG1802" s="11"/>
    </row>
    <row r="1803" spans="1:33" ht="12.75" customHeight="1" x14ac:dyDescent="0.2">
      <c r="A1803" s="37"/>
      <c r="B1803" s="38"/>
      <c r="C1803" s="38"/>
      <c r="D1803" s="38"/>
      <c r="E1803" s="38"/>
      <c r="F1803" s="39">
        <f t="shared" si="1799"/>
        <v>0</v>
      </c>
      <c r="G1803" s="11"/>
      <c r="H1803" s="5">
        <f t="shared" ref="H1803:L1803" si="1809">IF($A$3=A1803,1,IF($B$3=A1803,1,IF($C$3=A1803,1,IF($D$3=A1803,1,IF($E$3=A1803,1,0)))))</f>
        <v>1</v>
      </c>
      <c r="I1803" s="5">
        <f t="shared" si="1809"/>
        <v>1</v>
      </c>
      <c r="J1803" s="5">
        <f t="shared" si="1809"/>
        <v>1</v>
      </c>
      <c r="K1803" s="5">
        <f t="shared" si="1809"/>
        <v>1</v>
      </c>
      <c r="L1803" s="5">
        <f t="shared" si="1809"/>
        <v>1</v>
      </c>
      <c r="M1803" s="5">
        <f t="shared" si="1801"/>
        <v>5</v>
      </c>
      <c r="N1803" s="11"/>
      <c r="O1803" s="11"/>
      <c r="P1803" s="11"/>
      <c r="Q1803" s="11"/>
      <c r="R1803" s="11"/>
      <c r="S1803" s="11"/>
      <c r="T1803" s="11"/>
      <c r="U1803" s="11"/>
      <c r="V1803" s="11"/>
      <c r="W1803" s="11"/>
      <c r="X1803" s="11"/>
      <c r="Y1803" s="11"/>
      <c r="Z1803" s="11"/>
      <c r="AA1803" s="11"/>
      <c r="AB1803" s="11"/>
      <c r="AC1803" s="11"/>
      <c r="AD1803" s="11"/>
      <c r="AE1803" s="11"/>
      <c r="AF1803" s="11"/>
      <c r="AG1803" s="11"/>
    </row>
    <row r="1804" spans="1:33" ht="12.75" customHeight="1" x14ac:dyDescent="0.2">
      <c r="A1804" s="40"/>
      <c r="B1804" s="41"/>
      <c r="C1804" s="41"/>
      <c r="D1804" s="41"/>
      <c r="E1804" s="41"/>
      <c r="F1804" s="42">
        <f t="shared" si="1799"/>
        <v>0</v>
      </c>
      <c r="G1804" s="11"/>
      <c r="H1804" s="5">
        <f t="shared" ref="H1804:L1804" si="1810">IF($A$3=A1804,1,IF($B$3=A1804,1,IF($C$3=A1804,1,IF($D$3=A1804,1,IF($E$3=A1804,1,0)))))</f>
        <v>1</v>
      </c>
      <c r="I1804" s="5">
        <f t="shared" si="1810"/>
        <v>1</v>
      </c>
      <c r="J1804" s="5">
        <f t="shared" si="1810"/>
        <v>1</v>
      </c>
      <c r="K1804" s="5">
        <f t="shared" si="1810"/>
        <v>1</v>
      </c>
      <c r="L1804" s="5">
        <f t="shared" si="1810"/>
        <v>1</v>
      </c>
      <c r="M1804" s="5">
        <f t="shared" si="1801"/>
        <v>5</v>
      </c>
      <c r="N1804" s="11"/>
      <c r="O1804" s="11"/>
      <c r="P1804" s="11"/>
      <c r="Q1804" s="11"/>
      <c r="R1804" s="11"/>
      <c r="S1804" s="11"/>
      <c r="T1804" s="11"/>
      <c r="U1804" s="11"/>
      <c r="V1804" s="11"/>
      <c r="W1804" s="11"/>
      <c r="X1804" s="11"/>
      <c r="Y1804" s="11"/>
      <c r="Z1804" s="11"/>
      <c r="AA1804" s="11"/>
      <c r="AB1804" s="11"/>
      <c r="AC1804" s="11"/>
      <c r="AD1804" s="11"/>
      <c r="AE1804" s="11"/>
      <c r="AF1804" s="11"/>
      <c r="AG1804" s="11"/>
    </row>
    <row r="1805" spans="1:33" ht="12.75" customHeight="1" x14ac:dyDescent="0.2">
      <c r="A1805" s="34"/>
      <c r="B1805" s="35"/>
      <c r="C1805" s="35"/>
      <c r="D1805" s="35"/>
      <c r="E1805" s="35"/>
      <c r="F1805" s="36">
        <f t="shared" si="1799"/>
        <v>0</v>
      </c>
      <c r="G1805" s="11"/>
      <c r="H1805" s="5">
        <f t="shared" ref="H1805:L1805" si="1811">IF($A$3=A1805,1,IF($B$3=A1805,1,IF($C$3=A1805,1,IF($D$3=A1805,1,IF($E$3=A1805,1,0)))))</f>
        <v>1</v>
      </c>
      <c r="I1805" s="5">
        <f t="shared" si="1811"/>
        <v>1</v>
      </c>
      <c r="J1805" s="5">
        <f t="shared" si="1811"/>
        <v>1</v>
      </c>
      <c r="K1805" s="5">
        <f t="shared" si="1811"/>
        <v>1</v>
      </c>
      <c r="L1805" s="5">
        <f t="shared" si="1811"/>
        <v>1</v>
      </c>
      <c r="M1805" s="5">
        <f t="shared" si="1801"/>
        <v>5</v>
      </c>
      <c r="N1805" s="11"/>
      <c r="O1805" s="11"/>
      <c r="P1805" s="11"/>
      <c r="Q1805" s="11"/>
      <c r="R1805" s="11"/>
      <c r="S1805" s="11"/>
      <c r="T1805" s="11"/>
      <c r="U1805" s="11"/>
      <c r="V1805" s="11"/>
      <c r="W1805" s="11"/>
      <c r="X1805" s="11"/>
      <c r="Y1805" s="11"/>
      <c r="Z1805" s="11"/>
      <c r="AA1805" s="11"/>
      <c r="AB1805" s="11"/>
      <c r="AC1805" s="11"/>
      <c r="AD1805" s="11"/>
      <c r="AE1805" s="11"/>
      <c r="AF1805" s="11"/>
      <c r="AG1805" s="11"/>
    </row>
    <row r="1806" spans="1:33" ht="12.75" customHeight="1" x14ac:dyDescent="0.2">
      <c r="A1806" s="37"/>
      <c r="B1806" s="38"/>
      <c r="C1806" s="38"/>
      <c r="D1806" s="38"/>
      <c r="E1806" s="38"/>
      <c r="F1806" s="39">
        <f t="shared" si="1799"/>
        <v>0</v>
      </c>
      <c r="G1806" s="11"/>
      <c r="H1806" s="5">
        <f t="shared" ref="H1806:L1806" si="1812">IF($A$3=A1806,1,IF($B$3=A1806,1,IF($C$3=A1806,1,IF($D$3=A1806,1,IF($E$3=A1806,1,0)))))</f>
        <v>1</v>
      </c>
      <c r="I1806" s="5">
        <f t="shared" si="1812"/>
        <v>1</v>
      </c>
      <c r="J1806" s="5">
        <f t="shared" si="1812"/>
        <v>1</v>
      </c>
      <c r="K1806" s="5">
        <f t="shared" si="1812"/>
        <v>1</v>
      </c>
      <c r="L1806" s="5">
        <f t="shared" si="1812"/>
        <v>1</v>
      </c>
      <c r="M1806" s="5">
        <f t="shared" si="1801"/>
        <v>5</v>
      </c>
      <c r="N1806" s="11"/>
      <c r="O1806" s="11"/>
      <c r="P1806" s="11"/>
      <c r="Q1806" s="11"/>
      <c r="R1806" s="11"/>
      <c r="S1806" s="11"/>
      <c r="T1806" s="11"/>
      <c r="U1806" s="11"/>
      <c r="V1806" s="11"/>
      <c r="W1806" s="11"/>
      <c r="X1806" s="11"/>
      <c r="Y1806" s="11"/>
      <c r="Z1806" s="11"/>
      <c r="AA1806" s="11"/>
      <c r="AB1806" s="11"/>
      <c r="AC1806" s="11"/>
      <c r="AD1806" s="11"/>
      <c r="AE1806" s="11"/>
      <c r="AF1806" s="11"/>
      <c r="AG1806" s="11"/>
    </row>
    <row r="1807" spans="1:33" ht="12.75" customHeight="1" x14ac:dyDescent="0.2">
      <c r="A1807" s="37"/>
      <c r="B1807" s="38"/>
      <c r="C1807" s="38"/>
      <c r="D1807" s="38"/>
      <c r="E1807" s="38"/>
      <c r="F1807" s="39">
        <f t="shared" si="1799"/>
        <v>0</v>
      </c>
      <c r="G1807" s="11"/>
      <c r="H1807" s="5">
        <f t="shared" ref="H1807:L1807" si="1813">IF($A$3=A1807,1,IF($B$3=A1807,1,IF($C$3=A1807,1,IF($D$3=A1807,1,IF($E$3=A1807,1,0)))))</f>
        <v>1</v>
      </c>
      <c r="I1807" s="5">
        <f t="shared" si="1813"/>
        <v>1</v>
      </c>
      <c r="J1807" s="5">
        <f t="shared" si="1813"/>
        <v>1</v>
      </c>
      <c r="K1807" s="5">
        <f t="shared" si="1813"/>
        <v>1</v>
      </c>
      <c r="L1807" s="5">
        <f t="shared" si="1813"/>
        <v>1</v>
      </c>
      <c r="M1807" s="5">
        <f t="shared" si="1801"/>
        <v>5</v>
      </c>
      <c r="N1807" s="11"/>
      <c r="O1807" s="11"/>
      <c r="P1807" s="11"/>
      <c r="Q1807" s="11"/>
      <c r="R1807" s="11"/>
      <c r="S1807" s="11"/>
      <c r="T1807" s="11"/>
      <c r="U1807" s="11"/>
      <c r="V1807" s="11"/>
      <c r="W1807" s="11"/>
      <c r="X1807" s="11"/>
      <c r="Y1807" s="11"/>
      <c r="Z1807" s="11"/>
      <c r="AA1807" s="11"/>
      <c r="AB1807" s="11"/>
      <c r="AC1807" s="11"/>
      <c r="AD1807" s="11"/>
      <c r="AE1807" s="11"/>
      <c r="AF1807" s="11"/>
      <c r="AG1807" s="11"/>
    </row>
    <row r="1808" spans="1:33" ht="12.75" customHeight="1" x14ac:dyDescent="0.2">
      <c r="A1808" s="37"/>
      <c r="B1808" s="38"/>
      <c r="C1808" s="38"/>
      <c r="D1808" s="38"/>
      <c r="E1808" s="38"/>
      <c r="F1808" s="39">
        <f t="shared" si="1799"/>
        <v>0</v>
      </c>
      <c r="G1808" s="11"/>
      <c r="H1808" s="5">
        <f t="shared" ref="H1808:L1808" si="1814">IF($A$3=A1808,1,IF($B$3=A1808,1,IF($C$3=A1808,1,IF($D$3=A1808,1,IF($E$3=A1808,1,0)))))</f>
        <v>1</v>
      </c>
      <c r="I1808" s="5">
        <f t="shared" si="1814"/>
        <v>1</v>
      </c>
      <c r="J1808" s="5">
        <f t="shared" si="1814"/>
        <v>1</v>
      </c>
      <c r="K1808" s="5">
        <f t="shared" si="1814"/>
        <v>1</v>
      </c>
      <c r="L1808" s="5">
        <f t="shared" si="1814"/>
        <v>1</v>
      </c>
      <c r="M1808" s="5">
        <f t="shared" si="1801"/>
        <v>5</v>
      </c>
      <c r="N1808" s="11"/>
      <c r="O1808" s="11"/>
      <c r="P1808" s="11"/>
      <c r="Q1808" s="11"/>
      <c r="R1808" s="11"/>
      <c r="S1808" s="11"/>
      <c r="T1808" s="11"/>
      <c r="U1808" s="11"/>
      <c r="V1808" s="11"/>
      <c r="W1808" s="11"/>
      <c r="X1808" s="11"/>
      <c r="Y1808" s="11"/>
      <c r="Z1808" s="11"/>
      <c r="AA1808" s="11"/>
      <c r="AB1808" s="11"/>
      <c r="AC1808" s="11"/>
      <c r="AD1808" s="11"/>
      <c r="AE1808" s="11"/>
      <c r="AF1808" s="11"/>
      <c r="AG1808" s="11"/>
    </row>
    <row r="1809" spans="1:33" ht="12.75" customHeight="1" x14ac:dyDescent="0.2">
      <c r="A1809" s="40"/>
      <c r="B1809" s="41"/>
      <c r="C1809" s="41"/>
      <c r="D1809" s="41"/>
      <c r="E1809" s="41"/>
      <c r="F1809" s="42">
        <f t="shared" si="1799"/>
        <v>0</v>
      </c>
      <c r="G1809" s="11"/>
      <c r="H1809" s="5">
        <f t="shared" ref="H1809:L1809" si="1815">IF($A$3=A1809,1,IF($B$3=A1809,1,IF($C$3=A1809,1,IF($D$3=A1809,1,IF($E$3=A1809,1,0)))))</f>
        <v>1</v>
      </c>
      <c r="I1809" s="5">
        <f t="shared" si="1815"/>
        <v>1</v>
      </c>
      <c r="J1809" s="5">
        <f t="shared" si="1815"/>
        <v>1</v>
      </c>
      <c r="K1809" s="5">
        <f t="shared" si="1815"/>
        <v>1</v>
      </c>
      <c r="L1809" s="5">
        <f t="shared" si="1815"/>
        <v>1</v>
      </c>
      <c r="M1809" s="5">
        <f t="shared" si="1801"/>
        <v>5</v>
      </c>
      <c r="N1809" s="11"/>
      <c r="O1809" s="11"/>
      <c r="P1809" s="11"/>
      <c r="Q1809" s="11"/>
      <c r="R1809" s="11"/>
      <c r="S1809" s="11"/>
      <c r="T1809" s="11"/>
      <c r="U1809" s="11"/>
      <c r="V1809" s="11"/>
      <c r="W1809" s="11"/>
      <c r="X1809" s="11"/>
      <c r="Y1809" s="11"/>
      <c r="Z1809" s="11"/>
      <c r="AA1809" s="11"/>
      <c r="AB1809" s="11"/>
      <c r="AC1809" s="11"/>
      <c r="AD1809" s="11"/>
      <c r="AE1809" s="11"/>
      <c r="AF1809" s="11"/>
      <c r="AG1809" s="11"/>
    </row>
    <row r="1810" spans="1:33" ht="12.75" customHeight="1" x14ac:dyDescent="0.2">
      <c r="A1810" s="34"/>
      <c r="B1810" s="35"/>
      <c r="C1810" s="35"/>
      <c r="D1810" s="35"/>
      <c r="E1810" s="35"/>
      <c r="F1810" s="36">
        <f t="shared" si="1799"/>
        <v>0</v>
      </c>
      <c r="G1810" s="11"/>
      <c r="H1810" s="5">
        <f t="shared" ref="H1810:L1810" si="1816">IF($A$3=A1810,1,IF($B$3=A1810,1,IF($C$3=A1810,1,IF($D$3=A1810,1,IF($E$3=A1810,1,0)))))</f>
        <v>1</v>
      </c>
      <c r="I1810" s="5">
        <f t="shared" si="1816"/>
        <v>1</v>
      </c>
      <c r="J1810" s="5">
        <f t="shared" si="1816"/>
        <v>1</v>
      </c>
      <c r="K1810" s="5">
        <f t="shared" si="1816"/>
        <v>1</v>
      </c>
      <c r="L1810" s="5">
        <f t="shared" si="1816"/>
        <v>1</v>
      </c>
      <c r="M1810" s="5">
        <f t="shared" si="1801"/>
        <v>5</v>
      </c>
      <c r="N1810" s="11"/>
      <c r="O1810" s="11"/>
      <c r="P1810" s="11"/>
      <c r="Q1810" s="11"/>
      <c r="R1810" s="11"/>
      <c r="S1810" s="11"/>
      <c r="T1810" s="11"/>
      <c r="U1810" s="11"/>
      <c r="V1810" s="11"/>
      <c r="W1810" s="11"/>
      <c r="X1810" s="11"/>
      <c r="Y1810" s="11"/>
      <c r="Z1810" s="11"/>
      <c r="AA1810" s="11"/>
      <c r="AB1810" s="11"/>
      <c r="AC1810" s="11"/>
      <c r="AD1810" s="11"/>
      <c r="AE1810" s="11"/>
      <c r="AF1810" s="11"/>
      <c r="AG1810" s="11"/>
    </row>
    <row r="1811" spans="1:33" ht="12.75" customHeight="1" x14ac:dyDescent="0.2">
      <c r="A1811" s="37"/>
      <c r="B1811" s="38"/>
      <c r="C1811" s="38"/>
      <c r="D1811" s="38"/>
      <c r="E1811" s="38"/>
      <c r="F1811" s="39">
        <f t="shared" si="1799"/>
        <v>0</v>
      </c>
      <c r="G1811" s="11"/>
      <c r="H1811" s="5">
        <f t="shared" ref="H1811:L1811" si="1817">IF($A$3=A1811,1,IF($B$3=A1811,1,IF($C$3=A1811,1,IF($D$3=A1811,1,IF($E$3=A1811,1,0)))))</f>
        <v>1</v>
      </c>
      <c r="I1811" s="5">
        <f t="shared" si="1817"/>
        <v>1</v>
      </c>
      <c r="J1811" s="5">
        <f t="shared" si="1817"/>
        <v>1</v>
      </c>
      <c r="K1811" s="5">
        <f t="shared" si="1817"/>
        <v>1</v>
      </c>
      <c r="L1811" s="5">
        <f t="shared" si="1817"/>
        <v>1</v>
      </c>
      <c r="M1811" s="5">
        <f t="shared" si="1801"/>
        <v>5</v>
      </c>
      <c r="N1811" s="11"/>
      <c r="O1811" s="11"/>
      <c r="P1811" s="11"/>
      <c r="Q1811" s="11"/>
      <c r="R1811" s="11"/>
      <c r="S1811" s="11"/>
      <c r="T1811" s="11"/>
      <c r="U1811" s="11"/>
      <c r="V1811" s="11"/>
      <c r="W1811" s="11"/>
      <c r="X1811" s="11"/>
      <c r="Y1811" s="11"/>
      <c r="Z1811" s="11"/>
      <c r="AA1811" s="11"/>
      <c r="AB1811" s="11"/>
      <c r="AC1811" s="11"/>
      <c r="AD1811" s="11"/>
      <c r="AE1811" s="11"/>
      <c r="AF1811" s="11"/>
      <c r="AG1811" s="11"/>
    </row>
    <row r="1812" spans="1:33" ht="12.75" customHeight="1" x14ac:dyDescent="0.2">
      <c r="A1812" s="37"/>
      <c r="B1812" s="38"/>
      <c r="C1812" s="38"/>
      <c r="D1812" s="38"/>
      <c r="E1812" s="38"/>
      <c r="F1812" s="39">
        <f t="shared" si="1799"/>
        <v>0</v>
      </c>
      <c r="G1812" s="11"/>
      <c r="H1812" s="5">
        <f t="shared" ref="H1812:L1812" si="1818">IF($A$3=A1812,1,IF($B$3=A1812,1,IF($C$3=A1812,1,IF($D$3=A1812,1,IF($E$3=A1812,1,0)))))</f>
        <v>1</v>
      </c>
      <c r="I1812" s="5">
        <f t="shared" si="1818"/>
        <v>1</v>
      </c>
      <c r="J1812" s="5">
        <f t="shared" si="1818"/>
        <v>1</v>
      </c>
      <c r="K1812" s="5">
        <f t="shared" si="1818"/>
        <v>1</v>
      </c>
      <c r="L1812" s="5">
        <f t="shared" si="1818"/>
        <v>1</v>
      </c>
      <c r="M1812" s="5">
        <f t="shared" si="1801"/>
        <v>5</v>
      </c>
      <c r="N1812" s="11"/>
      <c r="O1812" s="11"/>
      <c r="P1812" s="11"/>
      <c r="Q1812" s="11"/>
      <c r="R1812" s="11"/>
      <c r="S1812" s="11"/>
      <c r="T1812" s="11"/>
      <c r="U1812" s="11"/>
      <c r="V1812" s="11"/>
      <c r="W1812" s="11"/>
      <c r="X1812" s="11"/>
      <c r="Y1812" s="11"/>
      <c r="Z1812" s="11"/>
      <c r="AA1812" s="11"/>
      <c r="AB1812" s="11"/>
      <c r="AC1812" s="11"/>
      <c r="AD1812" s="11"/>
      <c r="AE1812" s="11"/>
      <c r="AF1812" s="11"/>
      <c r="AG1812" s="11"/>
    </row>
    <row r="1813" spans="1:33" ht="12.75" customHeight="1" x14ac:dyDescent="0.2">
      <c r="A1813" s="37"/>
      <c r="B1813" s="38"/>
      <c r="C1813" s="38"/>
      <c r="D1813" s="38"/>
      <c r="E1813" s="38"/>
      <c r="F1813" s="39">
        <f t="shared" si="1799"/>
        <v>0</v>
      </c>
      <c r="G1813" s="11"/>
      <c r="H1813" s="5">
        <f t="shared" ref="H1813:L1813" si="1819">IF($A$3=A1813,1,IF($B$3=A1813,1,IF($C$3=A1813,1,IF($D$3=A1813,1,IF($E$3=A1813,1,0)))))</f>
        <v>1</v>
      </c>
      <c r="I1813" s="5">
        <f t="shared" si="1819"/>
        <v>1</v>
      </c>
      <c r="J1813" s="5">
        <f t="shared" si="1819"/>
        <v>1</v>
      </c>
      <c r="K1813" s="5">
        <f t="shared" si="1819"/>
        <v>1</v>
      </c>
      <c r="L1813" s="5">
        <f t="shared" si="1819"/>
        <v>1</v>
      </c>
      <c r="M1813" s="5">
        <f t="shared" si="1801"/>
        <v>5</v>
      </c>
      <c r="N1813" s="11"/>
      <c r="O1813" s="11"/>
      <c r="P1813" s="11"/>
      <c r="Q1813" s="11"/>
      <c r="R1813" s="11"/>
      <c r="S1813" s="11"/>
      <c r="T1813" s="11"/>
      <c r="U1813" s="11"/>
      <c r="V1813" s="11"/>
      <c r="W1813" s="11"/>
      <c r="X1813" s="11"/>
      <c r="Y1813" s="11"/>
      <c r="Z1813" s="11"/>
      <c r="AA1813" s="11"/>
      <c r="AB1813" s="11"/>
      <c r="AC1813" s="11"/>
      <c r="AD1813" s="11"/>
      <c r="AE1813" s="11"/>
      <c r="AF1813" s="11"/>
      <c r="AG1813" s="11"/>
    </row>
    <row r="1814" spans="1:33" ht="12.75" customHeight="1" x14ac:dyDescent="0.2">
      <c r="A1814" s="40"/>
      <c r="B1814" s="41"/>
      <c r="C1814" s="41"/>
      <c r="D1814" s="41"/>
      <c r="E1814" s="41"/>
      <c r="F1814" s="42">
        <f t="shared" si="1799"/>
        <v>0</v>
      </c>
      <c r="G1814" s="11"/>
      <c r="H1814" s="5">
        <f t="shared" ref="H1814:L1814" si="1820">IF($A$3=A1814,1,IF($B$3=A1814,1,IF($C$3=A1814,1,IF($D$3=A1814,1,IF($E$3=A1814,1,0)))))</f>
        <v>1</v>
      </c>
      <c r="I1814" s="5">
        <f t="shared" si="1820"/>
        <v>1</v>
      </c>
      <c r="J1814" s="5">
        <f t="shared" si="1820"/>
        <v>1</v>
      </c>
      <c r="K1814" s="5">
        <f t="shared" si="1820"/>
        <v>1</v>
      </c>
      <c r="L1814" s="5">
        <f t="shared" si="1820"/>
        <v>1</v>
      </c>
      <c r="M1814" s="5">
        <f t="shared" si="1801"/>
        <v>5</v>
      </c>
      <c r="N1814" s="11"/>
      <c r="O1814" s="11"/>
      <c r="P1814" s="11"/>
      <c r="Q1814" s="11"/>
      <c r="R1814" s="11"/>
      <c r="S1814" s="11"/>
      <c r="T1814" s="11"/>
      <c r="U1814" s="11"/>
      <c r="V1814" s="11"/>
      <c r="W1814" s="11"/>
      <c r="X1814" s="11"/>
      <c r="Y1814" s="11"/>
      <c r="Z1814" s="11"/>
      <c r="AA1814" s="11"/>
      <c r="AB1814" s="11"/>
      <c r="AC1814" s="11"/>
      <c r="AD1814" s="11"/>
      <c r="AE1814" s="11"/>
      <c r="AF1814" s="11"/>
      <c r="AG1814" s="11"/>
    </row>
    <row r="1815" spans="1:33" ht="12.75" customHeight="1" x14ac:dyDescent="0.2">
      <c r="A1815" s="34"/>
      <c r="B1815" s="35"/>
      <c r="C1815" s="35"/>
      <c r="D1815" s="35"/>
      <c r="E1815" s="35"/>
      <c r="F1815" s="36">
        <f t="shared" si="1799"/>
        <v>0</v>
      </c>
      <c r="G1815" s="11"/>
      <c r="H1815" s="5">
        <f t="shared" ref="H1815:L1815" si="1821">IF($A$3=A1815,1,IF($B$3=A1815,1,IF($C$3=A1815,1,IF($D$3=A1815,1,IF($E$3=A1815,1,0)))))</f>
        <v>1</v>
      </c>
      <c r="I1815" s="5">
        <f t="shared" si="1821"/>
        <v>1</v>
      </c>
      <c r="J1815" s="5">
        <f t="shared" si="1821"/>
        <v>1</v>
      </c>
      <c r="K1815" s="5">
        <f t="shared" si="1821"/>
        <v>1</v>
      </c>
      <c r="L1815" s="5">
        <f t="shared" si="1821"/>
        <v>1</v>
      </c>
      <c r="M1815" s="5">
        <f t="shared" si="1801"/>
        <v>5</v>
      </c>
      <c r="N1815" s="11"/>
      <c r="O1815" s="11"/>
      <c r="P1815" s="11"/>
      <c r="Q1815" s="11"/>
      <c r="R1815" s="11"/>
      <c r="S1815" s="11"/>
      <c r="T1815" s="11"/>
      <c r="U1815" s="11"/>
      <c r="V1815" s="11"/>
      <c r="W1815" s="11"/>
      <c r="X1815" s="11"/>
      <c r="Y1815" s="11"/>
      <c r="Z1815" s="11"/>
      <c r="AA1815" s="11"/>
      <c r="AB1815" s="11"/>
      <c r="AC1815" s="11"/>
      <c r="AD1815" s="11"/>
      <c r="AE1815" s="11"/>
      <c r="AF1815" s="11"/>
      <c r="AG1815" s="11"/>
    </row>
    <row r="1816" spans="1:33" ht="12.75" customHeight="1" x14ac:dyDescent="0.2">
      <c r="A1816" s="37"/>
      <c r="B1816" s="38"/>
      <c r="C1816" s="38"/>
      <c r="D1816" s="38"/>
      <c r="E1816" s="38"/>
      <c r="F1816" s="39">
        <f t="shared" si="1799"/>
        <v>0</v>
      </c>
      <c r="G1816" s="11"/>
      <c r="H1816" s="5">
        <f t="shared" ref="H1816:L1816" si="1822">IF($A$3=A1816,1,IF($B$3=A1816,1,IF($C$3=A1816,1,IF($D$3=A1816,1,IF($E$3=A1816,1,0)))))</f>
        <v>1</v>
      </c>
      <c r="I1816" s="5">
        <f t="shared" si="1822"/>
        <v>1</v>
      </c>
      <c r="J1816" s="5">
        <f t="shared" si="1822"/>
        <v>1</v>
      </c>
      <c r="K1816" s="5">
        <f t="shared" si="1822"/>
        <v>1</v>
      </c>
      <c r="L1816" s="5">
        <f t="shared" si="1822"/>
        <v>1</v>
      </c>
      <c r="M1816" s="5">
        <f t="shared" si="1801"/>
        <v>5</v>
      </c>
      <c r="N1816" s="11"/>
      <c r="O1816" s="11"/>
      <c r="P1816" s="11"/>
      <c r="Q1816" s="11"/>
      <c r="R1816" s="11"/>
      <c r="S1816" s="11"/>
      <c r="T1816" s="11"/>
      <c r="U1816" s="11"/>
      <c r="V1816" s="11"/>
      <c r="W1816" s="11"/>
      <c r="X1816" s="11"/>
      <c r="Y1816" s="11"/>
      <c r="Z1816" s="11"/>
      <c r="AA1816" s="11"/>
      <c r="AB1816" s="11"/>
      <c r="AC1816" s="11"/>
      <c r="AD1816" s="11"/>
      <c r="AE1816" s="11"/>
      <c r="AF1816" s="11"/>
      <c r="AG1816" s="11"/>
    </row>
    <row r="1817" spans="1:33" ht="12.75" customHeight="1" x14ac:dyDescent="0.2">
      <c r="A1817" s="37"/>
      <c r="B1817" s="38"/>
      <c r="C1817" s="38"/>
      <c r="D1817" s="38"/>
      <c r="E1817" s="38"/>
      <c r="F1817" s="39">
        <f t="shared" si="1799"/>
        <v>0</v>
      </c>
      <c r="G1817" s="11"/>
      <c r="H1817" s="5">
        <f t="shared" ref="H1817:L1817" si="1823">IF($A$3=A1817,1,IF($B$3=A1817,1,IF($C$3=A1817,1,IF($D$3=A1817,1,IF($E$3=A1817,1,0)))))</f>
        <v>1</v>
      </c>
      <c r="I1817" s="5">
        <f t="shared" si="1823"/>
        <v>1</v>
      </c>
      <c r="J1817" s="5">
        <f t="shared" si="1823"/>
        <v>1</v>
      </c>
      <c r="K1817" s="5">
        <f t="shared" si="1823"/>
        <v>1</v>
      </c>
      <c r="L1817" s="5">
        <f t="shared" si="1823"/>
        <v>1</v>
      </c>
      <c r="M1817" s="5">
        <f t="shared" si="1801"/>
        <v>5</v>
      </c>
      <c r="N1817" s="11"/>
      <c r="O1817" s="11"/>
      <c r="P1817" s="11"/>
      <c r="Q1817" s="11"/>
      <c r="R1817" s="11"/>
      <c r="S1817" s="11"/>
      <c r="T1817" s="11"/>
      <c r="U1817" s="11"/>
      <c r="V1817" s="11"/>
      <c r="W1817" s="11"/>
      <c r="X1817" s="11"/>
      <c r="Y1817" s="11"/>
      <c r="Z1817" s="11"/>
      <c r="AA1817" s="11"/>
      <c r="AB1817" s="11"/>
      <c r="AC1817" s="11"/>
      <c r="AD1817" s="11"/>
      <c r="AE1817" s="11"/>
      <c r="AF1817" s="11"/>
      <c r="AG1817" s="11"/>
    </row>
    <row r="1818" spans="1:33" ht="12.75" customHeight="1" x14ac:dyDescent="0.2">
      <c r="A1818" s="37"/>
      <c r="B1818" s="38"/>
      <c r="C1818" s="38"/>
      <c r="D1818" s="38"/>
      <c r="E1818" s="38"/>
      <c r="F1818" s="39">
        <f t="shared" si="1799"/>
        <v>0</v>
      </c>
      <c r="G1818" s="11"/>
      <c r="H1818" s="5">
        <f t="shared" ref="H1818:L1818" si="1824">IF($A$3=A1818,1,IF($B$3=A1818,1,IF($C$3=A1818,1,IF($D$3=A1818,1,IF($E$3=A1818,1,0)))))</f>
        <v>1</v>
      </c>
      <c r="I1818" s="5">
        <f t="shared" si="1824"/>
        <v>1</v>
      </c>
      <c r="J1818" s="5">
        <f t="shared" si="1824"/>
        <v>1</v>
      </c>
      <c r="K1818" s="5">
        <f t="shared" si="1824"/>
        <v>1</v>
      </c>
      <c r="L1818" s="5">
        <f t="shared" si="1824"/>
        <v>1</v>
      </c>
      <c r="M1818" s="5">
        <f t="shared" si="1801"/>
        <v>5</v>
      </c>
      <c r="N1818" s="11"/>
      <c r="O1818" s="11"/>
      <c r="P1818" s="11"/>
      <c r="Q1818" s="11"/>
      <c r="R1818" s="11"/>
      <c r="S1818" s="11"/>
      <c r="T1818" s="11"/>
      <c r="U1818" s="11"/>
      <c r="V1818" s="11"/>
      <c r="W1818" s="11"/>
      <c r="X1818" s="11"/>
      <c r="Y1818" s="11"/>
      <c r="Z1818" s="11"/>
      <c r="AA1818" s="11"/>
      <c r="AB1818" s="11"/>
      <c r="AC1818" s="11"/>
      <c r="AD1818" s="11"/>
      <c r="AE1818" s="11"/>
      <c r="AF1818" s="11"/>
      <c r="AG1818" s="11"/>
    </row>
    <row r="1819" spans="1:33" ht="12.75" customHeight="1" x14ac:dyDescent="0.2">
      <c r="A1819" s="40"/>
      <c r="B1819" s="41"/>
      <c r="C1819" s="41"/>
      <c r="D1819" s="41"/>
      <c r="E1819" s="41"/>
      <c r="F1819" s="42">
        <f t="shared" si="1799"/>
        <v>0</v>
      </c>
      <c r="G1819" s="11"/>
      <c r="H1819" s="5">
        <f t="shared" ref="H1819:L1819" si="1825">IF($A$3=A1819,1,IF($B$3=A1819,1,IF($C$3=A1819,1,IF($D$3=A1819,1,IF($E$3=A1819,1,0)))))</f>
        <v>1</v>
      </c>
      <c r="I1819" s="5">
        <f t="shared" si="1825"/>
        <v>1</v>
      </c>
      <c r="J1819" s="5">
        <f t="shared" si="1825"/>
        <v>1</v>
      </c>
      <c r="K1819" s="5">
        <f t="shared" si="1825"/>
        <v>1</v>
      </c>
      <c r="L1819" s="5">
        <f t="shared" si="1825"/>
        <v>1</v>
      </c>
      <c r="M1819" s="5">
        <f t="shared" si="1801"/>
        <v>5</v>
      </c>
      <c r="N1819" s="11"/>
      <c r="O1819" s="11"/>
      <c r="P1819" s="11"/>
      <c r="Q1819" s="11"/>
      <c r="R1819" s="11"/>
      <c r="S1819" s="11"/>
      <c r="T1819" s="11"/>
      <c r="U1819" s="11"/>
      <c r="V1819" s="11"/>
      <c r="W1819" s="11"/>
      <c r="X1819" s="11"/>
      <c r="Y1819" s="11"/>
      <c r="Z1819" s="11"/>
      <c r="AA1819" s="11"/>
      <c r="AB1819" s="11"/>
      <c r="AC1819" s="11"/>
      <c r="AD1819" s="11"/>
      <c r="AE1819" s="11"/>
      <c r="AF1819" s="11"/>
      <c r="AG1819" s="11"/>
    </row>
    <row r="1820" spans="1:33" ht="12.75" customHeight="1" x14ac:dyDescent="0.2">
      <c r="A1820" s="34"/>
      <c r="B1820" s="35"/>
      <c r="C1820" s="35"/>
      <c r="D1820" s="35"/>
      <c r="E1820" s="35"/>
      <c r="F1820" s="36">
        <f t="shared" si="1799"/>
        <v>0</v>
      </c>
      <c r="G1820" s="11"/>
      <c r="H1820" s="5">
        <f t="shared" ref="H1820:L1820" si="1826">IF($A$3=A1820,1,IF($B$3=A1820,1,IF($C$3=A1820,1,IF($D$3=A1820,1,IF($E$3=A1820,1,0)))))</f>
        <v>1</v>
      </c>
      <c r="I1820" s="5">
        <f t="shared" si="1826"/>
        <v>1</v>
      </c>
      <c r="J1820" s="5">
        <f t="shared" si="1826"/>
        <v>1</v>
      </c>
      <c r="K1820" s="5">
        <f t="shared" si="1826"/>
        <v>1</v>
      </c>
      <c r="L1820" s="5">
        <f t="shared" si="1826"/>
        <v>1</v>
      </c>
      <c r="M1820" s="5">
        <f t="shared" si="1801"/>
        <v>5</v>
      </c>
      <c r="N1820" s="11"/>
      <c r="O1820" s="11"/>
      <c r="P1820" s="11"/>
      <c r="Q1820" s="11"/>
      <c r="R1820" s="11"/>
      <c r="S1820" s="11"/>
      <c r="T1820" s="11"/>
      <c r="U1820" s="11"/>
      <c r="V1820" s="11"/>
      <c r="W1820" s="11"/>
      <c r="X1820" s="11"/>
      <c r="Y1820" s="11"/>
      <c r="Z1820" s="11"/>
      <c r="AA1820" s="11"/>
      <c r="AB1820" s="11"/>
      <c r="AC1820" s="11"/>
      <c r="AD1820" s="11"/>
      <c r="AE1820" s="11"/>
      <c r="AF1820" s="11"/>
      <c r="AG1820" s="11"/>
    </row>
    <row r="1821" spans="1:33" ht="12.75" customHeight="1" x14ac:dyDescent="0.2">
      <c r="A1821" s="37"/>
      <c r="B1821" s="38"/>
      <c r="C1821" s="38"/>
      <c r="D1821" s="38"/>
      <c r="E1821" s="38"/>
      <c r="F1821" s="39">
        <f t="shared" si="1799"/>
        <v>0</v>
      </c>
      <c r="G1821" s="11"/>
      <c r="H1821" s="5">
        <f t="shared" ref="H1821:L1821" si="1827">IF($A$3=A1821,1,IF($B$3=A1821,1,IF($C$3=A1821,1,IF($D$3=A1821,1,IF($E$3=A1821,1,0)))))</f>
        <v>1</v>
      </c>
      <c r="I1821" s="5">
        <f t="shared" si="1827"/>
        <v>1</v>
      </c>
      <c r="J1821" s="5">
        <f t="shared" si="1827"/>
        <v>1</v>
      </c>
      <c r="K1821" s="5">
        <f t="shared" si="1827"/>
        <v>1</v>
      </c>
      <c r="L1821" s="5">
        <f t="shared" si="1827"/>
        <v>1</v>
      </c>
      <c r="M1821" s="5">
        <f t="shared" si="1801"/>
        <v>5</v>
      </c>
      <c r="N1821" s="11"/>
      <c r="O1821" s="11"/>
      <c r="P1821" s="11"/>
      <c r="Q1821" s="11"/>
      <c r="R1821" s="11"/>
      <c r="S1821" s="11"/>
      <c r="T1821" s="11"/>
      <c r="U1821" s="11"/>
      <c r="V1821" s="11"/>
      <c r="W1821" s="11"/>
      <c r="X1821" s="11"/>
      <c r="Y1821" s="11"/>
      <c r="Z1821" s="11"/>
      <c r="AA1821" s="11"/>
      <c r="AB1821" s="11"/>
      <c r="AC1821" s="11"/>
      <c r="AD1821" s="11"/>
      <c r="AE1821" s="11"/>
      <c r="AF1821" s="11"/>
      <c r="AG1821" s="11"/>
    </row>
    <row r="1822" spans="1:33" ht="12.75" customHeight="1" x14ac:dyDescent="0.2">
      <c r="A1822" s="37"/>
      <c r="B1822" s="38"/>
      <c r="C1822" s="38"/>
      <c r="D1822" s="38"/>
      <c r="E1822" s="38"/>
      <c r="F1822" s="39">
        <f t="shared" si="1799"/>
        <v>0</v>
      </c>
      <c r="G1822" s="11"/>
      <c r="H1822" s="5">
        <f t="shared" ref="H1822:L1822" si="1828">IF($A$3=A1822,1,IF($B$3=A1822,1,IF($C$3=A1822,1,IF($D$3=A1822,1,IF($E$3=A1822,1,0)))))</f>
        <v>1</v>
      </c>
      <c r="I1822" s="5">
        <f t="shared" si="1828"/>
        <v>1</v>
      </c>
      <c r="J1822" s="5">
        <f t="shared" si="1828"/>
        <v>1</v>
      </c>
      <c r="K1822" s="5">
        <f t="shared" si="1828"/>
        <v>1</v>
      </c>
      <c r="L1822" s="5">
        <f t="shared" si="1828"/>
        <v>1</v>
      </c>
      <c r="M1822" s="5">
        <f t="shared" si="1801"/>
        <v>5</v>
      </c>
      <c r="N1822" s="11"/>
      <c r="O1822" s="11"/>
      <c r="P1822" s="11"/>
      <c r="Q1822" s="11"/>
      <c r="R1822" s="11"/>
      <c r="S1822" s="11"/>
      <c r="T1822" s="11"/>
      <c r="U1822" s="11"/>
      <c r="V1822" s="11"/>
      <c r="W1822" s="11"/>
      <c r="X1822" s="11"/>
      <c r="Y1822" s="11"/>
      <c r="Z1822" s="11"/>
      <c r="AA1822" s="11"/>
      <c r="AB1822" s="11"/>
      <c r="AC1822" s="11"/>
      <c r="AD1822" s="11"/>
      <c r="AE1822" s="11"/>
      <c r="AF1822" s="11"/>
      <c r="AG1822" s="11"/>
    </row>
    <row r="1823" spans="1:33" ht="12.75" customHeight="1" x14ac:dyDescent="0.2">
      <c r="A1823" s="37"/>
      <c r="B1823" s="38"/>
      <c r="C1823" s="38"/>
      <c r="D1823" s="38"/>
      <c r="E1823" s="38"/>
      <c r="F1823" s="39">
        <f t="shared" si="1799"/>
        <v>0</v>
      </c>
      <c r="G1823" s="11"/>
      <c r="H1823" s="5">
        <f t="shared" ref="H1823:L1823" si="1829">IF($A$3=A1823,1,IF($B$3=A1823,1,IF($C$3=A1823,1,IF($D$3=A1823,1,IF($E$3=A1823,1,0)))))</f>
        <v>1</v>
      </c>
      <c r="I1823" s="5">
        <f t="shared" si="1829"/>
        <v>1</v>
      </c>
      <c r="J1823" s="5">
        <f t="shared" si="1829"/>
        <v>1</v>
      </c>
      <c r="K1823" s="5">
        <f t="shared" si="1829"/>
        <v>1</v>
      </c>
      <c r="L1823" s="5">
        <f t="shared" si="1829"/>
        <v>1</v>
      </c>
      <c r="M1823" s="5">
        <f t="shared" si="1801"/>
        <v>5</v>
      </c>
      <c r="N1823" s="11"/>
      <c r="O1823" s="11"/>
      <c r="P1823" s="11"/>
      <c r="Q1823" s="11"/>
      <c r="R1823" s="11"/>
      <c r="S1823" s="11"/>
      <c r="T1823" s="11"/>
      <c r="U1823" s="11"/>
      <c r="V1823" s="11"/>
      <c r="W1823" s="11"/>
      <c r="X1823" s="11"/>
      <c r="Y1823" s="11"/>
      <c r="Z1823" s="11"/>
      <c r="AA1823" s="11"/>
      <c r="AB1823" s="11"/>
      <c r="AC1823" s="11"/>
      <c r="AD1823" s="11"/>
      <c r="AE1823" s="11"/>
      <c r="AF1823" s="11"/>
      <c r="AG1823" s="11"/>
    </row>
    <row r="1824" spans="1:33" ht="12.75" customHeight="1" x14ac:dyDescent="0.2">
      <c r="A1824" s="40"/>
      <c r="B1824" s="41"/>
      <c r="C1824" s="41"/>
      <c r="D1824" s="41"/>
      <c r="E1824" s="41"/>
      <c r="F1824" s="42">
        <f t="shared" si="1799"/>
        <v>0</v>
      </c>
      <c r="G1824" s="11"/>
      <c r="H1824" s="5">
        <f t="shared" ref="H1824:L1824" si="1830">IF($A$3=A1824,1,IF($B$3=A1824,1,IF($C$3=A1824,1,IF($D$3=A1824,1,IF($E$3=A1824,1,0)))))</f>
        <v>1</v>
      </c>
      <c r="I1824" s="5">
        <f t="shared" si="1830"/>
        <v>1</v>
      </c>
      <c r="J1824" s="5">
        <f t="shared" si="1830"/>
        <v>1</v>
      </c>
      <c r="K1824" s="5">
        <f t="shared" si="1830"/>
        <v>1</v>
      </c>
      <c r="L1824" s="5">
        <f t="shared" si="1830"/>
        <v>1</v>
      </c>
      <c r="M1824" s="5">
        <f t="shared" si="1801"/>
        <v>5</v>
      </c>
      <c r="N1824" s="11"/>
      <c r="O1824" s="11"/>
      <c r="P1824" s="11"/>
      <c r="Q1824" s="11"/>
      <c r="R1824" s="11"/>
      <c r="S1824" s="11"/>
      <c r="T1824" s="11"/>
      <c r="U1824" s="11"/>
      <c r="V1824" s="11"/>
      <c r="W1824" s="11"/>
      <c r="X1824" s="11"/>
      <c r="Y1824" s="11"/>
      <c r="Z1824" s="11"/>
      <c r="AA1824" s="11"/>
      <c r="AB1824" s="11"/>
      <c r="AC1824" s="11"/>
      <c r="AD1824" s="11"/>
      <c r="AE1824" s="11"/>
      <c r="AF1824" s="11"/>
      <c r="AG1824" s="11"/>
    </row>
    <row r="1825" spans="1:33" ht="12.75" customHeight="1" x14ac:dyDescent="0.2">
      <c r="A1825" s="34"/>
      <c r="B1825" s="35"/>
      <c r="C1825" s="35"/>
      <c r="D1825" s="35"/>
      <c r="E1825" s="35"/>
      <c r="F1825" s="36">
        <f t="shared" si="1799"/>
        <v>0</v>
      </c>
      <c r="G1825" s="11"/>
      <c r="H1825" s="5">
        <f t="shared" ref="H1825:L1825" si="1831">IF($A$3=A1825,1,IF($B$3=A1825,1,IF($C$3=A1825,1,IF($D$3=A1825,1,IF($E$3=A1825,1,0)))))</f>
        <v>1</v>
      </c>
      <c r="I1825" s="5">
        <f t="shared" si="1831"/>
        <v>1</v>
      </c>
      <c r="J1825" s="5">
        <f t="shared" si="1831"/>
        <v>1</v>
      </c>
      <c r="K1825" s="5">
        <f t="shared" si="1831"/>
        <v>1</v>
      </c>
      <c r="L1825" s="5">
        <f t="shared" si="1831"/>
        <v>1</v>
      </c>
      <c r="M1825" s="5">
        <f t="shared" si="1801"/>
        <v>5</v>
      </c>
      <c r="N1825" s="11"/>
      <c r="O1825" s="11"/>
      <c r="P1825" s="11"/>
      <c r="Q1825" s="11"/>
      <c r="R1825" s="11"/>
      <c r="S1825" s="11"/>
      <c r="T1825" s="11"/>
      <c r="U1825" s="11"/>
      <c r="V1825" s="11"/>
      <c r="W1825" s="11"/>
      <c r="X1825" s="11"/>
      <c r="Y1825" s="11"/>
      <c r="Z1825" s="11"/>
      <c r="AA1825" s="11"/>
      <c r="AB1825" s="11"/>
      <c r="AC1825" s="11"/>
      <c r="AD1825" s="11"/>
      <c r="AE1825" s="11"/>
      <c r="AF1825" s="11"/>
      <c r="AG1825" s="11"/>
    </row>
    <row r="1826" spans="1:33" ht="12.75" customHeight="1" x14ac:dyDescent="0.2">
      <c r="A1826" s="37"/>
      <c r="B1826" s="38"/>
      <c r="C1826" s="38"/>
      <c r="D1826" s="38"/>
      <c r="E1826" s="38"/>
      <c r="F1826" s="39">
        <f t="shared" si="1799"/>
        <v>0</v>
      </c>
      <c r="G1826" s="11"/>
      <c r="H1826" s="5">
        <f t="shared" ref="H1826:L1826" si="1832">IF($A$3=A1826,1,IF($B$3=A1826,1,IF($C$3=A1826,1,IF($D$3=A1826,1,IF($E$3=A1826,1,0)))))</f>
        <v>1</v>
      </c>
      <c r="I1826" s="5">
        <f t="shared" si="1832"/>
        <v>1</v>
      </c>
      <c r="J1826" s="5">
        <f t="shared" si="1832"/>
        <v>1</v>
      </c>
      <c r="K1826" s="5">
        <f t="shared" si="1832"/>
        <v>1</v>
      </c>
      <c r="L1826" s="5">
        <f t="shared" si="1832"/>
        <v>1</v>
      </c>
      <c r="M1826" s="5">
        <f t="shared" si="1801"/>
        <v>5</v>
      </c>
      <c r="N1826" s="11"/>
      <c r="O1826" s="11"/>
      <c r="P1826" s="11"/>
      <c r="Q1826" s="11"/>
      <c r="R1826" s="11"/>
      <c r="S1826" s="11"/>
      <c r="T1826" s="11"/>
      <c r="U1826" s="11"/>
      <c r="V1826" s="11"/>
      <c r="W1826" s="11"/>
      <c r="X1826" s="11"/>
      <c r="Y1826" s="11"/>
      <c r="Z1826" s="11"/>
      <c r="AA1826" s="11"/>
      <c r="AB1826" s="11"/>
      <c r="AC1826" s="11"/>
      <c r="AD1826" s="11"/>
      <c r="AE1826" s="11"/>
      <c r="AF1826" s="11"/>
      <c r="AG1826" s="11"/>
    </row>
    <row r="1827" spans="1:33" ht="12.75" customHeight="1" x14ac:dyDescent="0.2">
      <c r="A1827" s="37"/>
      <c r="B1827" s="38"/>
      <c r="C1827" s="38"/>
      <c r="D1827" s="38"/>
      <c r="E1827" s="38"/>
      <c r="F1827" s="39">
        <f t="shared" si="1799"/>
        <v>0</v>
      </c>
      <c r="G1827" s="11"/>
      <c r="H1827" s="5">
        <f t="shared" ref="H1827:L1827" si="1833">IF($A$3=A1827,1,IF($B$3=A1827,1,IF($C$3=A1827,1,IF($D$3=A1827,1,IF($E$3=A1827,1,0)))))</f>
        <v>1</v>
      </c>
      <c r="I1827" s="5">
        <f t="shared" si="1833"/>
        <v>1</v>
      </c>
      <c r="J1827" s="5">
        <f t="shared" si="1833"/>
        <v>1</v>
      </c>
      <c r="K1827" s="5">
        <f t="shared" si="1833"/>
        <v>1</v>
      </c>
      <c r="L1827" s="5">
        <f t="shared" si="1833"/>
        <v>1</v>
      </c>
      <c r="M1827" s="5">
        <f t="shared" si="1801"/>
        <v>5</v>
      </c>
      <c r="N1827" s="11"/>
      <c r="O1827" s="11"/>
      <c r="P1827" s="11"/>
      <c r="Q1827" s="11"/>
      <c r="R1827" s="11"/>
      <c r="S1827" s="11"/>
      <c r="T1827" s="11"/>
      <c r="U1827" s="11"/>
      <c r="V1827" s="11"/>
      <c r="W1827" s="11"/>
      <c r="X1827" s="11"/>
      <c r="Y1827" s="11"/>
      <c r="Z1827" s="11"/>
      <c r="AA1827" s="11"/>
      <c r="AB1827" s="11"/>
      <c r="AC1827" s="11"/>
      <c r="AD1827" s="11"/>
      <c r="AE1827" s="11"/>
      <c r="AF1827" s="11"/>
      <c r="AG1827" s="11"/>
    </row>
    <row r="1828" spans="1:33" ht="12.75" customHeight="1" x14ac:dyDescent="0.2">
      <c r="A1828" s="37"/>
      <c r="B1828" s="38"/>
      <c r="C1828" s="38"/>
      <c r="D1828" s="38"/>
      <c r="E1828" s="38"/>
      <c r="F1828" s="39">
        <f t="shared" si="1799"/>
        <v>0</v>
      </c>
      <c r="G1828" s="11"/>
      <c r="H1828" s="5">
        <f t="shared" ref="H1828:L1828" si="1834">IF($A$3=A1828,1,IF($B$3=A1828,1,IF($C$3=A1828,1,IF($D$3=A1828,1,IF($E$3=A1828,1,0)))))</f>
        <v>1</v>
      </c>
      <c r="I1828" s="5">
        <f t="shared" si="1834"/>
        <v>1</v>
      </c>
      <c r="J1828" s="5">
        <f t="shared" si="1834"/>
        <v>1</v>
      </c>
      <c r="K1828" s="5">
        <f t="shared" si="1834"/>
        <v>1</v>
      </c>
      <c r="L1828" s="5">
        <f t="shared" si="1834"/>
        <v>1</v>
      </c>
      <c r="M1828" s="5">
        <f t="shared" si="1801"/>
        <v>5</v>
      </c>
      <c r="N1828" s="11"/>
      <c r="O1828" s="11"/>
      <c r="P1828" s="11"/>
      <c r="Q1828" s="11"/>
      <c r="R1828" s="11"/>
      <c r="S1828" s="11"/>
      <c r="T1828" s="11"/>
      <c r="U1828" s="11"/>
      <c r="V1828" s="11"/>
      <c r="W1828" s="11"/>
      <c r="X1828" s="11"/>
      <c r="Y1828" s="11"/>
      <c r="Z1828" s="11"/>
      <c r="AA1828" s="11"/>
      <c r="AB1828" s="11"/>
      <c r="AC1828" s="11"/>
      <c r="AD1828" s="11"/>
      <c r="AE1828" s="11"/>
      <c r="AF1828" s="11"/>
      <c r="AG1828" s="11"/>
    </row>
    <row r="1829" spans="1:33" ht="12.75" customHeight="1" x14ac:dyDescent="0.2">
      <c r="A1829" s="40"/>
      <c r="B1829" s="41"/>
      <c r="C1829" s="41"/>
      <c r="D1829" s="41"/>
      <c r="E1829" s="41"/>
      <c r="F1829" s="42">
        <f t="shared" si="1799"/>
        <v>0</v>
      </c>
      <c r="G1829" s="11"/>
      <c r="H1829" s="5">
        <f t="shared" ref="H1829:L1829" si="1835">IF($A$3=A1829,1,IF($B$3=A1829,1,IF($C$3=A1829,1,IF($D$3=A1829,1,IF($E$3=A1829,1,0)))))</f>
        <v>1</v>
      </c>
      <c r="I1829" s="5">
        <f t="shared" si="1835"/>
        <v>1</v>
      </c>
      <c r="J1829" s="5">
        <f t="shared" si="1835"/>
        <v>1</v>
      </c>
      <c r="K1829" s="5">
        <f t="shared" si="1835"/>
        <v>1</v>
      </c>
      <c r="L1829" s="5">
        <f t="shared" si="1835"/>
        <v>1</v>
      </c>
      <c r="M1829" s="5">
        <f t="shared" si="1801"/>
        <v>5</v>
      </c>
      <c r="N1829" s="11"/>
      <c r="O1829" s="11"/>
      <c r="P1829" s="11"/>
      <c r="Q1829" s="11"/>
      <c r="R1829" s="11"/>
      <c r="S1829" s="11"/>
      <c r="T1829" s="11"/>
      <c r="U1829" s="11"/>
      <c r="V1829" s="11"/>
      <c r="W1829" s="11"/>
      <c r="X1829" s="11"/>
      <c r="Y1829" s="11"/>
      <c r="Z1829" s="11"/>
      <c r="AA1829" s="11"/>
      <c r="AB1829" s="11"/>
      <c r="AC1829" s="11"/>
      <c r="AD1829" s="11"/>
      <c r="AE1829" s="11"/>
      <c r="AF1829" s="11"/>
      <c r="AG1829" s="11"/>
    </row>
    <row r="1830" spans="1:33" ht="12.75" customHeight="1" x14ac:dyDescent="0.2">
      <c r="A1830" s="34"/>
      <c r="B1830" s="35"/>
      <c r="C1830" s="35"/>
      <c r="D1830" s="35"/>
      <c r="E1830" s="35"/>
      <c r="F1830" s="36">
        <f t="shared" si="1799"/>
        <v>0</v>
      </c>
      <c r="G1830" s="11"/>
      <c r="H1830" s="5">
        <f t="shared" ref="H1830:L1830" si="1836">IF($A$3=A1830,1,IF($B$3=A1830,1,IF($C$3=A1830,1,IF($D$3=A1830,1,IF($E$3=A1830,1,0)))))</f>
        <v>1</v>
      </c>
      <c r="I1830" s="5">
        <f t="shared" si="1836"/>
        <v>1</v>
      </c>
      <c r="J1830" s="5">
        <f t="shared" si="1836"/>
        <v>1</v>
      </c>
      <c r="K1830" s="5">
        <f t="shared" si="1836"/>
        <v>1</v>
      </c>
      <c r="L1830" s="5">
        <f t="shared" si="1836"/>
        <v>1</v>
      </c>
      <c r="M1830" s="5">
        <f t="shared" si="1801"/>
        <v>5</v>
      </c>
      <c r="N1830" s="11"/>
      <c r="O1830" s="11"/>
      <c r="P1830" s="11"/>
      <c r="Q1830" s="11"/>
      <c r="R1830" s="11"/>
      <c r="S1830" s="11"/>
      <c r="T1830" s="11"/>
      <c r="U1830" s="11"/>
      <c r="V1830" s="11"/>
      <c r="W1830" s="11"/>
      <c r="X1830" s="11"/>
      <c r="Y1830" s="11"/>
      <c r="Z1830" s="11"/>
      <c r="AA1830" s="11"/>
      <c r="AB1830" s="11"/>
      <c r="AC1830" s="11"/>
      <c r="AD1830" s="11"/>
      <c r="AE1830" s="11"/>
      <c r="AF1830" s="11"/>
      <c r="AG1830" s="11"/>
    </row>
    <row r="1831" spans="1:33" ht="12.75" customHeight="1" x14ac:dyDescent="0.2">
      <c r="A1831" s="37"/>
      <c r="B1831" s="38"/>
      <c r="C1831" s="38"/>
      <c r="D1831" s="38"/>
      <c r="E1831" s="38"/>
      <c r="F1831" s="39">
        <f t="shared" si="1799"/>
        <v>0</v>
      </c>
      <c r="G1831" s="11"/>
      <c r="H1831" s="5">
        <f t="shared" ref="H1831:L1831" si="1837">IF($A$3=A1831,1,IF($B$3=A1831,1,IF($C$3=A1831,1,IF($D$3=A1831,1,IF($E$3=A1831,1,0)))))</f>
        <v>1</v>
      </c>
      <c r="I1831" s="5">
        <f t="shared" si="1837"/>
        <v>1</v>
      </c>
      <c r="J1831" s="5">
        <f t="shared" si="1837"/>
        <v>1</v>
      </c>
      <c r="K1831" s="5">
        <f t="shared" si="1837"/>
        <v>1</v>
      </c>
      <c r="L1831" s="5">
        <f t="shared" si="1837"/>
        <v>1</v>
      </c>
      <c r="M1831" s="5">
        <f t="shared" si="1801"/>
        <v>5</v>
      </c>
      <c r="N1831" s="11"/>
      <c r="O1831" s="11"/>
      <c r="P1831" s="11"/>
      <c r="Q1831" s="11"/>
      <c r="R1831" s="11"/>
      <c r="S1831" s="11"/>
      <c r="T1831" s="11"/>
      <c r="U1831" s="11"/>
      <c r="V1831" s="11"/>
      <c r="W1831" s="11"/>
      <c r="X1831" s="11"/>
      <c r="Y1831" s="11"/>
      <c r="Z1831" s="11"/>
      <c r="AA1831" s="11"/>
      <c r="AB1831" s="11"/>
      <c r="AC1831" s="11"/>
      <c r="AD1831" s="11"/>
      <c r="AE1831" s="11"/>
      <c r="AF1831" s="11"/>
      <c r="AG1831" s="11"/>
    </row>
    <row r="1832" spans="1:33" ht="12.75" customHeight="1" x14ac:dyDescent="0.2">
      <c r="A1832" s="37"/>
      <c r="B1832" s="38"/>
      <c r="C1832" s="38"/>
      <c r="D1832" s="38"/>
      <c r="E1832" s="38"/>
      <c r="F1832" s="39">
        <f t="shared" si="1799"/>
        <v>0</v>
      </c>
      <c r="G1832" s="11"/>
      <c r="H1832" s="5">
        <f t="shared" ref="H1832:L1832" si="1838">IF($A$3=A1832,1,IF($B$3=A1832,1,IF($C$3=A1832,1,IF($D$3=A1832,1,IF($E$3=A1832,1,0)))))</f>
        <v>1</v>
      </c>
      <c r="I1832" s="5">
        <f t="shared" si="1838"/>
        <v>1</v>
      </c>
      <c r="J1832" s="5">
        <f t="shared" si="1838"/>
        <v>1</v>
      </c>
      <c r="K1832" s="5">
        <f t="shared" si="1838"/>
        <v>1</v>
      </c>
      <c r="L1832" s="5">
        <f t="shared" si="1838"/>
        <v>1</v>
      </c>
      <c r="M1832" s="5">
        <f t="shared" si="1801"/>
        <v>5</v>
      </c>
      <c r="N1832" s="11"/>
      <c r="O1832" s="11"/>
      <c r="P1832" s="11"/>
      <c r="Q1832" s="11"/>
      <c r="R1832" s="11"/>
      <c r="S1832" s="11"/>
      <c r="T1832" s="11"/>
      <c r="U1832" s="11"/>
      <c r="V1832" s="11"/>
      <c r="W1832" s="11"/>
      <c r="X1832" s="11"/>
      <c r="Y1832" s="11"/>
      <c r="Z1832" s="11"/>
      <c r="AA1832" s="11"/>
      <c r="AB1832" s="11"/>
      <c r="AC1832" s="11"/>
      <c r="AD1832" s="11"/>
      <c r="AE1832" s="11"/>
      <c r="AF1832" s="11"/>
      <c r="AG1832" s="11"/>
    </row>
    <row r="1833" spans="1:33" ht="12.75" customHeight="1" x14ac:dyDescent="0.2">
      <c r="A1833" s="37"/>
      <c r="B1833" s="38"/>
      <c r="C1833" s="38"/>
      <c r="D1833" s="38"/>
      <c r="E1833" s="38"/>
      <c r="F1833" s="39">
        <f t="shared" si="1799"/>
        <v>0</v>
      </c>
      <c r="G1833" s="11"/>
      <c r="H1833" s="5">
        <f t="shared" ref="H1833:L1833" si="1839">IF($A$3=A1833,1,IF($B$3=A1833,1,IF($C$3=A1833,1,IF($D$3=A1833,1,IF($E$3=A1833,1,0)))))</f>
        <v>1</v>
      </c>
      <c r="I1833" s="5">
        <f t="shared" si="1839"/>
        <v>1</v>
      </c>
      <c r="J1833" s="5">
        <f t="shared" si="1839"/>
        <v>1</v>
      </c>
      <c r="K1833" s="5">
        <f t="shared" si="1839"/>
        <v>1</v>
      </c>
      <c r="L1833" s="5">
        <f t="shared" si="1839"/>
        <v>1</v>
      </c>
      <c r="M1833" s="5">
        <f t="shared" si="1801"/>
        <v>5</v>
      </c>
      <c r="N1833" s="11"/>
      <c r="O1833" s="11"/>
      <c r="P1833" s="11"/>
      <c r="Q1833" s="11"/>
      <c r="R1833" s="11"/>
      <c r="S1833" s="11"/>
      <c r="T1833" s="11"/>
      <c r="U1833" s="11"/>
      <c r="V1833" s="11"/>
      <c r="W1833" s="11"/>
      <c r="X1833" s="11"/>
      <c r="Y1833" s="11"/>
      <c r="Z1833" s="11"/>
      <c r="AA1833" s="11"/>
      <c r="AB1833" s="11"/>
      <c r="AC1833" s="11"/>
      <c r="AD1833" s="11"/>
      <c r="AE1833" s="11"/>
      <c r="AF1833" s="11"/>
      <c r="AG1833" s="11"/>
    </row>
    <row r="1834" spans="1:33" ht="12.75" customHeight="1" x14ac:dyDescent="0.2">
      <c r="A1834" s="40"/>
      <c r="B1834" s="41"/>
      <c r="C1834" s="41"/>
      <c r="D1834" s="41"/>
      <c r="E1834" s="41"/>
      <c r="F1834" s="42">
        <f t="shared" si="1799"/>
        <v>0</v>
      </c>
      <c r="G1834" s="11"/>
      <c r="H1834" s="5">
        <f t="shared" ref="H1834:L1834" si="1840">IF($A$3=A1834,1,IF($B$3=A1834,1,IF($C$3=A1834,1,IF($D$3=A1834,1,IF($E$3=A1834,1,0)))))</f>
        <v>1</v>
      </c>
      <c r="I1834" s="5">
        <f t="shared" si="1840"/>
        <v>1</v>
      </c>
      <c r="J1834" s="5">
        <f t="shared" si="1840"/>
        <v>1</v>
      </c>
      <c r="K1834" s="5">
        <f t="shared" si="1840"/>
        <v>1</v>
      </c>
      <c r="L1834" s="5">
        <f t="shared" si="1840"/>
        <v>1</v>
      </c>
      <c r="M1834" s="5">
        <f t="shared" si="1801"/>
        <v>5</v>
      </c>
      <c r="N1834" s="11"/>
      <c r="O1834" s="11"/>
      <c r="P1834" s="11"/>
      <c r="Q1834" s="11"/>
      <c r="R1834" s="11"/>
      <c r="S1834" s="11"/>
      <c r="T1834" s="11"/>
      <c r="U1834" s="11"/>
      <c r="V1834" s="11"/>
      <c r="W1834" s="11"/>
      <c r="X1834" s="11"/>
      <c r="Y1834" s="11"/>
      <c r="Z1834" s="11"/>
      <c r="AA1834" s="11"/>
      <c r="AB1834" s="11"/>
      <c r="AC1834" s="11"/>
      <c r="AD1834" s="11"/>
      <c r="AE1834" s="11"/>
      <c r="AF1834" s="11"/>
      <c r="AG1834" s="11"/>
    </row>
    <row r="1835" spans="1:33" ht="12.75" customHeight="1" x14ac:dyDescent="0.2">
      <c r="A1835" s="34"/>
      <c r="B1835" s="35"/>
      <c r="C1835" s="35"/>
      <c r="D1835" s="35"/>
      <c r="E1835" s="35"/>
      <c r="F1835" s="36">
        <f t="shared" si="1799"/>
        <v>0</v>
      </c>
      <c r="G1835" s="11"/>
      <c r="H1835" s="5">
        <f t="shared" ref="H1835:L1835" si="1841">IF($A$3=A1835,1,IF($B$3=A1835,1,IF($C$3=A1835,1,IF($D$3=A1835,1,IF($E$3=A1835,1,0)))))</f>
        <v>1</v>
      </c>
      <c r="I1835" s="5">
        <f t="shared" si="1841"/>
        <v>1</v>
      </c>
      <c r="J1835" s="5">
        <f t="shared" si="1841"/>
        <v>1</v>
      </c>
      <c r="K1835" s="5">
        <f t="shared" si="1841"/>
        <v>1</v>
      </c>
      <c r="L1835" s="5">
        <f t="shared" si="1841"/>
        <v>1</v>
      </c>
      <c r="M1835" s="5">
        <f t="shared" si="1801"/>
        <v>5</v>
      </c>
      <c r="N1835" s="11"/>
      <c r="O1835" s="11"/>
      <c r="P1835" s="11"/>
      <c r="Q1835" s="11"/>
      <c r="R1835" s="11"/>
      <c r="S1835" s="11"/>
      <c r="T1835" s="11"/>
      <c r="U1835" s="11"/>
      <c r="V1835" s="11"/>
      <c r="W1835" s="11"/>
      <c r="X1835" s="11"/>
      <c r="Y1835" s="11"/>
      <c r="Z1835" s="11"/>
      <c r="AA1835" s="11"/>
      <c r="AB1835" s="11"/>
      <c r="AC1835" s="11"/>
      <c r="AD1835" s="11"/>
      <c r="AE1835" s="11"/>
      <c r="AF1835" s="11"/>
      <c r="AG1835" s="11"/>
    </row>
    <row r="1836" spans="1:33" ht="12.75" customHeight="1" x14ac:dyDescent="0.2">
      <c r="A1836" s="37"/>
      <c r="B1836" s="38"/>
      <c r="C1836" s="38"/>
      <c r="D1836" s="38"/>
      <c r="E1836" s="38"/>
      <c r="F1836" s="39">
        <f t="shared" si="1799"/>
        <v>0</v>
      </c>
      <c r="G1836" s="11"/>
      <c r="H1836" s="5">
        <f t="shared" ref="H1836:L1836" si="1842">IF($A$3=A1836,1,IF($B$3=A1836,1,IF($C$3=A1836,1,IF($D$3=A1836,1,IF($E$3=A1836,1,0)))))</f>
        <v>1</v>
      </c>
      <c r="I1836" s="5">
        <f t="shared" si="1842"/>
        <v>1</v>
      </c>
      <c r="J1836" s="5">
        <f t="shared" si="1842"/>
        <v>1</v>
      </c>
      <c r="K1836" s="5">
        <f t="shared" si="1842"/>
        <v>1</v>
      </c>
      <c r="L1836" s="5">
        <f t="shared" si="1842"/>
        <v>1</v>
      </c>
      <c r="M1836" s="5">
        <f t="shared" si="1801"/>
        <v>5</v>
      </c>
      <c r="N1836" s="11"/>
      <c r="O1836" s="11"/>
      <c r="P1836" s="11"/>
      <c r="Q1836" s="11"/>
      <c r="R1836" s="11"/>
      <c r="S1836" s="11"/>
      <c r="T1836" s="11"/>
      <c r="U1836" s="11"/>
      <c r="V1836" s="11"/>
      <c r="W1836" s="11"/>
      <c r="X1836" s="11"/>
      <c r="Y1836" s="11"/>
      <c r="Z1836" s="11"/>
      <c r="AA1836" s="11"/>
      <c r="AB1836" s="11"/>
      <c r="AC1836" s="11"/>
      <c r="AD1836" s="11"/>
      <c r="AE1836" s="11"/>
      <c r="AF1836" s="11"/>
      <c r="AG1836" s="11"/>
    </row>
    <row r="1837" spans="1:33" ht="12.75" customHeight="1" x14ac:dyDescent="0.2">
      <c r="A1837" s="37"/>
      <c r="B1837" s="38"/>
      <c r="C1837" s="38"/>
      <c r="D1837" s="38"/>
      <c r="E1837" s="38"/>
      <c r="F1837" s="39">
        <f t="shared" si="1799"/>
        <v>0</v>
      </c>
      <c r="G1837" s="11"/>
      <c r="H1837" s="5">
        <f t="shared" ref="H1837:L1837" si="1843">IF($A$3=A1837,1,IF($B$3=A1837,1,IF($C$3=A1837,1,IF($D$3=A1837,1,IF($E$3=A1837,1,0)))))</f>
        <v>1</v>
      </c>
      <c r="I1837" s="5">
        <f t="shared" si="1843"/>
        <v>1</v>
      </c>
      <c r="J1837" s="5">
        <f t="shared" si="1843"/>
        <v>1</v>
      </c>
      <c r="K1837" s="5">
        <f t="shared" si="1843"/>
        <v>1</v>
      </c>
      <c r="L1837" s="5">
        <f t="shared" si="1843"/>
        <v>1</v>
      </c>
      <c r="M1837" s="5">
        <f t="shared" si="1801"/>
        <v>5</v>
      </c>
      <c r="N1837" s="11"/>
      <c r="O1837" s="11"/>
      <c r="P1837" s="11"/>
      <c r="Q1837" s="11"/>
      <c r="R1837" s="11"/>
      <c r="S1837" s="11"/>
      <c r="T1837" s="11"/>
      <c r="U1837" s="11"/>
      <c r="V1837" s="11"/>
      <c r="W1837" s="11"/>
      <c r="X1837" s="11"/>
      <c r="Y1837" s="11"/>
      <c r="Z1837" s="11"/>
      <c r="AA1837" s="11"/>
      <c r="AB1837" s="11"/>
      <c r="AC1837" s="11"/>
      <c r="AD1837" s="11"/>
      <c r="AE1837" s="11"/>
      <c r="AF1837" s="11"/>
      <c r="AG1837" s="11"/>
    </row>
    <row r="1838" spans="1:33" ht="12.75" customHeight="1" x14ac:dyDescent="0.2">
      <c r="A1838" s="37"/>
      <c r="B1838" s="38"/>
      <c r="C1838" s="38"/>
      <c r="D1838" s="38"/>
      <c r="E1838" s="38"/>
      <c r="F1838" s="39">
        <f t="shared" si="1799"/>
        <v>0</v>
      </c>
      <c r="G1838" s="11"/>
      <c r="H1838" s="5">
        <f t="shared" ref="H1838:L1838" si="1844">IF($A$3=A1838,1,IF($B$3=A1838,1,IF($C$3=A1838,1,IF($D$3=A1838,1,IF($E$3=A1838,1,0)))))</f>
        <v>1</v>
      </c>
      <c r="I1838" s="5">
        <f t="shared" si="1844"/>
        <v>1</v>
      </c>
      <c r="J1838" s="5">
        <f t="shared" si="1844"/>
        <v>1</v>
      </c>
      <c r="K1838" s="5">
        <f t="shared" si="1844"/>
        <v>1</v>
      </c>
      <c r="L1838" s="5">
        <f t="shared" si="1844"/>
        <v>1</v>
      </c>
      <c r="M1838" s="5">
        <f t="shared" si="1801"/>
        <v>5</v>
      </c>
      <c r="N1838" s="11"/>
      <c r="O1838" s="11"/>
      <c r="P1838" s="11"/>
      <c r="Q1838" s="11"/>
      <c r="R1838" s="11"/>
      <c r="S1838" s="11"/>
      <c r="T1838" s="11"/>
      <c r="U1838" s="11"/>
      <c r="V1838" s="11"/>
      <c r="W1838" s="11"/>
      <c r="X1838" s="11"/>
      <c r="Y1838" s="11"/>
      <c r="Z1838" s="11"/>
      <c r="AA1838" s="11"/>
      <c r="AB1838" s="11"/>
      <c r="AC1838" s="11"/>
      <c r="AD1838" s="11"/>
      <c r="AE1838" s="11"/>
      <c r="AF1838" s="11"/>
      <c r="AG1838" s="11"/>
    </row>
    <row r="1839" spans="1:33" ht="12.75" customHeight="1" x14ac:dyDescent="0.2">
      <c r="A1839" s="40"/>
      <c r="B1839" s="41"/>
      <c r="C1839" s="41"/>
      <c r="D1839" s="41"/>
      <c r="E1839" s="41"/>
      <c r="F1839" s="42">
        <f t="shared" si="1799"/>
        <v>0</v>
      </c>
      <c r="G1839" s="11"/>
      <c r="H1839" s="5">
        <f t="shared" ref="H1839:L1839" si="1845">IF($A$3=A1839,1,IF($B$3=A1839,1,IF($C$3=A1839,1,IF($D$3=A1839,1,IF($E$3=A1839,1,0)))))</f>
        <v>1</v>
      </c>
      <c r="I1839" s="5">
        <f t="shared" si="1845"/>
        <v>1</v>
      </c>
      <c r="J1839" s="5">
        <f t="shared" si="1845"/>
        <v>1</v>
      </c>
      <c r="K1839" s="5">
        <f t="shared" si="1845"/>
        <v>1</v>
      </c>
      <c r="L1839" s="5">
        <f t="shared" si="1845"/>
        <v>1</v>
      </c>
      <c r="M1839" s="5">
        <f t="shared" si="1801"/>
        <v>5</v>
      </c>
      <c r="N1839" s="11"/>
      <c r="O1839" s="11"/>
      <c r="P1839" s="11"/>
      <c r="Q1839" s="11"/>
      <c r="R1839" s="11"/>
      <c r="S1839" s="11"/>
      <c r="T1839" s="11"/>
      <c r="U1839" s="11"/>
      <c r="V1839" s="11"/>
      <c r="W1839" s="11"/>
      <c r="X1839" s="11"/>
      <c r="Y1839" s="11"/>
      <c r="Z1839" s="11"/>
      <c r="AA1839" s="11"/>
      <c r="AB1839" s="11"/>
      <c r="AC1839" s="11"/>
      <c r="AD1839" s="11"/>
      <c r="AE1839" s="11"/>
      <c r="AF1839" s="11"/>
      <c r="AG1839" s="11"/>
    </row>
    <row r="1840" spans="1:33" ht="12.75" customHeight="1" x14ac:dyDescent="0.2">
      <c r="A1840" s="34"/>
      <c r="B1840" s="35"/>
      <c r="C1840" s="35"/>
      <c r="D1840" s="35"/>
      <c r="E1840" s="35"/>
      <c r="F1840" s="36">
        <f t="shared" si="1799"/>
        <v>0</v>
      </c>
      <c r="G1840" s="11"/>
      <c r="H1840" s="5">
        <f t="shared" ref="H1840:L1840" si="1846">IF($A$3=A1840,1,IF($B$3=A1840,1,IF($C$3=A1840,1,IF($D$3=A1840,1,IF($E$3=A1840,1,0)))))</f>
        <v>1</v>
      </c>
      <c r="I1840" s="5">
        <f t="shared" si="1846"/>
        <v>1</v>
      </c>
      <c r="J1840" s="5">
        <f t="shared" si="1846"/>
        <v>1</v>
      </c>
      <c r="K1840" s="5">
        <f t="shared" si="1846"/>
        <v>1</v>
      </c>
      <c r="L1840" s="5">
        <f t="shared" si="1846"/>
        <v>1</v>
      </c>
      <c r="M1840" s="5">
        <f t="shared" si="1801"/>
        <v>5</v>
      </c>
      <c r="N1840" s="11"/>
      <c r="O1840" s="11"/>
      <c r="P1840" s="11"/>
      <c r="Q1840" s="11"/>
      <c r="R1840" s="11"/>
      <c r="S1840" s="11"/>
      <c r="T1840" s="11"/>
      <c r="U1840" s="11"/>
      <c r="V1840" s="11"/>
      <c r="W1840" s="11"/>
      <c r="X1840" s="11"/>
      <c r="Y1840" s="11"/>
      <c r="Z1840" s="11"/>
      <c r="AA1840" s="11"/>
      <c r="AB1840" s="11"/>
      <c r="AC1840" s="11"/>
      <c r="AD1840" s="11"/>
      <c r="AE1840" s="11"/>
      <c r="AF1840" s="11"/>
      <c r="AG1840" s="11"/>
    </row>
    <row r="1841" spans="1:33" ht="12.75" customHeight="1" x14ac:dyDescent="0.2">
      <c r="A1841" s="37"/>
      <c r="B1841" s="38"/>
      <c r="C1841" s="38"/>
      <c r="D1841" s="38"/>
      <c r="E1841" s="38"/>
      <c r="F1841" s="39">
        <f t="shared" si="1799"/>
        <v>0</v>
      </c>
      <c r="G1841" s="11"/>
      <c r="H1841" s="5">
        <f t="shared" ref="H1841:L1841" si="1847">IF($A$3=A1841,1,IF($B$3=A1841,1,IF($C$3=A1841,1,IF($D$3=A1841,1,IF($E$3=A1841,1,0)))))</f>
        <v>1</v>
      </c>
      <c r="I1841" s="5">
        <f t="shared" si="1847"/>
        <v>1</v>
      </c>
      <c r="J1841" s="5">
        <f t="shared" si="1847"/>
        <v>1</v>
      </c>
      <c r="K1841" s="5">
        <f t="shared" si="1847"/>
        <v>1</v>
      </c>
      <c r="L1841" s="5">
        <f t="shared" si="1847"/>
        <v>1</v>
      </c>
      <c r="M1841" s="5">
        <f t="shared" si="1801"/>
        <v>5</v>
      </c>
      <c r="N1841" s="11"/>
      <c r="O1841" s="11"/>
      <c r="P1841" s="11"/>
      <c r="Q1841" s="11"/>
      <c r="R1841" s="11"/>
      <c r="S1841" s="11"/>
      <c r="T1841" s="11"/>
      <c r="U1841" s="11"/>
      <c r="V1841" s="11"/>
      <c r="W1841" s="11"/>
      <c r="X1841" s="11"/>
      <c r="Y1841" s="11"/>
      <c r="Z1841" s="11"/>
      <c r="AA1841" s="11"/>
      <c r="AB1841" s="11"/>
      <c r="AC1841" s="11"/>
      <c r="AD1841" s="11"/>
      <c r="AE1841" s="11"/>
      <c r="AF1841" s="11"/>
      <c r="AG1841" s="11"/>
    </row>
    <row r="1842" spans="1:33" ht="12.75" customHeight="1" x14ac:dyDescent="0.2">
      <c r="A1842" s="37"/>
      <c r="B1842" s="38"/>
      <c r="C1842" s="38"/>
      <c r="D1842" s="38"/>
      <c r="E1842" s="38"/>
      <c r="F1842" s="39">
        <f t="shared" si="1799"/>
        <v>0</v>
      </c>
      <c r="G1842" s="11"/>
      <c r="H1842" s="5">
        <f t="shared" ref="H1842:L1842" si="1848">IF($A$3=A1842,1,IF($B$3=A1842,1,IF($C$3=A1842,1,IF($D$3=A1842,1,IF($E$3=A1842,1,0)))))</f>
        <v>1</v>
      </c>
      <c r="I1842" s="5">
        <f t="shared" si="1848"/>
        <v>1</v>
      </c>
      <c r="J1842" s="5">
        <f t="shared" si="1848"/>
        <v>1</v>
      </c>
      <c r="K1842" s="5">
        <f t="shared" si="1848"/>
        <v>1</v>
      </c>
      <c r="L1842" s="5">
        <f t="shared" si="1848"/>
        <v>1</v>
      </c>
      <c r="M1842" s="5">
        <f t="shared" si="1801"/>
        <v>5</v>
      </c>
      <c r="N1842" s="11"/>
      <c r="O1842" s="11"/>
      <c r="P1842" s="11"/>
      <c r="Q1842" s="11"/>
      <c r="R1842" s="11"/>
      <c r="S1842" s="11"/>
      <c r="T1842" s="11"/>
      <c r="U1842" s="11"/>
      <c r="V1842" s="11"/>
      <c r="W1842" s="11"/>
      <c r="X1842" s="11"/>
      <c r="Y1842" s="11"/>
      <c r="Z1842" s="11"/>
      <c r="AA1842" s="11"/>
      <c r="AB1842" s="11"/>
      <c r="AC1842" s="11"/>
      <c r="AD1842" s="11"/>
      <c r="AE1842" s="11"/>
      <c r="AF1842" s="11"/>
      <c r="AG1842" s="11"/>
    </row>
    <row r="1843" spans="1:33" ht="12.75" customHeight="1" x14ac:dyDescent="0.2">
      <c r="A1843" s="37"/>
      <c r="B1843" s="38"/>
      <c r="C1843" s="38"/>
      <c r="D1843" s="38"/>
      <c r="E1843" s="38"/>
      <c r="F1843" s="39">
        <f t="shared" si="1799"/>
        <v>0</v>
      </c>
      <c r="G1843" s="11"/>
      <c r="H1843" s="5">
        <f t="shared" ref="H1843:L1843" si="1849">IF($A$3=A1843,1,IF($B$3=A1843,1,IF($C$3=A1843,1,IF($D$3=A1843,1,IF($E$3=A1843,1,0)))))</f>
        <v>1</v>
      </c>
      <c r="I1843" s="5">
        <f t="shared" si="1849"/>
        <v>1</v>
      </c>
      <c r="J1843" s="5">
        <f t="shared" si="1849"/>
        <v>1</v>
      </c>
      <c r="K1843" s="5">
        <f t="shared" si="1849"/>
        <v>1</v>
      </c>
      <c r="L1843" s="5">
        <f t="shared" si="1849"/>
        <v>1</v>
      </c>
      <c r="M1843" s="5">
        <f t="shared" si="1801"/>
        <v>5</v>
      </c>
      <c r="N1843" s="11"/>
      <c r="O1843" s="11"/>
      <c r="P1843" s="11"/>
      <c r="Q1843" s="11"/>
      <c r="R1843" s="11"/>
      <c r="S1843" s="11"/>
      <c r="T1843" s="11"/>
      <c r="U1843" s="11"/>
      <c r="V1843" s="11"/>
      <c r="W1843" s="11"/>
      <c r="X1843" s="11"/>
      <c r="Y1843" s="11"/>
      <c r="Z1843" s="11"/>
      <c r="AA1843" s="11"/>
      <c r="AB1843" s="11"/>
      <c r="AC1843" s="11"/>
      <c r="AD1843" s="11"/>
      <c r="AE1843" s="11"/>
      <c r="AF1843" s="11"/>
      <c r="AG1843" s="11"/>
    </row>
    <row r="1844" spans="1:33" ht="12.75" customHeight="1" x14ac:dyDescent="0.2">
      <c r="A1844" s="40"/>
      <c r="B1844" s="41"/>
      <c r="C1844" s="41"/>
      <c r="D1844" s="41"/>
      <c r="E1844" s="41"/>
      <c r="F1844" s="42">
        <f t="shared" si="1799"/>
        <v>0</v>
      </c>
      <c r="G1844" s="11"/>
      <c r="H1844" s="5">
        <f t="shared" ref="H1844:L1844" si="1850">IF($A$3=A1844,1,IF($B$3=A1844,1,IF($C$3=A1844,1,IF($D$3=A1844,1,IF($E$3=A1844,1,0)))))</f>
        <v>1</v>
      </c>
      <c r="I1844" s="5">
        <f t="shared" si="1850"/>
        <v>1</v>
      </c>
      <c r="J1844" s="5">
        <f t="shared" si="1850"/>
        <v>1</v>
      </c>
      <c r="K1844" s="5">
        <f t="shared" si="1850"/>
        <v>1</v>
      </c>
      <c r="L1844" s="5">
        <f t="shared" si="1850"/>
        <v>1</v>
      </c>
      <c r="M1844" s="5">
        <f t="shared" si="1801"/>
        <v>5</v>
      </c>
      <c r="N1844" s="11"/>
      <c r="O1844" s="11"/>
      <c r="P1844" s="11"/>
      <c r="Q1844" s="11"/>
      <c r="R1844" s="11"/>
      <c r="S1844" s="11"/>
      <c r="T1844" s="11"/>
      <c r="U1844" s="11"/>
      <c r="V1844" s="11"/>
      <c r="W1844" s="11"/>
      <c r="X1844" s="11"/>
      <c r="Y1844" s="11"/>
      <c r="Z1844" s="11"/>
      <c r="AA1844" s="11"/>
      <c r="AB1844" s="11"/>
      <c r="AC1844" s="11"/>
      <c r="AD1844" s="11"/>
      <c r="AE1844" s="11"/>
      <c r="AF1844" s="11"/>
      <c r="AG1844" s="11"/>
    </row>
    <row r="1845" spans="1:33" ht="12.75" customHeight="1" x14ac:dyDescent="0.2">
      <c r="A1845" s="34"/>
      <c r="B1845" s="35"/>
      <c r="C1845" s="35"/>
      <c r="D1845" s="35"/>
      <c r="E1845" s="35"/>
      <c r="F1845" s="36">
        <f t="shared" si="1799"/>
        <v>0</v>
      </c>
      <c r="G1845" s="11"/>
      <c r="H1845" s="5">
        <f t="shared" ref="H1845:L1845" si="1851">IF($A$3=A1845,1,IF($B$3=A1845,1,IF($C$3=A1845,1,IF($D$3=A1845,1,IF($E$3=A1845,1,0)))))</f>
        <v>1</v>
      </c>
      <c r="I1845" s="5">
        <f t="shared" si="1851"/>
        <v>1</v>
      </c>
      <c r="J1845" s="5">
        <f t="shared" si="1851"/>
        <v>1</v>
      </c>
      <c r="K1845" s="5">
        <f t="shared" si="1851"/>
        <v>1</v>
      </c>
      <c r="L1845" s="5">
        <f t="shared" si="1851"/>
        <v>1</v>
      </c>
      <c r="M1845" s="5">
        <f t="shared" si="1801"/>
        <v>5</v>
      </c>
      <c r="N1845" s="11"/>
      <c r="O1845" s="11"/>
      <c r="P1845" s="11"/>
      <c r="Q1845" s="11"/>
      <c r="R1845" s="11"/>
      <c r="S1845" s="11"/>
      <c r="T1845" s="11"/>
      <c r="U1845" s="11"/>
      <c r="V1845" s="11"/>
      <c r="W1845" s="11"/>
      <c r="X1845" s="11"/>
      <c r="Y1845" s="11"/>
      <c r="Z1845" s="11"/>
      <c r="AA1845" s="11"/>
      <c r="AB1845" s="11"/>
      <c r="AC1845" s="11"/>
      <c r="AD1845" s="11"/>
      <c r="AE1845" s="11"/>
      <c r="AF1845" s="11"/>
      <c r="AG1845" s="11"/>
    </row>
    <row r="1846" spans="1:33" ht="12.75" customHeight="1" x14ac:dyDescent="0.2">
      <c r="A1846" s="37"/>
      <c r="B1846" s="38"/>
      <c r="C1846" s="38"/>
      <c r="D1846" s="38"/>
      <c r="E1846" s="38"/>
      <c r="F1846" s="39">
        <f t="shared" si="1799"/>
        <v>0</v>
      </c>
      <c r="G1846" s="11"/>
      <c r="H1846" s="5">
        <f t="shared" ref="H1846:L1846" si="1852">IF($A$3=A1846,1,IF($B$3=A1846,1,IF($C$3=A1846,1,IF($D$3=A1846,1,IF($E$3=A1846,1,0)))))</f>
        <v>1</v>
      </c>
      <c r="I1846" s="5">
        <f t="shared" si="1852"/>
        <v>1</v>
      </c>
      <c r="J1846" s="5">
        <f t="shared" si="1852"/>
        <v>1</v>
      </c>
      <c r="K1846" s="5">
        <f t="shared" si="1852"/>
        <v>1</v>
      </c>
      <c r="L1846" s="5">
        <f t="shared" si="1852"/>
        <v>1</v>
      </c>
      <c r="M1846" s="5">
        <f t="shared" si="1801"/>
        <v>5</v>
      </c>
      <c r="N1846" s="11"/>
      <c r="O1846" s="11"/>
      <c r="P1846" s="11"/>
      <c r="Q1846" s="11"/>
      <c r="R1846" s="11"/>
      <c r="S1846" s="11"/>
      <c r="T1846" s="11"/>
      <c r="U1846" s="11"/>
      <c r="V1846" s="11"/>
      <c r="W1846" s="11"/>
      <c r="X1846" s="11"/>
      <c r="Y1846" s="11"/>
      <c r="Z1846" s="11"/>
      <c r="AA1846" s="11"/>
      <c r="AB1846" s="11"/>
      <c r="AC1846" s="11"/>
      <c r="AD1846" s="11"/>
      <c r="AE1846" s="11"/>
      <c r="AF1846" s="11"/>
      <c r="AG1846" s="11"/>
    </row>
    <row r="1847" spans="1:33" ht="12.75" customHeight="1" x14ac:dyDescent="0.2">
      <c r="A1847" s="37"/>
      <c r="B1847" s="38"/>
      <c r="C1847" s="38"/>
      <c r="D1847" s="38"/>
      <c r="E1847" s="38"/>
      <c r="F1847" s="39">
        <f t="shared" si="1799"/>
        <v>0</v>
      </c>
      <c r="G1847" s="11"/>
      <c r="H1847" s="5">
        <f t="shared" ref="H1847:L1847" si="1853">IF($A$3=A1847,1,IF($B$3=A1847,1,IF($C$3=A1847,1,IF($D$3=A1847,1,IF($E$3=A1847,1,0)))))</f>
        <v>1</v>
      </c>
      <c r="I1847" s="5">
        <f t="shared" si="1853"/>
        <v>1</v>
      </c>
      <c r="J1847" s="5">
        <f t="shared" si="1853"/>
        <v>1</v>
      </c>
      <c r="K1847" s="5">
        <f t="shared" si="1853"/>
        <v>1</v>
      </c>
      <c r="L1847" s="5">
        <f t="shared" si="1853"/>
        <v>1</v>
      </c>
      <c r="M1847" s="5">
        <f t="shared" si="1801"/>
        <v>5</v>
      </c>
      <c r="N1847" s="11"/>
      <c r="O1847" s="11"/>
      <c r="P1847" s="11"/>
      <c r="Q1847" s="11"/>
      <c r="R1847" s="11"/>
      <c r="S1847" s="11"/>
      <c r="T1847" s="11"/>
      <c r="U1847" s="11"/>
      <c r="V1847" s="11"/>
      <c r="W1847" s="11"/>
      <c r="X1847" s="11"/>
      <c r="Y1847" s="11"/>
      <c r="Z1847" s="11"/>
      <c r="AA1847" s="11"/>
      <c r="AB1847" s="11"/>
      <c r="AC1847" s="11"/>
      <c r="AD1847" s="11"/>
      <c r="AE1847" s="11"/>
      <c r="AF1847" s="11"/>
      <c r="AG1847" s="11"/>
    </row>
    <row r="1848" spans="1:33" ht="12.75" customHeight="1" x14ac:dyDescent="0.2">
      <c r="A1848" s="37"/>
      <c r="B1848" s="38"/>
      <c r="C1848" s="38"/>
      <c r="D1848" s="38"/>
      <c r="E1848" s="38"/>
      <c r="F1848" s="39">
        <f t="shared" si="1799"/>
        <v>0</v>
      </c>
      <c r="G1848" s="11"/>
      <c r="H1848" s="5">
        <f t="shared" ref="H1848:L1848" si="1854">IF($A$3=A1848,1,IF($B$3=A1848,1,IF($C$3=A1848,1,IF($D$3=A1848,1,IF($E$3=A1848,1,0)))))</f>
        <v>1</v>
      </c>
      <c r="I1848" s="5">
        <f t="shared" si="1854"/>
        <v>1</v>
      </c>
      <c r="J1848" s="5">
        <f t="shared" si="1854"/>
        <v>1</v>
      </c>
      <c r="K1848" s="5">
        <f t="shared" si="1854"/>
        <v>1</v>
      </c>
      <c r="L1848" s="5">
        <f t="shared" si="1854"/>
        <v>1</v>
      </c>
      <c r="M1848" s="5">
        <f t="shared" si="1801"/>
        <v>5</v>
      </c>
      <c r="N1848" s="11"/>
      <c r="O1848" s="11"/>
      <c r="P1848" s="11"/>
      <c r="Q1848" s="11"/>
      <c r="R1848" s="11"/>
      <c r="S1848" s="11"/>
      <c r="T1848" s="11"/>
      <c r="U1848" s="11"/>
      <c r="V1848" s="11"/>
      <c r="W1848" s="11"/>
      <c r="X1848" s="11"/>
      <c r="Y1848" s="11"/>
      <c r="Z1848" s="11"/>
      <c r="AA1848" s="11"/>
      <c r="AB1848" s="11"/>
      <c r="AC1848" s="11"/>
      <c r="AD1848" s="11"/>
      <c r="AE1848" s="11"/>
      <c r="AF1848" s="11"/>
      <c r="AG1848" s="11"/>
    </row>
    <row r="1849" spans="1:33" ht="12.75" customHeight="1" x14ac:dyDescent="0.2">
      <c r="A1849" s="40"/>
      <c r="B1849" s="41"/>
      <c r="C1849" s="41"/>
      <c r="D1849" s="41"/>
      <c r="E1849" s="41"/>
      <c r="F1849" s="42">
        <f t="shared" si="1799"/>
        <v>0</v>
      </c>
      <c r="G1849" s="11"/>
      <c r="H1849" s="5">
        <f t="shared" ref="H1849:L1849" si="1855">IF($A$3=A1849,1,IF($B$3=A1849,1,IF($C$3=A1849,1,IF($D$3=A1849,1,IF($E$3=A1849,1,0)))))</f>
        <v>1</v>
      </c>
      <c r="I1849" s="5">
        <f t="shared" si="1855"/>
        <v>1</v>
      </c>
      <c r="J1849" s="5">
        <f t="shared" si="1855"/>
        <v>1</v>
      </c>
      <c r="K1849" s="5">
        <f t="shared" si="1855"/>
        <v>1</v>
      </c>
      <c r="L1849" s="5">
        <f t="shared" si="1855"/>
        <v>1</v>
      </c>
      <c r="M1849" s="5">
        <f t="shared" si="1801"/>
        <v>5</v>
      </c>
      <c r="N1849" s="11"/>
      <c r="O1849" s="11"/>
      <c r="P1849" s="11"/>
      <c r="Q1849" s="11"/>
      <c r="R1849" s="11"/>
      <c r="S1849" s="11"/>
      <c r="T1849" s="11"/>
      <c r="U1849" s="11"/>
      <c r="V1849" s="11"/>
      <c r="W1849" s="11"/>
      <c r="X1849" s="11"/>
      <c r="Y1849" s="11"/>
      <c r="Z1849" s="11"/>
      <c r="AA1849" s="11"/>
      <c r="AB1849" s="11"/>
      <c r="AC1849" s="11"/>
      <c r="AD1849" s="11"/>
      <c r="AE1849" s="11"/>
      <c r="AF1849" s="11"/>
      <c r="AG1849" s="11"/>
    </row>
    <row r="1850" spans="1:33" ht="12.75" customHeight="1" x14ac:dyDescent="0.2">
      <c r="A1850" s="34"/>
      <c r="B1850" s="35"/>
      <c r="C1850" s="35"/>
      <c r="D1850" s="35"/>
      <c r="E1850" s="35"/>
      <c r="F1850" s="36">
        <f t="shared" si="1799"/>
        <v>0</v>
      </c>
      <c r="G1850" s="11"/>
      <c r="H1850" s="5">
        <f t="shared" ref="H1850:L1850" si="1856">IF($A$3=A1850,1,IF($B$3=A1850,1,IF($C$3=A1850,1,IF($D$3=A1850,1,IF($E$3=A1850,1,0)))))</f>
        <v>1</v>
      </c>
      <c r="I1850" s="5">
        <f t="shared" si="1856"/>
        <v>1</v>
      </c>
      <c r="J1850" s="5">
        <f t="shared" si="1856"/>
        <v>1</v>
      </c>
      <c r="K1850" s="5">
        <f t="shared" si="1856"/>
        <v>1</v>
      </c>
      <c r="L1850" s="5">
        <f t="shared" si="1856"/>
        <v>1</v>
      </c>
      <c r="M1850" s="5">
        <f t="shared" si="1801"/>
        <v>5</v>
      </c>
      <c r="N1850" s="11"/>
      <c r="O1850" s="11"/>
      <c r="P1850" s="11"/>
      <c r="Q1850" s="11"/>
      <c r="R1850" s="11"/>
      <c r="S1850" s="11"/>
      <c r="T1850" s="11"/>
      <c r="U1850" s="11"/>
      <c r="V1850" s="11"/>
      <c r="W1850" s="11"/>
      <c r="X1850" s="11"/>
      <c r="Y1850" s="11"/>
      <c r="Z1850" s="11"/>
      <c r="AA1850" s="11"/>
      <c r="AB1850" s="11"/>
      <c r="AC1850" s="11"/>
      <c r="AD1850" s="11"/>
      <c r="AE1850" s="11"/>
      <c r="AF1850" s="11"/>
      <c r="AG1850" s="11"/>
    </row>
    <row r="1851" spans="1:33" ht="12.75" customHeight="1" x14ac:dyDescent="0.2">
      <c r="A1851" s="37"/>
      <c r="B1851" s="38"/>
      <c r="C1851" s="38"/>
      <c r="D1851" s="38"/>
      <c r="E1851" s="38"/>
      <c r="F1851" s="39">
        <f t="shared" si="1799"/>
        <v>0</v>
      </c>
      <c r="G1851" s="11"/>
      <c r="H1851" s="5">
        <f t="shared" ref="H1851:L1851" si="1857">IF($A$3=A1851,1,IF($B$3=A1851,1,IF($C$3=A1851,1,IF($D$3=A1851,1,IF($E$3=A1851,1,0)))))</f>
        <v>1</v>
      </c>
      <c r="I1851" s="5">
        <f t="shared" si="1857"/>
        <v>1</v>
      </c>
      <c r="J1851" s="5">
        <f t="shared" si="1857"/>
        <v>1</v>
      </c>
      <c r="K1851" s="5">
        <f t="shared" si="1857"/>
        <v>1</v>
      </c>
      <c r="L1851" s="5">
        <f t="shared" si="1857"/>
        <v>1</v>
      </c>
      <c r="M1851" s="5">
        <f t="shared" si="1801"/>
        <v>5</v>
      </c>
      <c r="N1851" s="11"/>
      <c r="O1851" s="11"/>
      <c r="P1851" s="11"/>
      <c r="Q1851" s="11"/>
      <c r="R1851" s="11"/>
      <c r="S1851" s="11"/>
      <c r="T1851" s="11"/>
      <c r="U1851" s="11"/>
      <c r="V1851" s="11"/>
      <c r="W1851" s="11"/>
      <c r="X1851" s="11"/>
      <c r="Y1851" s="11"/>
      <c r="Z1851" s="11"/>
      <c r="AA1851" s="11"/>
      <c r="AB1851" s="11"/>
      <c r="AC1851" s="11"/>
      <c r="AD1851" s="11"/>
      <c r="AE1851" s="11"/>
      <c r="AF1851" s="11"/>
      <c r="AG1851" s="11"/>
    </row>
    <row r="1852" spans="1:33" ht="12.75" customHeight="1" x14ac:dyDescent="0.2">
      <c r="A1852" s="37"/>
      <c r="B1852" s="38"/>
      <c r="C1852" s="38"/>
      <c r="D1852" s="38"/>
      <c r="E1852" s="38"/>
      <c r="F1852" s="39">
        <f t="shared" si="1799"/>
        <v>0</v>
      </c>
      <c r="G1852" s="11"/>
      <c r="H1852" s="5">
        <f t="shared" ref="H1852:L1852" si="1858">IF($A$3=A1852,1,IF($B$3=A1852,1,IF($C$3=A1852,1,IF($D$3=A1852,1,IF($E$3=A1852,1,0)))))</f>
        <v>1</v>
      </c>
      <c r="I1852" s="5">
        <f t="shared" si="1858"/>
        <v>1</v>
      </c>
      <c r="J1852" s="5">
        <f t="shared" si="1858"/>
        <v>1</v>
      </c>
      <c r="K1852" s="5">
        <f t="shared" si="1858"/>
        <v>1</v>
      </c>
      <c r="L1852" s="5">
        <f t="shared" si="1858"/>
        <v>1</v>
      </c>
      <c r="M1852" s="5">
        <f t="shared" si="1801"/>
        <v>5</v>
      </c>
      <c r="N1852" s="11"/>
      <c r="O1852" s="11"/>
      <c r="P1852" s="11"/>
      <c r="Q1852" s="11"/>
      <c r="R1852" s="11"/>
      <c r="S1852" s="11"/>
      <c r="T1852" s="11"/>
      <c r="U1852" s="11"/>
      <c r="V1852" s="11"/>
      <c r="W1852" s="11"/>
      <c r="X1852" s="11"/>
      <c r="Y1852" s="11"/>
      <c r="Z1852" s="11"/>
      <c r="AA1852" s="11"/>
      <c r="AB1852" s="11"/>
      <c r="AC1852" s="11"/>
      <c r="AD1852" s="11"/>
      <c r="AE1852" s="11"/>
      <c r="AF1852" s="11"/>
      <c r="AG1852" s="11"/>
    </row>
    <row r="1853" spans="1:33" ht="12.75" customHeight="1" x14ac:dyDescent="0.2">
      <c r="A1853" s="37"/>
      <c r="B1853" s="38"/>
      <c r="C1853" s="38"/>
      <c r="D1853" s="38"/>
      <c r="E1853" s="38"/>
      <c r="F1853" s="39">
        <f t="shared" si="1799"/>
        <v>0</v>
      </c>
      <c r="G1853" s="11"/>
      <c r="H1853" s="5">
        <f t="shared" ref="H1853:L1853" si="1859">IF($A$3=A1853,1,IF($B$3=A1853,1,IF($C$3=A1853,1,IF($D$3=A1853,1,IF($E$3=A1853,1,0)))))</f>
        <v>1</v>
      </c>
      <c r="I1853" s="5">
        <f t="shared" si="1859"/>
        <v>1</v>
      </c>
      <c r="J1853" s="5">
        <f t="shared" si="1859"/>
        <v>1</v>
      </c>
      <c r="K1853" s="5">
        <f t="shared" si="1859"/>
        <v>1</v>
      </c>
      <c r="L1853" s="5">
        <f t="shared" si="1859"/>
        <v>1</v>
      </c>
      <c r="M1853" s="5">
        <f t="shared" si="1801"/>
        <v>5</v>
      </c>
      <c r="N1853" s="11"/>
      <c r="O1853" s="11"/>
      <c r="P1853" s="11"/>
      <c r="Q1853" s="11"/>
      <c r="R1853" s="11"/>
      <c r="S1853" s="11"/>
      <c r="T1853" s="11"/>
      <c r="U1853" s="11"/>
      <c r="V1853" s="11"/>
      <c r="W1853" s="11"/>
      <c r="X1853" s="11"/>
      <c r="Y1853" s="11"/>
      <c r="Z1853" s="11"/>
      <c r="AA1853" s="11"/>
      <c r="AB1853" s="11"/>
      <c r="AC1853" s="11"/>
      <c r="AD1853" s="11"/>
      <c r="AE1853" s="11"/>
      <c r="AF1853" s="11"/>
      <c r="AG1853" s="11"/>
    </row>
    <row r="1854" spans="1:33" ht="12.75" customHeight="1" x14ac:dyDescent="0.2">
      <c r="A1854" s="40"/>
      <c r="B1854" s="41"/>
      <c r="C1854" s="41"/>
      <c r="D1854" s="41"/>
      <c r="E1854" s="41"/>
      <c r="F1854" s="42">
        <f t="shared" si="1799"/>
        <v>0</v>
      </c>
      <c r="G1854" s="11"/>
      <c r="H1854" s="5">
        <f t="shared" ref="H1854:L1854" si="1860">IF($A$3=A1854,1,IF($B$3=A1854,1,IF($C$3=A1854,1,IF($D$3=A1854,1,IF($E$3=A1854,1,0)))))</f>
        <v>1</v>
      </c>
      <c r="I1854" s="5">
        <f t="shared" si="1860"/>
        <v>1</v>
      </c>
      <c r="J1854" s="5">
        <f t="shared" si="1860"/>
        <v>1</v>
      </c>
      <c r="K1854" s="5">
        <f t="shared" si="1860"/>
        <v>1</v>
      </c>
      <c r="L1854" s="5">
        <f t="shared" si="1860"/>
        <v>1</v>
      </c>
      <c r="M1854" s="5">
        <f t="shared" si="1801"/>
        <v>5</v>
      </c>
      <c r="N1854" s="11"/>
      <c r="O1854" s="11"/>
      <c r="P1854" s="11"/>
      <c r="Q1854" s="11"/>
      <c r="R1854" s="11"/>
      <c r="S1854" s="11"/>
      <c r="T1854" s="11"/>
      <c r="U1854" s="11"/>
      <c r="V1854" s="11"/>
      <c r="W1854" s="11"/>
      <c r="X1854" s="11"/>
      <c r="Y1854" s="11"/>
      <c r="Z1854" s="11"/>
      <c r="AA1854" s="11"/>
      <c r="AB1854" s="11"/>
      <c r="AC1854" s="11"/>
      <c r="AD1854" s="11"/>
      <c r="AE1854" s="11"/>
      <c r="AF1854" s="11"/>
      <c r="AG1854" s="11"/>
    </row>
    <row r="1855" spans="1:33" ht="12.75" customHeight="1" x14ac:dyDescent="0.2">
      <c r="A1855" s="34"/>
      <c r="B1855" s="35"/>
      <c r="C1855" s="35"/>
      <c r="D1855" s="35"/>
      <c r="E1855" s="35"/>
      <c r="F1855" s="36">
        <f t="shared" si="1799"/>
        <v>0</v>
      </c>
      <c r="G1855" s="11"/>
      <c r="H1855" s="5">
        <f t="shared" ref="H1855:L1855" si="1861">IF($A$3=A1855,1,IF($B$3=A1855,1,IF($C$3=A1855,1,IF($D$3=A1855,1,IF($E$3=A1855,1,0)))))</f>
        <v>1</v>
      </c>
      <c r="I1855" s="5">
        <f t="shared" si="1861"/>
        <v>1</v>
      </c>
      <c r="J1855" s="5">
        <f t="shared" si="1861"/>
        <v>1</v>
      </c>
      <c r="K1855" s="5">
        <f t="shared" si="1861"/>
        <v>1</v>
      </c>
      <c r="L1855" s="5">
        <f t="shared" si="1861"/>
        <v>1</v>
      </c>
      <c r="M1855" s="5">
        <f t="shared" si="1801"/>
        <v>5</v>
      </c>
      <c r="N1855" s="11"/>
      <c r="O1855" s="11"/>
      <c r="P1855" s="11"/>
      <c r="Q1855" s="11"/>
      <c r="R1855" s="11"/>
      <c r="S1855" s="11"/>
      <c r="T1855" s="11"/>
      <c r="U1855" s="11"/>
      <c r="V1855" s="11"/>
      <c r="W1855" s="11"/>
      <c r="X1855" s="11"/>
      <c r="Y1855" s="11"/>
      <c r="Z1855" s="11"/>
      <c r="AA1855" s="11"/>
      <c r="AB1855" s="11"/>
      <c r="AC1855" s="11"/>
      <c r="AD1855" s="11"/>
      <c r="AE1855" s="11"/>
      <c r="AF1855" s="11"/>
      <c r="AG1855" s="11"/>
    </row>
    <row r="1856" spans="1:33" ht="12.75" customHeight="1" x14ac:dyDescent="0.2">
      <c r="A1856" s="37"/>
      <c r="B1856" s="38"/>
      <c r="C1856" s="38"/>
      <c r="D1856" s="38"/>
      <c r="E1856" s="38"/>
      <c r="F1856" s="39">
        <f t="shared" si="1799"/>
        <v>0</v>
      </c>
      <c r="G1856" s="11"/>
      <c r="H1856" s="5">
        <f t="shared" ref="H1856:L1856" si="1862">IF($A$3=A1856,1,IF($B$3=A1856,1,IF($C$3=A1856,1,IF($D$3=A1856,1,IF($E$3=A1856,1,0)))))</f>
        <v>1</v>
      </c>
      <c r="I1856" s="5">
        <f t="shared" si="1862"/>
        <v>1</v>
      </c>
      <c r="J1856" s="5">
        <f t="shared" si="1862"/>
        <v>1</v>
      </c>
      <c r="K1856" s="5">
        <f t="shared" si="1862"/>
        <v>1</v>
      </c>
      <c r="L1856" s="5">
        <f t="shared" si="1862"/>
        <v>1</v>
      </c>
      <c r="M1856" s="5">
        <f t="shared" si="1801"/>
        <v>5</v>
      </c>
      <c r="N1856" s="11"/>
      <c r="O1856" s="11"/>
      <c r="P1856" s="11"/>
      <c r="Q1856" s="11"/>
      <c r="R1856" s="11"/>
      <c r="S1856" s="11"/>
      <c r="T1856" s="11"/>
      <c r="U1856" s="11"/>
      <c r="V1856" s="11"/>
      <c r="W1856" s="11"/>
      <c r="X1856" s="11"/>
      <c r="Y1856" s="11"/>
      <c r="Z1856" s="11"/>
      <c r="AA1856" s="11"/>
      <c r="AB1856" s="11"/>
      <c r="AC1856" s="11"/>
      <c r="AD1856" s="11"/>
      <c r="AE1856" s="11"/>
      <c r="AF1856" s="11"/>
      <c r="AG1856" s="11"/>
    </row>
    <row r="1857" spans="1:33" ht="12.75" customHeight="1" x14ac:dyDescent="0.2">
      <c r="A1857" s="37"/>
      <c r="B1857" s="38"/>
      <c r="C1857" s="38"/>
      <c r="D1857" s="38"/>
      <c r="E1857" s="38"/>
      <c r="F1857" s="39">
        <f t="shared" si="1799"/>
        <v>0</v>
      </c>
      <c r="G1857" s="11"/>
      <c r="H1857" s="5">
        <f t="shared" ref="H1857:L1857" si="1863">IF($A$3=A1857,1,IF($B$3=A1857,1,IF($C$3=A1857,1,IF($D$3=A1857,1,IF($E$3=A1857,1,0)))))</f>
        <v>1</v>
      </c>
      <c r="I1857" s="5">
        <f t="shared" si="1863"/>
        <v>1</v>
      </c>
      <c r="J1857" s="5">
        <f t="shared" si="1863"/>
        <v>1</v>
      </c>
      <c r="K1857" s="5">
        <f t="shared" si="1863"/>
        <v>1</v>
      </c>
      <c r="L1857" s="5">
        <f t="shared" si="1863"/>
        <v>1</v>
      </c>
      <c r="M1857" s="5">
        <f t="shared" si="1801"/>
        <v>5</v>
      </c>
      <c r="N1857" s="11"/>
      <c r="O1857" s="11"/>
      <c r="P1857" s="11"/>
      <c r="Q1857" s="11"/>
      <c r="R1857" s="11"/>
      <c r="S1857" s="11"/>
      <c r="T1857" s="11"/>
      <c r="U1857" s="11"/>
      <c r="V1857" s="11"/>
      <c r="W1857" s="11"/>
      <c r="X1857" s="11"/>
      <c r="Y1857" s="11"/>
      <c r="Z1857" s="11"/>
      <c r="AA1857" s="11"/>
      <c r="AB1857" s="11"/>
      <c r="AC1857" s="11"/>
      <c r="AD1857" s="11"/>
      <c r="AE1857" s="11"/>
      <c r="AF1857" s="11"/>
      <c r="AG1857" s="11"/>
    </row>
    <row r="1858" spans="1:33" ht="12.75" customHeight="1" x14ac:dyDescent="0.2">
      <c r="A1858" s="37"/>
      <c r="B1858" s="38"/>
      <c r="C1858" s="38"/>
      <c r="D1858" s="38"/>
      <c r="E1858" s="38"/>
      <c r="F1858" s="39">
        <f t="shared" si="1799"/>
        <v>0</v>
      </c>
      <c r="G1858" s="11"/>
      <c r="H1858" s="5">
        <f t="shared" ref="H1858:L1858" si="1864">IF($A$3=A1858,1,IF($B$3=A1858,1,IF($C$3=A1858,1,IF($D$3=A1858,1,IF($E$3=A1858,1,0)))))</f>
        <v>1</v>
      </c>
      <c r="I1858" s="5">
        <f t="shared" si="1864"/>
        <v>1</v>
      </c>
      <c r="J1858" s="5">
        <f t="shared" si="1864"/>
        <v>1</v>
      </c>
      <c r="K1858" s="5">
        <f t="shared" si="1864"/>
        <v>1</v>
      </c>
      <c r="L1858" s="5">
        <f t="shared" si="1864"/>
        <v>1</v>
      </c>
      <c r="M1858" s="5">
        <f t="shared" si="1801"/>
        <v>5</v>
      </c>
      <c r="N1858" s="11"/>
      <c r="O1858" s="11"/>
      <c r="P1858" s="11"/>
      <c r="Q1858" s="11"/>
      <c r="R1858" s="11"/>
      <c r="S1858" s="11"/>
      <c r="T1858" s="11"/>
      <c r="U1858" s="11"/>
      <c r="V1858" s="11"/>
      <c r="W1858" s="11"/>
      <c r="X1858" s="11"/>
      <c r="Y1858" s="11"/>
      <c r="Z1858" s="11"/>
      <c r="AA1858" s="11"/>
      <c r="AB1858" s="11"/>
      <c r="AC1858" s="11"/>
      <c r="AD1858" s="11"/>
      <c r="AE1858" s="11"/>
      <c r="AF1858" s="11"/>
      <c r="AG1858" s="11"/>
    </row>
    <row r="1859" spans="1:33" ht="13.5" customHeight="1" x14ac:dyDescent="0.2">
      <c r="A1859" s="40"/>
      <c r="B1859" s="41"/>
      <c r="C1859" s="41"/>
      <c r="D1859" s="41"/>
      <c r="E1859" s="41"/>
      <c r="F1859" s="42">
        <f t="shared" si="1799"/>
        <v>0</v>
      </c>
      <c r="G1859" s="11"/>
      <c r="H1859" s="5">
        <f t="shared" ref="H1859:L1859" si="1865">IF($A$3=A1859,1,IF($B$3=A1859,1,IF($C$3=A1859,1,IF($D$3=A1859,1,IF($E$3=A1859,1,0)))))</f>
        <v>1</v>
      </c>
      <c r="I1859" s="5">
        <f t="shared" si="1865"/>
        <v>1</v>
      </c>
      <c r="J1859" s="5">
        <f t="shared" si="1865"/>
        <v>1</v>
      </c>
      <c r="K1859" s="5">
        <f t="shared" si="1865"/>
        <v>1</v>
      </c>
      <c r="L1859" s="5">
        <f t="shared" si="1865"/>
        <v>1</v>
      </c>
      <c r="M1859" s="5">
        <f t="shared" si="1801"/>
        <v>5</v>
      </c>
      <c r="N1859" s="11"/>
      <c r="O1859" s="11"/>
      <c r="P1859" s="11"/>
      <c r="Q1859" s="11"/>
      <c r="R1859" s="11"/>
      <c r="S1859" s="11"/>
      <c r="T1859" s="11"/>
      <c r="U1859" s="11"/>
      <c r="V1859" s="11"/>
      <c r="W1859" s="11"/>
      <c r="X1859" s="11"/>
      <c r="Y1859" s="11"/>
      <c r="Z1859" s="11"/>
      <c r="AA1859" s="11"/>
      <c r="AB1859" s="11"/>
      <c r="AC1859" s="11"/>
      <c r="AD1859" s="11"/>
      <c r="AE1859" s="11"/>
      <c r="AF1859" s="11"/>
      <c r="AG1859" s="11"/>
    </row>
    <row r="1860" spans="1:33" ht="12.75" customHeight="1" x14ac:dyDescent="0.2">
      <c r="A1860" s="34"/>
      <c r="B1860" s="35"/>
      <c r="C1860" s="35"/>
      <c r="D1860" s="35"/>
      <c r="E1860" s="35"/>
      <c r="F1860" s="36">
        <f t="shared" si="1799"/>
        <v>0</v>
      </c>
      <c r="G1860" s="11"/>
      <c r="H1860" s="5">
        <f t="shared" ref="H1860:L1860" si="1866">IF($A$3=A1860,1,IF($B$3=A1860,1,IF($C$3=A1860,1,IF($D$3=A1860,1,IF($E$3=A1860,1,0)))))</f>
        <v>1</v>
      </c>
      <c r="I1860" s="5">
        <f t="shared" si="1866"/>
        <v>1</v>
      </c>
      <c r="J1860" s="5">
        <f t="shared" si="1866"/>
        <v>1</v>
      </c>
      <c r="K1860" s="5">
        <f t="shared" si="1866"/>
        <v>1</v>
      </c>
      <c r="L1860" s="5">
        <f t="shared" si="1866"/>
        <v>1</v>
      </c>
      <c r="M1860" s="5">
        <f t="shared" si="1801"/>
        <v>5</v>
      </c>
      <c r="N1860" s="11"/>
      <c r="O1860" s="11"/>
      <c r="P1860" s="11"/>
      <c r="Q1860" s="11"/>
      <c r="R1860" s="11"/>
      <c r="S1860" s="11"/>
      <c r="T1860" s="11"/>
      <c r="U1860" s="11"/>
      <c r="V1860" s="11"/>
      <c r="W1860" s="11"/>
      <c r="X1860" s="11"/>
      <c r="Y1860" s="11"/>
      <c r="Z1860" s="11"/>
      <c r="AA1860" s="11"/>
      <c r="AB1860" s="11"/>
      <c r="AC1860" s="11"/>
      <c r="AD1860" s="11"/>
      <c r="AE1860" s="11"/>
      <c r="AF1860" s="11"/>
      <c r="AG1860" s="11"/>
    </row>
    <row r="1861" spans="1:33" ht="12.75" customHeight="1" x14ac:dyDescent="0.2">
      <c r="A1861" s="37"/>
      <c r="B1861" s="38"/>
      <c r="C1861" s="38"/>
      <c r="D1861" s="38"/>
      <c r="E1861" s="38"/>
      <c r="F1861" s="39">
        <f t="shared" si="1799"/>
        <v>0</v>
      </c>
      <c r="G1861" s="11"/>
      <c r="H1861" s="5">
        <f t="shared" ref="H1861:L1861" si="1867">IF($A$3=A1861,1,IF($B$3=A1861,1,IF($C$3=A1861,1,IF($D$3=A1861,1,IF($E$3=A1861,1,0)))))</f>
        <v>1</v>
      </c>
      <c r="I1861" s="5">
        <f t="shared" si="1867"/>
        <v>1</v>
      </c>
      <c r="J1861" s="5">
        <f t="shared" si="1867"/>
        <v>1</v>
      </c>
      <c r="K1861" s="5">
        <f t="shared" si="1867"/>
        <v>1</v>
      </c>
      <c r="L1861" s="5">
        <f t="shared" si="1867"/>
        <v>1</v>
      </c>
      <c r="M1861" s="5">
        <f t="shared" si="1801"/>
        <v>5</v>
      </c>
      <c r="N1861" s="11"/>
      <c r="O1861" s="11"/>
      <c r="P1861" s="11"/>
      <c r="Q1861" s="11"/>
      <c r="R1861" s="11"/>
      <c r="S1861" s="11"/>
      <c r="T1861" s="11"/>
      <c r="U1861" s="11"/>
      <c r="V1861" s="11"/>
      <c r="W1861" s="11"/>
      <c r="X1861" s="11"/>
      <c r="Y1861" s="11"/>
      <c r="Z1861" s="11"/>
      <c r="AA1861" s="11"/>
      <c r="AB1861" s="11"/>
      <c r="AC1861" s="11"/>
      <c r="AD1861" s="11"/>
      <c r="AE1861" s="11"/>
      <c r="AF1861" s="11"/>
      <c r="AG1861" s="11"/>
    </row>
    <row r="1862" spans="1:33" ht="12.75" customHeight="1" x14ac:dyDescent="0.2">
      <c r="A1862" s="37"/>
      <c r="B1862" s="38"/>
      <c r="C1862" s="38"/>
      <c r="D1862" s="38"/>
      <c r="E1862" s="38"/>
      <c r="F1862" s="39">
        <f t="shared" si="1799"/>
        <v>0</v>
      </c>
      <c r="G1862" s="11"/>
      <c r="H1862" s="5">
        <f t="shared" ref="H1862:L1862" si="1868">IF($A$3=A1862,1,IF($B$3=A1862,1,IF($C$3=A1862,1,IF($D$3=A1862,1,IF($E$3=A1862,1,0)))))</f>
        <v>1</v>
      </c>
      <c r="I1862" s="5">
        <f t="shared" si="1868"/>
        <v>1</v>
      </c>
      <c r="J1862" s="5">
        <f t="shared" si="1868"/>
        <v>1</v>
      </c>
      <c r="K1862" s="5">
        <f t="shared" si="1868"/>
        <v>1</v>
      </c>
      <c r="L1862" s="5">
        <f t="shared" si="1868"/>
        <v>1</v>
      </c>
      <c r="M1862" s="5">
        <f t="shared" si="1801"/>
        <v>5</v>
      </c>
      <c r="N1862" s="11"/>
      <c r="O1862" s="11"/>
      <c r="P1862" s="11"/>
      <c r="Q1862" s="11"/>
      <c r="R1862" s="11"/>
      <c r="S1862" s="11"/>
      <c r="T1862" s="11"/>
      <c r="U1862" s="11"/>
      <c r="V1862" s="11"/>
      <c r="W1862" s="11"/>
      <c r="X1862" s="11"/>
      <c r="Y1862" s="11"/>
      <c r="Z1862" s="11"/>
      <c r="AA1862" s="11"/>
      <c r="AB1862" s="11"/>
      <c r="AC1862" s="11"/>
      <c r="AD1862" s="11"/>
      <c r="AE1862" s="11"/>
      <c r="AF1862" s="11"/>
      <c r="AG1862" s="11"/>
    </row>
    <row r="1863" spans="1:33" ht="12.75" customHeight="1" x14ac:dyDescent="0.2">
      <c r="A1863" s="37"/>
      <c r="B1863" s="38"/>
      <c r="C1863" s="38"/>
      <c r="D1863" s="38"/>
      <c r="E1863" s="38"/>
      <c r="F1863" s="39">
        <f t="shared" si="1799"/>
        <v>0</v>
      </c>
      <c r="G1863" s="11"/>
      <c r="H1863" s="5">
        <f t="shared" ref="H1863:L1863" si="1869">IF($A$3=A1863,1,IF($B$3=A1863,1,IF($C$3=A1863,1,IF($D$3=A1863,1,IF($E$3=A1863,1,0)))))</f>
        <v>1</v>
      </c>
      <c r="I1863" s="5">
        <f t="shared" si="1869"/>
        <v>1</v>
      </c>
      <c r="J1863" s="5">
        <f t="shared" si="1869"/>
        <v>1</v>
      </c>
      <c r="K1863" s="5">
        <f t="shared" si="1869"/>
        <v>1</v>
      </c>
      <c r="L1863" s="5">
        <f t="shared" si="1869"/>
        <v>1</v>
      </c>
      <c r="M1863" s="5">
        <f t="shared" si="1801"/>
        <v>5</v>
      </c>
      <c r="N1863" s="11"/>
      <c r="O1863" s="11"/>
      <c r="P1863" s="11"/>
      <c r="Q1863" s="11"/>
      <c r="R1863" s="11"/>
      <c r="S1863" s="11"/>
      <c r="T1863" s="11"/>
      <c r="U1863" s="11"/>
      <c r="V1863" s="11"/>
      <c r="W1863" s="11"/>
      <c r="X1863" s="11"/>
      <c r="Y1863" s="11"/>
      <c r="Z1863" s="11"/>
      <c r="AA1863" s="11"/>
      <c r="AB1863" s="11"/>
      <c r="AC1863" s="11"/>
      <c r="AD1863" s="11"/>
      <c r="AE1863" s="11"/>
      <c r="AF1863" s="11"/>
      <c r="AG1863" s="11"/>
    </row>
    <row r="1864" spans="1:33" ht="13.5" customHeight="1" x14ac:dyDescent="0.2">
      <c r="A1864" s="40"/>
      <c r="B1864" s="41"/>
      <c r="C1864" s="41"/>
      <c r="D1864" s="41"/>
      <c r="E1864" s="41"/>
      <c r="F1864" s="42">
        <f t="shared" si="1799"/>
        <v>0</v>
      </c>
      <c r="G1864" s="11"/>
      <c r="H1864" s="5">
        <f t="shared" ref="H1864:L1864" si="1870">IF($A$3=A1864,1,IF($B$3=A1864,1,IF($C$3=A1864,1,IF($D$3=A1864,1,IF($E$3=A1864,1,0)))))</f>
        <v>1</v>
      </c>
      <c r="I1864" s="5">
        <f t="shared" si="1870"/>
        <v>1</v>
      </c>
      <c r="J1864" s="5">
        <f t="shared" si="1870"/>
        <v>1</v>
      </c>
      <c r="K1864" s="5">
        <f t="shared" si="1870"/>
        <v>1</v>
      </c>
      <c r="L1864" s="5">
        <f t="shared" si="1870"/>
        <v>1</v>
      </c>
      <c r="M1864" s="5">
        <f t="shared" si="1801"/>
        <v>5</v>
      </c>
      <c r="N1864" s="11"/>
      <c r="O1864" s="11"/>
      <c r="P1864" s="11"/>
      <c r="Q1864" s="11"/>
      <c r="R1864" s="11"/>
      <c r="S1864" s="11"/>
      <c r="T1864" s="11"/>
      <c r="U1864" s="11"/>
      <c r="V1864" s="11"/>
      <c r="W1864" s="11"/>
      <c r="X1864" s="11"/>
      <c r="Y1864" s="11"/>
      <c r="Z1864" s="11"/>
      <c r="AA1864" s="11"/>
      <c r="AB1864" s="11"/>
      <c r="AC1864" s="11"/>
      <c r="AD1864" s="11"/>
      <c r="AE1864" s="11"/>
      <c r="AF1864" s="11"/>
      <c r="AG1864" s="11"/>
    </row>
    <row r="1865" spans="1:33" ht="12.75" customHeight="1" x14ac:dyDescent="0.2">
      <c r="A1865" s="34"/>
      <c r="B1865" s="35"/>
      <c r="C1865" s="35"/>
      <c r="D1865" s="35"/>
      <c r="E1865" s="35"/>
      <c r="F1865" s="36">
        <f t="shared" si="1799"/>
        <v>0</v>
      </c>
      <c r="G1865" s="11"/>
      <c r="H1865" s="5">
        <f t="shared" ref="H1865:L1865" si="1871">IF($A$3=A1865,1,IF($B$3=A1865,1,IF($C$3=A1865,1,IF($D$3=A1865,1,IF($E$3=A1865,1,0)))))</f>
        <v>1</v>
      </c>
      <c r="I1865" s="5">
        <f t="shared" si="1871"/>
        <v>1</v>
      </c>
      <c r="J1865" s="5">
        <f t="shared" si="1871"/>
        <v>1</v>
      </c>
      <c r="K1865" s="5">
        <f t="shared" si="1871"/>
        <v>1</v>
      </c>
      <c r="L1865" s="5">
        <f t="shared" si="1871"/>
        <v>1</v>
      </c>
      <c r="M1865" s="5">
        <f t="shared" si="1801"/>
        <v>5</v>
      </c>
      <c r="N1865" s="11"/>
      <c r="O1865" s="11"/>
      <c r="P1865" s="11"/>
      <c r="Q1865" s="11"/>
      <c r="R1865" s="11"/>
      <c r="S1865" s="11"/>
      <c r="T1865" s="11"/>
      <c r="U1865" s="11"/>
      <c r="V1865" s="11"/>
      <c r="W1865" s="11"/>
      <c r="X1865" s="11"/>
      <c r="Y1865" s="11"/>
      <c r="Z1865" s="11"/>
      <c r="AA1865" s="11"/>
      <c r="AB1865" s="11"/>
      <c r="AC1865" s="11"/>
      <c r="AD1865" s="11"/>
      <c r="AE1865" s="11"/>
      <c r="AF1865" s="11"/>
      <c r="AG1865" s="11"/>
    </row>
    <row r="1866" spans="1:33" ht="12.75" customHeight="1" x14ac:dyDescent="0.2">
      <c r="A1866" s="37"/>
      <c r="B1866" s="38"/>
      <c r="C1866" s="38"/>
      <c r="D1866" s="38"/>
      <c r="E1866" s="38"/>
      <c r="F1866" s="39">
        <f t="shared" si="1799"/>
        <v>0</v>
      </c>
      <c r="G1866" s="11"/>
      <c r="H1866" s="5">
        <f t="shared" ref="H1866:L1866" si="1872">IF($A$3=A1866,1,IF($B$3=A1866,1,IF($C$3=A1866,1,IF($D$3=A1866,1,IF($E$3=A1866,1,0)))))</f>
        <v>1</v>
      </c>
      <c r="I1866" s="5">
        <f t="shared" si="1872"/>
        <v>1</v>
      </c>
      <c r="J1866" s="5">
        <f t="shared" si="1872"/>
        <v>1</v>
      </c>
      <c r="K1866" s="5">
        <f t="shared" si="1872"/>
        <v>1</v>
      </c>
      <c r="L1866" s="5">
        <f t="shared" si="1872"/>
        <v>1</v>
      </c>
      <c r="M1866" s="5">
        <f t="shared" si="1801"/>
        <v>5</v>
      </c>
      <c r="N1866" s="11"/>
      <c r="O1866" s="11"/>
      <c r="P1866" s="11"/>
      <c r="Q1866" s="11"/>
      <c r="R1866" s="11"/>
      <c r="S1866" s="11"/>
      <c r="T1866" s="11"/>
      <c r="U1866" s="11"/>
      <c r="V1866" s="11"/>
      <c r="W1866" s="11"/>
      <c r="X1866" s="11"/>
      <c r="Y1866" s="11"/>
      <c r="Z1866" s="11"/>
      <c r="AA1866" s="11"/>
      <c r="AB1866" s="11"/>
      <c r="AC1866" s="11"/>
      <c r="AD1866" s="11"/>
      <c r="AE1866" s="11"/>
      <c r="AF1866" s="11"/>
      <c r="AG1866" s="11"/>
    </row>
    <row r="1867" spans="1:33" ht="12.75" customHeight="1" x14ac:dyDescent="0.2">
      <c r="A1867" s="37"/>
      <c r="B1867" s="38"/>
      <c r="C1867" s="38"/>
      <c r="D1867" s="38"/>
      <c r="E1867" s="38"/>
      <c r="F1867" s="39">
        <f t="shared" si="1799"/>
        <v>0</v>
      </c>
      <c r="G1867" s="11"/>
      <c r="H1867" s="5">
        <f t="shared" ref="H1867:L1867" si="1873">IF($A$3=A1867,1,IF($B$3=A1867,1,IF($C$3=A1867,1,IF($D$3=A1867,1,IF($E$3=A1867,1,0)))))</f>
        <v>1</v>
      </c>
      <c r="I1867" s="5">
        <f t="shared" si="1873"/>
        <v>1</v>
      </c>
      <c r="J1867" s="5">
        <f t="shared" si="1873"/>
        <v>1</v>
      </c>
      <c r="K1867" s="5">
        <f t="shared" si="1873"/>
        <v>1</v>
      </c>
      <c r="L1867" s="5">
        <f t="shared" si="1873"/>
        <v>1</v>
      </c>
      <c r="M1867" s="5">
        <f t="shared" si="1801"/>
        <v>5</v>
      </c>
      <c r="N1867" s="11"/>
      <c r="O1867" s="11"/>
      <c r="P1867" s="11"/>
      <c r="Q1867" s="11"/>
      <c r="R1867" s="11"/>
      <c r="S1867" s="11"/>
      <c r="T1867" s="11"/>
      <c r="U1867" s="11"/>
      <c r="V1867" s="11"/>
      <c r="W1867" s="11"/>
      <c r="X1867" s="11"/>
      <c r="Y1867" s="11"/>
      <c r="Z1867" s="11"/>
      <c r="AA1867" s="11"/>
      <c r="AB1867" s="11"/>
      <c r="AC1867" s="11"/>
      <c r="AD1867" s="11"/>
      <c r="AE1867" s="11"/>
      <c r="AF1867" s="11"/>
      <c r="AG1867" s="11"/>
    </row>
    <row r="1868" spans="1:33" ht="12.75" customHeight="1" x14ac:dyDescent="0.2">
      <c r="A1868" s="37"/>
      <c r="B1868" s="38"/>
      <c r="C1868" s="38"/>
      <c r="D1868" s="38"/>
      <c r="E1868" s="38"/>
      <c r="F1868" s="39">
        <f t="shared" si="1799"/>
        <v>0</v>
      </c>
      <c r="G1868" s="11"/>
      <c r="H1868" s="5">
        <f t="shared" ref="H1868:L1868" si="1874">IF($A$3=A1868,1,IF($B$3=A1868,1,IF($C$3=A1868,1,IF($D$3=A1868,1,IF($E$3=A1868,1,0)))))</f>
        <v>1</v>
      </c>
      <c r="I1868" s="5">
        <f t="shared" si="1874"/>
        <v>1</v>
      </c>
      <c r="J1868" s="5">
        <f t="shared" si="1874"/>
        <v>1</v>
      </c>
      <c r="K1868" s="5">
        <f t="shared" si="1874"/>
        <v>1</v>
      </c>
      <c r="L1868" s="5">
        <f t="shared" si="1874"/>
        <v>1</v>
      </c>
      <c r="M1868" s="5">
        <f t="shared" si="1801"/>
        <v>5</v>
      </c>
      <c r="N1868" s="11"/>
      <c r="O1868" s="11"/>
      <c r="P1868" s="11"/>
      <c r="Q1868" s="11"/>
      <c r="R1868" s="11"/>
      <c r="S1868" s="11"/>
      <c r="T1868" s="11"/>
      <c r="U1868" s="11"/>
      <c r="V1868" s="11"/>
      <c r="W1868" s="11"/>
      <c r="X1868" s="11"/>
      <c r="Y1868" s="11"/>
      <c r="Z1868" s="11"/>
      <c r="AA1868" s="11"/>
      <c r="AB1868" s="11"/>
      <c r="AC1868" s="11"/>
      <c r="AD1868" s="11"/>
      <c r="AE1868" s="11"/>
      <c r="AF1868" s="11"/>
      <c r="AG1868" s="11"/>
    </row>
    <row r="1869" spans="1:33" ht="13.5" customHeight="1" x14ac:dyDescent="0.2">
      <c r="A1869" s="40"/>
      <c r="B1869" s="41"/>
      <c r="C1869" s="41"/>
      <c r="D1869" s="41"/>
      <c r="E1869" s="41"/>
      <c r="F1869" s="42">
        <f t="shared" si="1799"/>
        <v>0</v>
      </c>
      <c r="G1869" s="11"/>
      <c r="H1869" s="5">
        <f t="shared" ref="H1869:L1869" si="1875">IF($A$3=A1869,1,IF($B$3=A1869,1,IF($C$3=A1869,1,IF($D$3=A1869,1,IF($E$3=A1869,1,0)))))</f>
        <v>1</v>
      </c>
      <c r="I1869" s="5">
        <f t="shared" si="1875"/>
        <v>1</v>
      </c>
      <c r="J1869" s="5">
        <f t="shared" si="1875"/>
        <v>1</v>
      </c>
      <c r="K1869" s="5">
        <f t="shared" si="1875"/>
        <v>1</v>
      </c>
      <c r="L1869" s="5">
        <f t="shared" si="1875"/>
        <v>1</v>
      </c>
      <c r="M1869" s="5">
        <f t="shared" si="1801"/>
        <v>5</v>
      </c>
      <c r="N1869" s="11"/>
      <c r="O1869" s="11"/>
      <c r="P1869" s="11"/>
      <c r="Q1869" s="11"/>
      <c r="R1869" s="11"/>
      <c r="S1869" s="11"/>
      <c r="T1869" s="11"/>
      <c r="U1869" s="11"/>
      <c r="V1869" s="11"/>
      <c r="W1869" s="11"/>
      <c r="X1869" s="11"/>
      <c r="Y1869" s="11"/>
      <c r="Z1869" s="11"/>
      <c r="AA1869" s="11"/>
      <c r="AB1869" s="11"/>
      <c r="AC1869" s="11"/>
      <c r="AD1869" s="11"/>
      <c r="AE1869" s="11"/>
      <c r="AF1869" s="11"/>
      <c r="AG1869" s="11"/>
    </row>
    <row r="1870" spans="1:33" ht="12.75" customHeight="1" x14ac:dyDescent="0.2">
      <c r="A1870" s="34"/>
      <c r="B1870" s="35"/>
      <c r="C1870" s="35"/>
      <c r="D1870" s="35"/>
      <c r="E1870" s="35"/>
      <c r="F1870" s="36">
        <f t="shared" si="1799"/>
        <v>0</v>
      </c>
      <c r="G1870" s="11"/>
      <c r="H1870" s="5">
        <f t="shared" ref="H1870:L1870" si="1876">IF($A$3=A1870,1,IF($B$3=A1870,1,IF($C$3=A1870,1,IF($D$3=A1870,1,IF($E$3=A1870,1,0)))))</f>
        <v>1</v>
      </c>
      <c r="I1870" s="5">
        <f t="shared" si="1876"/>
        <v>1</v>
      </c>
      <c r="J1870" s="5">
        <f t="shared" si="1876"/>
        <v>1</v>
      </c>
      <c r="K1870" s="5">
        <f t="shared" si="1876"/>
        <v>1</v>
      </c>
      <c r="L1870" s="5">
        <f t="shared" si="1876"/>
        <v>1</v>
      </c>
      <c r="M1870" s="5">
        <f t="shared" si="1801"/>
        <v>5</v>
      </c>
      <c r="N1870" s="11"/>
      <c r="O1870" s="11"/>
      <c r="P1870" s="11"/>
      <c r="Q1870" s="11"/>
      <c r="R1870" s="11"/>
      <c r="S1870" s="11"/>
      <c r="T1870" s="11"/>
      <c r="U1870" s="11"/>
      <c r="V1870" s="11"/>
      <c r="W1870" s="11"/>
      <c r="X1870" s="11"/>
      <c r="Y1870" s="11"/>
      <c r="Z1870" s="11"/>
      <c r="AA1870" s="11"/>
      <c r="AB1870" s="11"/>
      <c r="AC1870" s="11"/>
      <c r="AD1870" s="11"/>
      <c r="AE1870" s="11"/>
      <c r="AF1870" s="11"/>
      <c r="AG1870" s="11"/>
    </row>
    <row r="1871" spans="1:33" ht="12.75" customHeight="1" x14ac:dyDescent="0.2">
      <c r="A1871" s="37"/>
      <c r="B1871" s="38"/>
      <c r="C1871" s="38"/>
      <c r="D1871" s="38"/>
      <c r="E1871" s="38"/>
      <c r="F1871" s="39">
        <f t="shared" si="1799"/>
        <v>0</v>
      </c>
      <c r="G1871" s="11"/>
      <c r="H1871" s="5">
        <f t="shared" ref="H1871:L1871" si="1877">IF($A$3=A1871,1,IF($B$3=A1871,1,IF($C$3=A1871,1,IF($D$3=A1871,1,IF($E$3=A1871,1,0)))))</f>
        <v>1</v>
      </c>
      <c r="I1871" s="5">
        <f t="shared" si="1877"/>
        <v>1</v>
      </c>
      <c r="J1871" s="5">
        <f t="shared" si="1877"/>
        <v>1</v>
      </c>
      <c r="K1871" s="5">
        <f t="shared" si="1877"/>
        <v>1</v>
      </c>
      <c r="L1871" s="5">
        <f t="shared" si="1877"/>
        <v>1</v>
      </c>
      <c r="M1871" s="5">
        <f t="shared" si="1801"/>
        <v>5</v>
      </c>
      <c r="N1871" s="11"/>
      <c r="O1871" s="11"/>
      <c r="P1871" s="11"/>
      <c r="Q1871" s="11"/>
      <c r="R1871" s="11"/>
      <c r="S1871" s="11"/>
      <c r="T1871" s="11"/>
      <c r="U1871" s="11"/>
      <c r="V1871" s="11"/>
      <c r="W1871" s="11"/>
      <c r="X1871" s="11"/>
      <c r="Y1871" s="11"/>
      <c r="Z1871" s="11"/>
      <c r="AA1871" s="11"/>
      <c r="AB1871" s="11"/>
      <c r="AC1871" s="11"/>
      <c r="AD1871" s="11"/>
      <c r="AE1871" s="11"/>
      <c r="AF1871" s="11"/>
      <c r="AG1871" s="11"/>
    </row>
    <row r="1872" spans="1:33" ht="12.75" customHeight="1" x14ac:dyDescent="0.2">
      <c r="A1872" s="37"/>
      <c r="B1872" s="38"/>
      <c r="C1872" s="38"/>
      <c r="D1872" s="38"/>
      <c r="E1872" s="38"/>
      <c r="F1872" s="39">
        <f t="shared" si="1799"/>
        <v>0</v>
      </c>
      <c r="G1872" s="11"/>
      <c r="H1872" s="5">
        <f t="shared" ref="H1872:L1872" si="1878">IF($A$3=A1872,1,IF($B$3=A1872,1,IF($C$3=A1872,1,IF($D$3=A1872,1,IF($E$3=A1872,1,0)))))</f>
        <v>1</v>
      </c>
      <c r="I1872" s="5">
        <f t="shared" si="1878"/>
        <v>1</v>
      </c>
      <c r="J1872" s="5">
        <f t="shared" si="1878"/>
        <v>1</v>
      </c>
      <c r="K1872" s="5">
        <f t="shared" si="1878"/>
        <v>1</v>
      </c>
      <c r="L1872" s="5">
        <f t="shared" si="1878"/>
        <v>1</v>
      </c>
      <c r="M1872" s="5">
        <f t="shared" si="1801"/>
        <v>5</v>
      </c>
      <c r="N1872" s="11"/>
      <c r="O1872" s="11"/>
      <c r="P1872" s="11"/>
      <c r="Q1872" s="11"/>
      <c r="R1872" s="11"/>
      <c r="S1872" s="11"/>
      <c r="T1872" s="11"/>
      <c r="U1872" s="11"/>
      <c r="V1872" s="11"/>
      <c r="W1872" s="11"/>
      <c r="X1872" s="11"/>
      <c r="Y1872" s="11"/>
      <c r="Z1872" s="11"/>
      <c r="AA1872" s="11"/>
      <c r="AB1872" s="11"/>
      <c r="AC1872" s="11"/>
      <c r="AD1872" s="11"/>
      <c r="AE1872" s="11"/>
      <c r="AF1872" s="11"/>
      <c r="AG1872" s="11"/>
    </row>
    <row r="1873" spans="1:33" ht="12.75" customHeight="1" x14ac:dyDescent="0.2">
      <c r="A1873" s="37"/>
      <c r="B1873" s="38"/>
      <c r="C1873" s="38"/>
      <c r="D1873" s="38"/>
      <c r="E1873" s="38"/>
      <c r="F1873" s="39">
        <f t="shared" si="1799"/>
        <v>0</v>
      </c>
      <c r="G1873" s="11"/>
      <c r="H1873" s="5">
        <f t="shared" ref="H1873:L1873" si="1879">IF($A$3=A1873,1,IF($B$3=A1873,1,IF($C$3=A1873,1,IF($D$3=A1873,1,IF($E$3=A1873,1,0)))))</f>
        <v>1</v>
      </c>
      <c r="I1873" s="5">
        <f t="shared" si="1879"/>
        <v>1</v>
      </c>
      <c r="J1873" s="5">
        <f t="shared" si="1879"/>
        <v>1</v>
      </c>
      <c r="K1873" s="5">
        <f t="shared" si="1879"/>
        <v>1</v>
      </c>
      <c r="L1873" s="5">
        <f t="shared" si="1879"/>
        <v>1</v>
      </c>
      <c r="M1873" s="5">
        <f t="shared" si="1801"/>
        <v>5</v>
      </c>
      <c r="N1873" s="11"/>
      <c r="O1873" s="11"/>
      <c r="P1873" s="11"/>
      <c r="Q1873" s="11"/>
      <c r="R1873" s="11"/>
      <c r="S1873" s="11"/>
      <c r="T1873" s="11"/>
      <c r="U1873" s="11"/>
      <c r="V1873" s="11"/>
      <c r="W1873" s="11"/>
      <c r="X1873" s="11"/>
      <c r="Y1873" s="11"/>
      <c r="Z1873" s="11"/>
      <c r="AA1873" s="11"/>
      <c r="AB1873" s="11"/>
      <c r="AC1873" s="11"/>
      <c r="AD1873" s="11"/>
      <c r="AE1873" s="11"/>
      <c r="AF1873" s="11"/>
      <c r="AG1873" s="11"/>
    </row>
    <row r="1874" spans="1:33" ht="13.5" customHeight="1" x14ac:dyDescent="0.2">
      <c r="A1874" s="40"/>
      <c r="B1874" s="41"/>
      <c r="C1874" s="41"/>
      <c r="D1874" s="41"/>
      <c r="E1874" s="41"/>
      <c r="F1874" s="42">
        <f t="shared" si="1799"/>
        <v>0</v>
      </c>
      <c r="G1874" s="11"/>
      <c r="H1874" s="5">
        <f t="shared" ref="H1874:L1874" si="1880">IF($A$3=A1874,1,IF($B$3=A1874,1,IF($C$3=A1874,1,IF($D$3=A1874,1,IF($E$3=A1874,1,0)))))</f>
        <v>1</v>
      </c>
      <c r="I1874" s="5">
        <f t="shared" si="1880"/>
        <v>1</v>
      </c>
      <c r="J1874" s="5">
        <f t="shared" si="1880"/>
        <v>1</v>
      </c>
      <c r="K1874" s="5">
        <f t="shared" si="1880"/>
        <v>1</v>
      </c>
      <c r="L1874" s="5">
        <f t="shared" si="1880"/>
        <v>1</v>
      </c>
      <c r="M1874" s="5">
        <f t="shared" si="1801"/>
        <v>5</v>
      </c>
      <c r="N1874" s="11"/>
      <c r="O1874" s="11"/>
      <c r="P1874" s="11"/>
      <c r="Q1874" s="11"/>
      <c r="R1874" s="11"/>
      <c r="S1874" s="11"/>
      <c r="T1874" s="11"/>
      <c r="U1874" s="11"/>
      <c r="V1874" s="11"/>
      <c r="W1874" s="11"/>
      <c r="X1874" s="11"/>
      <c r="Y1874" s="11"/>
      <c r="Z1874" s="11"/>
      <c r="AA1874" s="11"/>
      <c r="AB1874" s="11"/>
      <c r="AC1874" s="11"/>
      <c r="AD1874" s="11"/>
      <c r="AE1874" s="11"/>
      <c r="AF1874" s="11"/>
      <c r="AG1874" s="11"/>
    </row>
    <row r="1875" spans="1:33" ht="12.75" customHeight="1" x14ac:dyDescent="0.2">
      <c r="A1875" s="34"/>
      <c r="B1875" s="35"/>
      <c r="C1875" s="35"/>
      <c r="D1875" s="35"/>
      <c r="E1875" s="35"/>
      <c r="F1875" s="36">
        <f t="shared" si="1799"/>
        <v>0</v>
      </c>
      <c r="G1875" s="11"/>
      <c r="H1875" s="5">
        <f t="shared" ref="H1875:L1875" si="1881">IF($A$3=A1875,1,IF($B$3=A1875,1,IF($C$3=A1875,1,IF($D$3=A1875,1,IF($E$3=A1875,1,0)))))</f>
        <v>1</v>
      </c>
      <c r="I1875" s="5">
        <f t="shared" si="1881"/>
        <v>1</v>
      </c>
      <c r="J1875" s="5">
        <f t="shared" si="1881"/>
        <v>1</v>
      </c>
      <c r="K1875" s="5">
        <f t="shared" si="1881"/>
        <v>1</v>
      </c>
      <c r="L1875" s="5">
        <f t="shared" si="1881"/>
        <v>1</v>
      </c>
      <c r="M1875" s="5">
        <f t="shared" si="1801"/>
        <v>5</v>
      </c>
      <c r="N1875" s="11"/>
      <c r="O1875" s="11"/>
      <c r="P1875" s="11"/>
      <c r="Q1875" s="11"/>
      <c r="R1875" s="11"/>
      <c r="S1875" s="11"/>
      <c r="T1875" s="11"/>
      <c r="U1875" s="11"/>
      <c r="V1875" s="11"/>
      <c r="W1875" s="11"/>
      <c r="X1875" s="11"/>
      <c r="Y1875" s="11"/>
      <c r="Z1875" s="11"/>
      <c r="AA1875" s="11"/>
      <c r="AB1875" s="11"/>
      <c r="AC1875" s="11"/>
      <c r="AD1875" s="11"/>
      <c r="AE1875" s="11"/>
      <c r="AF1875" s="11"/>
      <c r="AG1875" s="11"/>
    </row>
    <row r="1876" spans="1:33" ht="12.75" customHeight="1" x14ac:dyDescent="0.2">
      <c r="A1876" s="37"/>
      <c r="B1876" s="38"/>
      <c r="C1876" s="38"/>
      <c r="D1876" s="38"/>
      <c r="E1876" s="38"/>
      <c r="F1876" s="39">
        <f t="shared" si="1799"/>
        <v>0</v>
      </c>
      <c r="G1876" s="11"/>
      <c r="H1876" s="5">
        <f t="shared" ref="H1876:L1876" si="1882">IF($A$3=A1876,1,IF($B$3=A1876,1,IF($C$3=A1876,1,IF($D$3=A1876,1,IF($E$3=A1876,1,0)))))</f>
        <v>1</v>
      </c>
      <c r="I1876" s="5">
        <f t="shared" si="1882"/>
        <v>1</v>
      </c>
      <c r="J1876" s="5">
        <f t="shared" si="1882"/>
        <v>1</v>
      </c>
      <c r="K1876" s="5">
        <f t="shared" si="1882"/>
        <v>1</v>
      </c>
      <c r="L1876" s="5">
        <f t="shared" si="1882"/>
        <v>1</v>
      </c>
      <c r="M1876" s="5">
        <f t="shared" si="1801"/>
        <v>5</v>
      </c>
      <c r="N1876" s="11"/>
      <c r="O1876" s="11"/>
      <c r="P1876" s="11"/>
      <c r="Q1876" s="11"/>
      <c r="R1876" s="11"/>
      <c r="S1876" s="11"/>
      <c r="T1876" s="11"/>
      <c r="U1876" s="11"/>
      <c r="V1876" s="11"/>
      <c r="W1876" s="11"/>
      <c r="X1876" s="11"/>
      <c r="Y1876" s="11"/>
      <c r="Z1876" s="11"/>
      <c r="AA1876" s="11"/>
      <c r="AB1876" s="11"/>
      <c r="AC1876" s="11"/>
      <c r="AD1876" s="11"/>
      <c r="AE1876" s="11"/>
      <c r="AF1876" s="11"/>
      <c r="AG1876" s="11"/>
    </row>
    <row r="1877" spans="1:33" ht="12.75" customHeight="1" x14ac:dyDescent="0.2">
      <c r="A1877" s="37"/>
      <c r="B1877" s="38"/>
      <c r="C1877" s="38"/>
      <c r="D1877" s="38"/>
      <c r="E1877" s="38"/>
      <c r="F1877" s="39">
        <f t="shared" si="1799"/>
        <v>0</v>
      </c>
      <c r="G1877" s="11"/>
      <c r="H1877" s="5">
        <f t="shared" ref="H1877:L1877" si="1883">IF($A$3=A1877,1,IF($B$3=A1877,1,IF($C$3=A1877,1,IF($D$3=A1877,1,IF($E$3=A1877,1,0)))))</f>
        <v>1</v>
      </c>
      <c r="I1877" s="5">
        <f t="shared" si="1883"/>
        <v>1</v>
      </c>
      <c r="J1877" s="5">
        <f t="shared" si="1883"/>
        <v>1</v>
      </c>
      <c r="K1877" s="5">
        <f t="shared" si="1883"/>
        <v>1</v>
      </c>
      <c r="L1877" s="5">
        <f t="shared" si="1883"/>
        <v>1</v>
      </c>
      <c r="M1877" s="5">
        <f t="shared" si="1801"/>
        <v>5</v>
      </c>
      <c r="N1877" s="11"/>
      <c r="O1877" s="11"/>
      <c r="P1877" s="11"/>
      <c r="Q1877" s="11"/>
      <c r="R1877" s="11"/>
      <c r="S1877" s="11"/>
      <c r="T1877" s="11"/>
      <c r="U1877" s="11"/>
      <c r="V1877" s="11"/>
      <c r="W1877" s="11"/>
      <c r="X1877" s="11"/>
      <c r="Y1877" s="11"/>
      <c r="Z1877" s="11"/>
      <c r="AA1877" s="11"/>
      <c r="AB1877" s="11"/>
      <c r="AC1877" s="11"/>
      <c r="AD1877" s="11"/>
      <c r="AE1877" s="11"/>
      <c r="AF1877" s="11"/>
      <c r="AG1877" s="11"/>
    </row>
    <row r="1878" spans="1:33" ht="12.75" customHeight="1" x14ac:dyDescent="0.2">
      <c r="A1878" s="37"/>
      <c r="B1878" s="38"/>
      <c r="C1878" s="38"/>
      <c r="D1878" s="38"/>
      <c r="E1878" s="38"/>
      <c r="F1878" s="39">
        <f t="shared" si="1799"/>
        <v>0</v>
      </c>
      <c r="G1878" s="11"/>
      <c r="H1878" s="5">
        <f t="shared" ref="H1878:L1878" si="1884">IF($A$3=A1878,1,IF($B$3=A1878,1,IF($C$3=A1878,1,IF($D$3=A1878,1,IF($E$3=A1878,1,0)))))</f>
        <v>1</v>
      </c>
      <c r="I1878" s="5">
        <f t="shared" si="1884"/>
        <v>1</v>
      </c>
      <c r="J1878" s="5">
        <f t="shared" si="1884"/>
        <v>1</v>
      </c>
      <c r="K1878" s="5">
        <f t="shared" si="1884"/>
        <v>1</v>
      </c>
      <c r="L1878" s="5">
        <f t="shared" si="1884"/>
        <v>1</v>
      </c>
      <c r="M1878" s="5">
        <f t="shared" si="1801"/>
        <v>5</v>
      </c>
      <c r="N1878" s="11"/>
      <c r="O1878" s="11"/>
      <c r="P1878" s="11"/>
      <c r="Q1878" s="11"/>
      <c r="R1878" s="11"/>
      <c r="S1878" s="11"/>
      <c r="T1878" s="11"/>
      <c r="U1878" s="11"/>
      <c r="V1878" s="11"/>
      <c r="W1878" s="11"/>
      <c r="X1878" s="11"/>
      <c r="Y1878" s="11"/>
      <c r="Z1878" s="11"/>
      <c r="AA1878" s="11"/>
      <c r="AB1878" s="11"/>
      <c r="AC1878" s="11"/>
      <c r="AD1878" s="11"/>
      <c r="AE1878" s="11"/>
      <c r="AF1878" s="11"/>
      <c r="AG1878" s="11"/>
    </row>
    <row r="1879" spans="1:33" ht="13.5" customHeight="1" x14ac:dyDescent="0.2">
      <c r="A1879" s="40"/>
      <c r="B1879" s="41"/>
      <c r="C1879" s="41"/>
      <c r="D1879" s="41"/>
      <c r="E1879" s="41"/>
      <c r="F1879" s="42">
        <f t="shared" si="1799"/>
        <v>0</v>
      </c>
      <c r="G1879" s="11"/>
      <c r="H1879" s="5">
        <f t="shared" ref="H1879:L1879" si="1885">IF($A$3=A1879,1,IF($B$3=A1879,1,IF($C$3=A1879,1,IF($D$3=A1879,1,IF($E$3=A1879,1,0)))))</f>
        <v>1</v>
      </c>
      <c r="I1879" s="5">
        <f t="shared" si="1885"/>
        <v>1</v>
      </c>
      <c r="J1879" s="5">
        <f t="shared" si="1885"/>
        <v>1</v>
      </c>
      <c r="K1879" s="5">
        <f t="shared" si="1885"/>
        <v>1</v>
      </c>
      <c r="L1879" s="5">
        <f t="shared" si="1885"/>
        <v>1</v>
      </c>
      <c r="M1879" s="5">
        <f t="shared" si="1801"/>
        <v>5</v>
      </c>
      <c r="N1879" s="11"/>
      <c r="O1879" s="11"/>
      <c r="P1879" s="11"/>
      <c r="Q1879" s="11"/>
      <c r="R1879" s="11"/>
      <c r="S1879" s="11"/>
      <c r="T1879" s="11"/>
      <c r="U1879" s="11"/>
      <c r="V1879" s="11"/>
      <c r="W1879" s="11"/>
      <c r="X1879" s="11"/>
      <c r="Y1879" s="11"/>
      <c r="Z1879" s="11"/>
      <c r="AA1879" s="11"/>
      <c r="AB1879" s="11"/>
      <c r="AC1879" s="11"/>
      <c r="AD1879" s="11"/>
      <c r="AE1879" s="11"/>
      <c r="AF1879" s="11"/>
      <c r="AG1879" s="11"/>
    </row>
    <row r="1880" spans="1:33" ht="12.75" customHeight="1" x14ac:dyDescent="0.2">
      <c r="A1880" s="34"/>
      <c r="B1880" s="35"/>
      <c r="C1880" s="35"/>
      <c r="D1880" s="35"/>
      <c r="E1880" s="35"/>
      <c r="F1880" s="36">
        <f t="shared" si="1799"/>
        <v>0</v>
      </c>
      <c r="G1880" s="11"/>
      <c r="H1880" s="5">
        <f t="shared" ref="H1880:L1880" si="1886">IF($A$3=A1880,1,IF($B$3=A1880,1,IF($C$3=A1880,1,IF($D$3=A1880,1,IF($E$3=A1880,1,0)))))</f>
        <v>1</v>
      </c>
      <c r="I1880" s="5">
        <f t="shared" si="1886"/>
        <v>1</v>
      </c>
      <c r="J1880" s="5">
        <f t="shared" si="1886"/>
        <v>1</v>
      </c>
      <c r="K1880" s="5">
        <f t="shared" si="1886"/>
        <v>1</v>
      </c>
      <c r="L1880" s="5">
        <f t="shared" si="1886"/>
        <v>1</v>
      </c>
      <c r="M1880" s="5">
        <f t="shared" si="1801"/>
        <v>5</v>
      </c>
      <c r="N1880" s="11"/>
      <c r="O1880" s="11"/>
      <c r="P1880" s="11"/>
      <c r="Q1880" s="11"/>
      <c r="R1880" s="11"/>
      <c r="S1880" s="11"/>
      <c r="T1880" s="11"/>
      <c r="U1880" s="11"/>
      <c r="V1880" s="11"/>
      <c r="W1880" s="11"/>
      <c r="X1880" s="11"/>
      <c r="Y1880" s="11"/>
      <c r="Z1880" s="11"/>
      <c r="AA1880" s="11"/>
      <c r="AB1880" s="11"/>
      <c r="AC1880" s="11"/>
      <c r="AD1880" s="11"/>
      <c r="AE1880" s="11"/>
      <c r="AF1880" s="11"/>
      <c r="AG1880" s="11"/>
    </row>
    <row r="1881" spans="1:33" ht="12.75" customHeight="1" x14ac:dyDescent="0.2">
      <c r="A1881" s="37"/>
      <c r="B1881" s="38"/>
      <c r="C1881" s="38"/>
      <c r="D1881" s="38"/>
      <c r="E1881" s="38"/>
      <c r="F1881" s="39">
        <f t="shared" si="1799"/>
        <v>0</v>
      </c>
      <c r="G1881" s="11"/>
      <c r="H1881" s="5">
        <f t="shared" ref="H1881:L1881" si="1887">IF($A$3=A1881,1,IF($B$3=A1881,1,IF($C$3=A1881,1,IF($D$3=A1881,1,IF($E$3=A1881,1,0)))))</f>
        <v>1</v>
      </c>
      <c r="I1881" s="5">
        <f t="shared" si="1887"/>
        <v>1</v>
      </c>
      <c r="J1881" s="5">
        <f t="shared" si="1887"/>
        <v>1</v>
      </c>
      <c r="K1881" s="5">
        <f t="shared" si="1887"/>
        <v>1</v>
      </c>
      <c r="L1881" s="5">
        <f t="shared" si="1887"/>
        <v>1</v>
      </c>
      <c r="M1881" s="5">
        <f t="shared" si="1801"/>
        <v>5</v>
      </c>
      <c r="N1881" s="11"/>
      <c r="O1881" s="11"/>
      <c r="P1881" s="11"/>
      <c r="Q1881" s="11"/>
      <c r="R1881" s="11"/>
      <c r="S1881" s="11"/>
      <c r="T1881" s="11"/>
      <c r="U1881" s="11"/>
      <c r="V1881" s="11"/>
      <c r="W1881" s="11"/>
      <c r="X1881" s="11"/>
      <c r="Y1881" s="11"/>
      <c r="Z1881" s="11"/>
      <c r="AA1881" s="11"/>
      <c r="AB1881" s="11"/>
      <c r="AC1881" s="11"/>
      <c r="AD1881" s="11"/>
      <c r="AE1881" s="11"/>
      <c r="AF1881" s="11"/>
      <c r="AG1881" s="11"/>
    </row>
    <row r="1882" spans="1:33" ht="12.75" customHeight="1" x14ac:dyDescent="0.2">
      <c r="A1882" s="37"/>
      <c r="B1882" s="38"/>
      <c r="C1882" s="38"/>
      <c r="D1882" s="38"/>
      <c r="E1882" s="38"/>
      <c r="F1882" s="39">
        <f t="shared" si="1799"/>
        <v>0</v>
      </c>
      <c r="G1882" s="11"/>
      <c r="H1882" s="5">
        <f t="shared" ref="H1882:L1882" si="1888">IF($A$3=A1882,1,IF($B$3=A1882,1,IF($C$3=A1882,1,IF($D$3=A1882,1,IF($E$3=A1882,1,0)))))</f>
        <v>1</v>
      </c>
      <c r="I1882" s="5">
        <f t="shared" si="1888"/>
        <v>1</v>
      </c>
      <c r="J1882" s="5">
        <f t="shared" si="1888"/>
        <v>1</v>
      </c>
      <c r="K1882" s="5">
        <f t="shared" si="1888"/>
        <v>1</v>
      </c>
      <c r="L1882" s="5">
        <f t="shared" si="1888"/>
        <v>1</v>
      </c>
      <c r="M1882" s="5">
        <f t="shared" si="1801"/>
        <v>5</v>
      </c>
      <c r="N1882" s="11"/>
      <c r="O1882" s="11"/>
      <c r="P1882" s="11"/>
      <c r="Q1882" s="11"/>
      <c r="R1882" s="11"/>
      <c r="S1882" s="11"/>
      <c r="T1882" s="11"/>
      <c r="U1882" s="11"/>
      <c r="V1882" s="11"/>
      <c r="W1882" s="11"/>
      <c r="X1882" s="11"/>
      <c r="Y1882" s="11"/>
      <c r="Z1882" s="11"/>
      <c r="AA1882" s="11"/>
      <c r="AB1882" s="11"/>
      <c r="AC1882" s="11"/>
      <c r="AD1882" s="11"/>
      <c r="AE1882" s="11"/>
      <c r="AF1882" s="11"/>
      <c r="AG1882" s="11"/>
    </row>
    <row r="1883" spans="1:33" ht="12.75" customHeight="1" x14ac:dyDescent="0.2">
      <c r="A1883" s="37"/>
      <c r="B1883" s="38"/>
      <c r="C1883" s="38"/>
      <c r="D1883" s="38"/>
      <c r="E1883" s="38"/>
      <c r="F1883" s="39">
        <f t="shared" si="1799"/>
        <v>0</v>
      </c>
      <c r="G1883" s="11"/>
      <c r="H1883" s="5">
        <f t="shared" ref="H1883:L1883" si="1889">IF($A$3=A1883,1,IF($B$3=A1883,1,IF($C$3=A1883,1,IF($D$3=A1883,1,IF($E$3=A1883,1,0)))))</f>
        <v>1</v>
      </c>
      <c r="I1883" s="5">
        <f t="shared" si="1889"/>
        <v>1</v>
      </c>
      <c r="J1883" s="5">
        <f t="shared" si="1889"/>
        <v>1</v>
      </c>
      <c r="K1883" s="5">
        <f t="shared" si="1889"/>
        <v>1</v>
      </c>
      <c r="L1883" s="5">
        <f t="shared" si="1889"/>
        <v>1</v>
      </c>
      <c r="M1883" s="5">
        <f t="shared" si="1801"/>
        <v>5</v>
      </c>
      <c r="N1883" s="11"/>
      <c r="O1883" s="11"/>
      <c r="P1883" s="11"/>
      <c r="Q1883" s="11"/>
      <c r="R1883" s="11"/>
      <c r="S1883" s="11"/>
      <c r="T1883" s="11"/>
      <c r="U1883" s="11"/>
      <c r="V1883" s="11"/>
      <c r="W1883" s="11"/>
      <c r="X1883" s="11"/>
      <c r="Y1883" s="11"/>
      <c r="Z1883" s="11"/>
      <c r="AA1883" s="11"/>
      <c r="AB1883" s="11"/>
      <c r="AC1883" s="11"/>
      <c r="AD1883" s="11"/>
      <c r="AE1883" s="11"/>
      <c r="AF1883" s="11"/>
      <c r="AG1883" s="11"/>
    </row>
    <row r="1884" spans="1:33" ht="13.5" customHeight="1" x14ac:dyDescent="0.2">
      <c r="A1884" s="40"/>
      <c r="B1884" s="41"/>
      <c r="C1884" s="41"/>
      <c r="D1884" s="41"/>
      <c r="E1884" s="41"/>
      <c r="F1884" s="42">
        <f t="shared" si="1799"/>
        <v>0</v>
      </c>
      <c r="G1884" s="11"/>
      <c r="H1884" s="5">
        <f t="shared" ref="H1884:L1884" si="1890">IF($A$3=A1884,1,IF($B$3=A1884,1,IF($C$3=A1884,1,IF($D$3=A1884,1,IF($E$3=A1884,1,0)))))</f>
        <v>1</v>
      </c>
      <c r="I1884" s="5">
        <f t="shared" si="1890"/>
        <v>1</v>
      </c>
      <c r="J1884" s="5">
        <f t="shared" si="1890"/>
        <v>1</v>
      </c>
      <c r="K1884" s="5">
        <f t="shared" si="1890"/>
        <v>1</v>
      </c>
      <c r="L1884" s="5">
        <f t="shared" si="1890"/>
        <v>1</v>
      </c>
      <c r="M1884" s="5">
        <f t="shared" si="1801"/>
        <v>5</v>
      </c>
      <c r="N1884" s="11"/>
      <c r="O1884" s="11"/>
      <c r="P1884" s="11"/>
      <c r="Q1884" s="11"/>
      <c r="R1884" s="11"/>
      <c r="S1884" s="11"/>
      <c r="T1884" s="11"/>
      <c r="U1884" s="11"/>
      <c r="V1884" s="11"/>
      <c r="W1884" s="11"/>
      <c r="X1884" s="11"/>
      <c r="Y1884" s="11"/>
      <c r="Z1884" s="11"/>
      <c r="AA1884" s="11"/>
      <c r="AB1884" s="11"/>
      <c r="AC1884" s="11"/>
      <c r="AD1884" s="11"/>
      <c r="AE1884" s="11"/>
      <c r="AF1884" s="11"/>
      <c r="AG1884" s="11"/>
    </row>
    <row r="1885" spans="1:33" ht="12.75" customHeight="1" x14ac:dyDescent="0.2">
      <c r="A1885" s="34"/>
      <c r="B1885" s="35"/>
      <c r="C1885" s="35"/>
      <c r="D1885" s="35"/>
      <c r="E1885" s="35"/>
      <c r="F1885" s="36">
        <f t="shared" si="1799"/>
        <v>0</v>
      </c>
      <c r="G1885" s="11"/>
      <c r="H1885" s="5">
        <f t="shared" ref="H1885:L1885" si="1891">IF($A$3=A1885,1,IF($B$3=A1885,1,IF($C$3=A1885,1,IF($D$3=A1885,1,IF($E$3=A1885,1,0)))))</f>
        <v>1</v>
      </c>
      <c r="I1885" s="5">
        <f t="shared" si="1891"/>
        <v>1</v>
      </c>
      <c r="J1885" s="5">
        <f t="shared" si="1891"/>
        <v>1</v>
      </c>
      <c r="K1885" s="5">
        <f t="shared" si="1891"/>
        <v>1</v>
      </c>
      <c r="L1885" s="5">
        <f t="shared" si="1891"/>
        <v>1</v>
      </c>
      <c r="M1885" s="5">
        <f t="shared" si="1801"/>
        <v>5</v>
      </c>
      <c r="N1885" s="11"/>
      <c r="O1885" s="11"/>
      <c r="P1885" s="11"/>
      <c r="Q1885" s="11"/>
      <c r="R1885" s="11"/>
      <c r="S1885" s="11"/>
      <c r="T1885" s="11"/>
      <c r="U1885" s="11"/>
      <c r="V1885" s="11"/>
      <c r="W1885" s="11"/>
      <c r="X1885" s="11"/>
      <c r="Y1885" s="11"/>
      <c r="Z1885" s="11"/>
      <c r="AA1885" s="11"/>
      <c r="AB1885" s="11"/>
      <c r="AC1885" s="11"/>
      <c r="AD1885" s="11"/>
      <c r="AE1885" s="11"/>
      <c r="AF1885" s="11"/>
      <c r="AG1885" s="11"/>
    </row>
    <row r="1886" spans="1:33" ht="12.75" customHeight="1" x14ac:dyDescent="0.2">
      <c r="A1886" s="37"/>
      <c r="B1886" s="38"/>
      <c r="C1886" s="38"/>
      <c r="D1886" s="38"/>
      <c r="E1886" s="38"/>
      <c r="F1886" s="39">
        <f t="shared" si="1799"/>
        <v>0</v>
      </c>
      <c r="G1886" s="11"/>
      <c r="H1886" s="5">
        <f t="shared" ref="H1886:L1886" si="1892">IF($A$3=A1886,1,IF($B$3=A1886,1,IF($C$3=A1886,1,IF($D$3=A1886,1,IF($E$3=A1886,1,0)))))</f>
        <v>1</v>
      </c>
      <c r="I1886" s="5">
        <f t="shared" si="1892"/>
        <v>1</v>
      </c>
      <c r="J1886" s="5">
        <f t="shared" si="1892"/>
        <v>1</v>
      </c>
      <c r="K1886" s="5">
        <f t="shared" si="1892"/>
        <v>1</v>
      </c>
      <c r="L1886" s="5">
        <f t="shared" si="1892"/>
        <v>1</v>
      </c>
      <c r="M1886" s="5">
        <f t="shared" si="1801"/>
        <v>5</v>
      </c>
      <c r="N1886" s="11"/>
      <c r="O1886" s="11"/>
      <c r="P1886" s="11"/>
      <c r="Q1886" s="11"/>
      <c r="R1886" s="11"/>
      <c r="S1886" s="11"/>
      <c r="T1886" s="11"/>
      <c r="U1886" s="11"/>
      <c r="V1886" s="11"/>
      <c r="W1886" s="11"/>
      <c r="X1886" s="11"/>
      <c r="Y1886" s="11"/>
      <c r="Z1886" s="11"/>
      <c r="AA1886" s="11"/>
      <c r="AB1886" s="11"/>
      <c r="AC1886" s="11"/>
      <c r="AD1886" s="11"/>
      <c r="AE1886" s="11"/>
      <c r="AF1886" s="11"/>
      <c r="AG1886" s="11"/>
    </row>
    <row r="1887" spans="1:33" ht="12.75" customHeight="1" x14ac:dyDescent="0.2">
      <c r="A1887" s="37"/>
      <c r="B1887" s="38"/>
      <c r="C1887" s="38"/>
      <c r="D1887" s="38"/>
      <c r="E1887" s="38"/>
      <c r="F1887" s="39">
        <f t="shared" si="1799"/>
        <v>0</v>
      </c>
      <c r="G1887" s="11"/>
      <c r="H1887" s="5">
        <f t="shared" ref="H1887:L1887" si="1893">IF($A$3=A1887,1,IF($B$3=A1887,1,IF($C$3=A1887,1,IF($D$3=A1887,1,IF($E$3=A1887,1,0)))))</f>
        <v>1</v>
      </c>
      <c r="I1887" s="5">
        <f t="shared" si="1893"/>
        <v>1</v>
      </c>
      <c r="J1887" s="5">
        <f t="shared" si="1893"/>
        <v>1</v>
      </c>
      <c r="K1887" s="5">
        <f t="shared" si="1893"/>
        <v>1</v>
      </c>
      <c r="L1887" s="5">
        <f t="shared" si="1893"/>
        <v>1</v>
      </c>
      <c r="M1887" s="5">
        <f t="shared" si="1801"/>
        <v>5</v>
      </c>
      <c r="N1887" s="11"/>
      <c r="O1887" s="11"/>
      <c r="P1887" s="11"/>
      <c r="Q1887" s="11"/>
      <c r="R1887" s="11"/>
      <c r="S1887" s="11"/>
      <c r="T1887" s="11"/>
      <c r="U1887" s="11"/>
      <c r="V1887" s="11"/>
      <c r="W1887" s="11"/>
      <c r="X1887" s="11"/>
      <c r="Y1887" s="11"/>
      <c r="Z1887" s="11"/>
      <c r="AA1887" s="11"/>
      <c r="AB1887" s="11"/>
      <c r="AC1887" s="11"/>
      <c r="AD1887" s="11"/>
      <c r="AE1887" s="11"/>
      <c r="AF1887" s="11"/>
      <c r="AG1887" s="11"/>
    </row>
    <row r="1888" spans="1:33" ht="12.75" customHeight="1" x14ac:dyDescent="0.2">
      <c r="A1888" s="37"/>
      <c r="B1888" s="38"/>
      <c r="C1888" s="38"/>
      <c r="D1888" s="38"/>
      <c r="E1888" s="38"/>
      <c r="F1888" s="39">
        <f t="shared" si="1799"/>
        <v>0</v>
      </c>
      <c r="G1888" s="11"/>
      <c r="H1888" s="5">
        <f t="shared" ref="H1888:L1888" si="1894">IF($A$3=A1888,1,IF($B$3=A1888,1,IF($C$3=A1888,1,IF($D$3=A1888,1,IF($E$3=A1888,1,0)))))</f>
        <v>1</v>
      </c>
      <c r="I1888" s="5">
        <f t="shared" si="1894"/>
        <v>1</v>
      </c>
      <c r="J1888" s="5">
        <f t="shared" si="1894"/>
        <v>1</v>
      </c>
      <c r="K1888" s="5">
        <f t="shared" si="1894"/>
        <v>1</v>
      </c>
      <c r="L1888" s="5">
        <f t="shared" si="1894"/>
        <v>1</v>
      </c>
      <c r="M1888" s="5">
        <f t="shared" si="1801"/>
        <v>5</v>
      </c>
      <c r="N1888" s="11"/>
      <c r="O1888" s="11"/>
      <c r="P1888" s="11"/>
      <c r="Q1888" s="11"/>
      <c r="R1888" s="11"/>
      <c r="S1888" s="11"/>
      <c r="T1888" s="11"/>
      <c r="U1888" s="11"/>
      <c r="V1888" s="11"/>
      <c r="W1888" s="11"/>
      <c r="X1888" s="11"/>
      <c r="Y1888" s="11"/>
      <c r="Z1888" s="11"/>
      <c r="AA1888" s="11"/>
      <c r="AB1888" s="11"/>
      <c r="AC1888" s="11"/>
      <c r="AD1888" s="11"/>
      <c r="AE1888" s="11"/>
      <c r="AF1888" s="11"/>
      <c r="AG1888" s="11"/>
    </row>
    <row r="1889" spans="1:33" ht="13.5" customHeight="1" x14ac:dyDescent="0.2">
      <c r="A1889" s="40"/>
      <c r="B1889" s="41"/>
      <c r="C1889" s="41"/>
      <c r="D1889" s="41"/>
      <c r="E1889" s="41"/>
      <c r="F1889" s="42">
        <f t="shared" si="1799"/>
        <v>0</v>
      </c>
      <c r="G1889" s="11"/>
      <c r="H1889" s="5">
        <f t="shared" ref="H1889:L1889" si="1895">IF($A$3=A1889,1,IF($B$3=A1889,1,IF($C$3=A1889,1,IF($D$3=A1889,1,IF($E$3=A1889,1,0)))))</f>
        <v>1</v>
      </c>
      <c r="I1889" s="5">
        <f t="shared" si="1895"/>
        <v>1</v>
      </c>
      <c r="J1889" s="5">
        <f t="shared" si="1895"/>
        <v>1</v>
      </c>
      <c r="K1889" s="5">
        <f t="shared" si="1895"/>
        <v>1</v>
      </c>
      <c r="L1889" s="5">
        <f t="shared" si="1895"/>
        <v>1</v>
      </c>
      <c r="M1889" s="5">
        <f t="shared" si="1801"/>
        <v>5</v>
      </c>
      <c r="N1889" s="11"/>
      <c r="O1889" s="11"/>
      <c r="P1889" s="11"/>
      <c r="Q1889" s="11"/>
      <c r="R1889" s="11"/>
      <c r="S1889" s="11"/>
      <c r="T1889" s="11"/>
      <c r="U1889" s="11"/>
      <c r="V1889" s="11"/>
      <c r="W1889" s="11"/>
      <c r="X1889" s="11"/>
      <c r="Y1889" s="11"/>
      <c r="Z1889" s="11"/>
      <c r="AA1889" s="11"/>
      <c r="AB1889" s="11"/>
      <c r="AC1889" s="11"/>
      <c r="AD1889" s="11"/>
      <c r="AE1889" s="11"/>
      <c r="AF1889" s="11"/>
      <c r="AG1889" s="11"/>
    </row>
    <row r="1890" spans="1:33" ht="12.75" customHeight="1" x14ac:dyDescent="0.2">
      <c r="A1890" s="34"/>
      <c r="B1890" s="35"/>
      <c r="C1890" s="35"/>
      <c r="D1890" s="35"/>
      <c r="E1890" s="35"/>
      <c r="F1890" s="36">
        <f t="shared" si="1799"/>
        <v>0</v>
      </c>
      <c r="G1890" s="11"/>
      <c r="H1890" s="5">
        <f t="shared" ref="H1890:L1890" si="1896">IF($A$3=A1890,1,IF($B$3=A1890,1,IF($C$3=A1890,1,IF($D$3=A1890,1,IF($E$3=A1890,1,0)))))</f>
        <v>1</v>
      </c>
      <c r="I1890" s="5">
        <f t="shared" si="1896"/>
        <v>1</v>
      </c>
      <c r="J1890" s="5">
        <f t="shared" si="1896"/>
        <v>1</v>
      </c>
      <c r="K1890" s="5">
        <f t="shared" si="1896"/>
        <v>1</v>
      </c>
      <c r="L1890" s="5">
        <f t="shared" si="1896"/>
        <v>1</v>
      </c>
      <c r="M1890" s="5">
        <f t="shared" si="1801"/>
        <v>5</v>
      </c>
      <c r="N1890" s="11"/>
      <c r="O1890" s="11"/>
      <c r="P1890" s="11"/>
      <c r="Q1890" s="11"/>
      <c r="R1890" s="11"/>
      <c r="S1890" s="11"/>
      <c r="T1890" s="11"/>
      <c r="U1890" s="11"/>
      <c r="V1890" s="11"/>
      <c r="W1890" s="11"/>
      <c r="X1890" s="11"/>
      <c r="Y1890" s="11"/>
      <c r="Z1890" s="11"/>
      <c r="AA1890" s="11"/>
      <c r="AB1890" s="11"/>
      <c r="AC1890" s="11"/>
      <c r="AD1890" s="11"/>
      <c r="AE1890" s="11"/>
      <c r="AF1890" s="11"/>
      <c r="AG1890" s="11"/>
    </row>
    <row r="1891" spans="1:33" ht="12.75" customHeight="1" x14ac:dyDescent="0.2">
      <c r="A1891" s="37"/>
      <c r="B1891" s="38"/>
      <c r="C1891" s="38"/>
      <c r="D1891" s="38"/>
      <c r="E1891" s="38"/>
      <c r="F1891" s="39">
        <f t="shared" si="1799"/>
        <v>0</v>
      </c>
      <c r="G1891" s="11"/>
      <c r="H1891" s="5">
        <f t="shared" ref="H1891:L1891" si="1897">IF($A$3=A1891,1,IF($B$3=A1891,1,IF($C$3=A1891,1,IF($D$3=A1891,1,IF($E$3=A1891,1,0)))))</f>
        <v>1</v>
      </c>
      <c r="I1891" s="5">
        <f t="shared" si="1897"/>
        <v>1</v>
      </c>
      <c r="J1891" s="5">
        <f t="shared" si="1897"/>
        <v>1</v>
      </c>
      <c r="K1891" s="5">
        <f t="shared" si="1897"/>
        <v>1</v>
      </c>
      <c r="L1891" s="5">
        <f t="shared" si="1897"/>
        <v>1</v>
      </c>
      <c r="M1891" s="5">
        <f t="shared" si="1801"/>
        <v>5</v>
      </c>
      <c r="N1891" s="11"/>
      <c r="O1891" s="11"/>
      <c r="P1891" s="11"/>
      <c r="Q1891" s="11"/>
      <c r="R1891" s="11"/>
      <c r="S1891" s="11"/>
      <c r="T1891" s="11"/>
      <c r="U1891" s="11"/>
      <c r="V1891" s="11"/>
      <c r="W1891" s="11"/>
      <c r="X1891" s="11"/>
      <c r="Y1891" s="11"/>
      <c r="Z1891" s="11"/>
      <c r="AA1891" s="11"/>
      <c r="AB1891" s="11"/>
      <c r="AC1891" s="11"/>
      <c r="AD1891" s="11"/>
      <c r="AE1891" s="11"/>
      <c r="AF1891" s="11"/>
      <c r="AG1891" s="11"/>
    </row>
    <row r="1892" spans="1:33" ht="12.75" customHeight="1" x14ac:dyDescent="0.2">
      <c r="A1892" s="37"/>
      <c r="B1892" s="38"/>
      <c r="C1892" s="38"/>
      <c r="D1892" s="38"/>
      <c r="E1892" s="38"/>
      <c r="F1892" s="39">
        <f t="shared" si="1799"/>
        <v>0</v>
      </c>
      <c r="G1892" s="11"/>
      <c r="H1892" s="5">
        <f t="shared" ref="H1892:L1892" si="1898">IF($A$3=A1892,1,IF($B$3=A1892,1,IF($C$3=A1892,1,IF($D$3=A1892,1,IF($E$3=A1892,1,0)))))</f>
        <v>1</v>
      </c>
      <c r="I1892" s="5">
        <f t="shared" si="1898"/>
        <v>1</v>
      </c>
      <c r="J1892" s="5">
        <f t="shared" si="1898"/>
        <v>1</v>
      </c>
      <c r="K1892" s="5">
        <f t="shared" si="1898"/>
        <v>1</v>
      </c>
      <c r="L1892" s="5">
        <f t="shared" si="1898"/>
        <v>1</v>
      </c>
      <c r="M1892" s="5">
        <f t="shared" si="1801"/>
        <v>5</v>
      </c>
      <c r="N1892" s="11"/>
      <c r="O1892" s="11"/>
      <c r="P1892" s="11"/>
      <c r="Q1892" s="11"/>
      <c r="R1892" s="11"/>
      <c r="S1892" s="11"/>
      <c r="T1892" s="11"/>
      <c r="U1892" s="11"/>
      <c r="V1892" s="11"/>
      <c r="W1892" s="11"/>
      <c r="X1892" s="11"/>
      <c r="Y1892" s="11"/>
      <c r="Z1892" s="11"/>
      <c r="AA1892" s="11"/>
      <c r="AB1892" s="11"/>
      <c r="AC1892" s="11"/>
      <c r="AD1892" s="11"/>
      <c r="AE1892" s="11"/>
      <c r="AF1892" s="11"/>
      <c r="AG1892" s="11"/>
    </row>
    <row r="1893" spans="1:33" ht="12.75" customHeight="1" x14ac:dyDescent="0.2">
      <c r="A1893" s="37"/>
      <c r="B1893" s="38"/>
      <c r="C1893" s="38"/>
      <c r="D1893" s="38"/>
      <c r="E1893" s="38"/>
      <c r="F1893" s="39">
        <f t="shared" si="1799"/>
        <v>0</v>
      </c>
      <c r="G1893" s="11"/>
      <c r="H1893" s="5">
        <f t="shared" ref="H1893:L1893" si="1899">IF($A$3=A1893,1,IF($B$3=A1893,1,IF($C$3=A1893,1,IF($D$3=A1893,1,IF($E$3=A1893,1,0)))))</f>
        <v>1</v>
      </c>
      <c r="I1893" s="5">
        <f t="shared" si="1899"/>
        <v>1</v>
      </c>
      <c r="J1893" s="5">
        <f t="shared" si="1899"/>
        <v>1</v>
      </c>
      <c r="K1893" s="5">
        <f t="shared" si="1899"/>
        <v>1</v>
      </c>
      <c r="L1893" s="5">
        <f t="shared" si="1899"/>
        <v>1</v>
      </c>
      <c r="M1893" s="5">
        <f t="shared" si="1801"/>
        <v>5</v>
      </c>
      <c r="N1893" s="11"/>
      <c r="O1893" s="11"/>
      <c r="P1893" s="11"/>
      <c r="Q1893" s="11"/>
      <c r="R1893" s="11"/>
      <c r="S1893" s="11"/>
      <c r="T1893" s="11"/>
      <c r="U1893" s="11"/>
      <c r="V1893" s="11"/>
      <c r="W1893" s="11"/>
      <c r="X1893" s="11"/>
      <c r="Y1893" s="11"/>
      <c r="Z1893" s="11"/>
      <c r="AA1893" s="11"/>
      <c r="AB1893" s="11"/>
      <c r="AC1893" s="11"/>
      <c r="AD1893" s="11"/>
      <c r="AE1893" s="11"/>
      <c r="AF1893" s="11"/>
      <c r="AG1893" s="11"/>
    </row>
    <row r="1894" spans="1:33" ht="13.5" customHeight="1" x14ac:dyDescent="0.2">
      <c r="A1894" s="40"/>
      <c r="B1894" s="41"/>
      <c r="C1894" s="41"/>
      <c r="D1894" s="41"/>
      <c r="E1894" s="41"/>
      <c r="F1894" s="42">
        <f t="shared" si="1799"/>
        <v>0</v>
      </c>
      <c r="G1894" s="11"/>
      <c r="H1894" s="5">
        <f t="shared" ref="H1894:L1894" si="1900">IF($A$3=A1894,1,IF($B$3=A1894,1,IF($C$3=A1894,1,IF($D$3=A1894,1,IF($E$3=A1894,1,0)))))</f>
        <v>1</v>
      </c>
      <c r="I1894" s="5">
        <f t="shared" si="1900"/>
        <v>1</v>
      </c>
      <c r="J1894" s="5">
        <f t="shared" si="1900"/>
        <v>1</v>
      </c>
      <c r="K1894" s="5">
        <f t="shared" si="1900"/>
        <v>1</v>
      </c>
      <c r="L1894" s="5">
        <f t="shared" si="1900"/>
        <v>1</v>
      </c>
      <c r="M1894" s="5">
        <f t="shared" si="1801"/>
        <v>5</v>
      </c>
      <c r="N1894" s="11"/>
      <c r="O1894" s="11"/>
      <c r="P1894" s="11"/>
      <c r="Q1894" s="11"/>
      <c r="R1894" s="11"/>
      <c r="S1894" s="11"/>
      <c r="T1894" s="11"/>
      <c r="U1894" s="11"/>
      <c r="V1894" s="11"/>
      <c r="W1894" s="11"/>
      <c r="X1894" s="11"/>
      <c r="Y1894" s="11"/>
      <c r="Z1894" s="11"/>
      <c r="AA1894" s="11"/>
      <c r="AB1894" s="11"/>
      <c r="AC1894" s="11"/>
      <c r="AD1894" s="11"/>
      <c r="AE1894" s="11"/>
      <c r="AF1894" s="11"/>
      <c r="AG1894" s="11"/>
    </row>
    <row r="1895" spans="1:33" ht="12.75" customHeight="1" x14ac:dyDescent="0.2">
      <c r="A1895" s="34"/>
      <c r="B1895" s="35"/>
      <c r="C1895" s="35"/>
      <c r="D1895" s="35"/>
      <c r="E1895" s="35"/>
      <c r="F1895" s="36">
        <f t="shared" si="1799"/>
        <v>0</v>
      </c>
      <c r="G1895" s="11"/>
      <c r="H1895" s="5">
        <f t="shared" ref="H1895:L1895" si="1901">IF($A$3=A1895,1,IF($B$3=A1895,1,IF($C$3=A1895,1,IF($D$3=A1895,1,IF($E$3=A1895,1,0)))))</f>
        <v>1</v>
      </c>
      <c r="I1895" s="5">
        <f t="shared" si="1901"/>
        <v>1</v>
      </c>
      <c r="J1895" s="5">
        <f t="shared" si="1901"/>
        <v>1</v>
      </c>
      <c r="K1895" s="5">
        <f t="shared" si="1901"/>
        <v>1</v>
      </c>
      <c r="L1895" s="5">
        <f t="shared" si="1901"/>
        <v>1</v>
      </c>
      <c r="M1895" s="5">
        <f t="shared" si="1801"/>
        <v>5</v>
      </c>
      <c r="N1895" s="11"/>
      <c r="O1895" s="11"/>
      <c r="P1895" s="11"/>
      <c r="Q1895" s="11"/>
      <c r="R1895" s="11"/>
      <c r="S1895" s="11"/>
      <c r="T1895" s="11"/>
      <c r="U1895" s="11"/>
      <c r="V1895" s="11"/>
      <c r="W1895" s="11"/>
      <c r="X1895" s="11"/>
      <c r="Y1895" s="11"/>
      <c r="Z1895" s="11"/>
      <c r="AA1895" s="11"/>
      <c r="AB1895" s="11"/>
      <c r="AC1895" s="11"/>
      <c r="AD1895" s="11"/>
      <c r="AE1895" s="11"/>
      <c r="AF1895" s="11"/>
      <c r="AG1895" s="11"/>
    </row>
    <row r="1896" spans="1:33" ht="12.75" customHeight="1" x14ac:dyDescent="0.2">
      <c r="A1896" s="37"/>
      <c r="B1896" s="38"/>
      <c r="C1896" s="38"/>
      <c r="D1896" s="38"/>
      <c r="E1896" s="38"/>
      <c r="F1896" s="39">
        <f t="shared" si="1799"/>
        <v>0</v>
      </c>
      <c r="G1896" s="11"/>
      <c r="H1896" s="5">
        <f t="shared" ref="H1896:L1896" si="1902">IF($A$3=A1896,1,IF($B$3=A1896,1,IF($C$3=A1896,1,IF($D$3=A1896,1,IF($E$3=A1896,1,0)))))</f>
        <v>1</v>
      </c>
      <c r="I1896" s="5">
        <f t="shared" si="1902"/>
        <v>1</v>
      </c>
      <c r="J1896" s="5">
        <f t="shared" si="1902"/>
        <v>1</v>
      </c>
      <c r="K1896" s="5">
        <f t="shared" si="1902"/>
        <v>1</v>
      </c>
      <c r="L1896" s="5">
        <f t="shared" si="1902"/>
        <v>1</v>
      </c>
      <c r="M1896" s="5">
        <f t="shared" si="1801"/>
        <v>5</v>
      </c>
      <c r="N1896" s="11"/>
      <c r="O1896" s="11"/>
      <c r="P1896" s="11"/>
      <c r="Q1896" s="11"/>
      <c r="R1896" s="11"/>
      <c r="S1896" s="11"/>
      <c r="T1896" s="11"/>
      <c r="U1896" s="11"/>
      <c r="V1896" s="11"/>
      <c r="W1896" s="11"/>
      <c r="X1896" s="11"/>
      <c r="Y1896" s="11"/>
      <c r="Z1896" s="11"/>
      <c r="AA1896" s="11"/>
      <c r="AB1896" s="11"/>
      <c r="AC1896" s="11"/>
      <c r="AD1896" s="11"/>
      <c r="AE1896" s="11"/>
      <c r="AF1896" s="11"/>
      <c r="AG1896" s="11"/>
    </row>
    <row r="1897" spans="1:33" ht="12.75" customHeight="1" x14ac:dyDescent="0.2">
      <c r="A1897" s="37"/>
      <c r="B1897" s="38"/>
      <c r="C1897" s="38"/>
      <c r="D1897" s="38"/>
      <c r="E1897" s="38"/>
      <c r="F1897" s="39">
        <f t="shared" si="1799"/>
        <v>0</v>
      </c>
      <c r="G1897" s="11"/>
      <c r="H1897" s="5">
        <f t="shared" ref="H1897:L1897" si="1903">IF($A$3=A1897,1,IF($B$3=A1897,1,IF($C$3=A1897,1,IF($D$3=A1897,1,IF($E$3=A1897,1,0)))))</f>
        <v>1</v>
      </c>
      <c r="I1897" s="5">
        <f t="shared" si="1903"/>
        <v>1</v>
      </c>
      <c r="J1897" s="5">
        <f t="shared" si="1903"/>
        <v>1</v>
      </c>
      <c r="K1897" s="5">
        <f t="shared" si="1903"/>
        <v>1</v>
      </c>
      <c r="L1897" s="5">
        <f t="shared" si="1903"/>
        <v>1</v>
      </c>
      <c r="M1897" s="5">
        <f t="shared" si="1801"/>
        <v>5</v>
      </c>
      <c r="N1897" s="11"/>
      <c r="O1897" s="11"/>
      <c r="P1897" s="11"/>
      <c r="Q1897" s="11"/>
      <c r="R1897" s="11"/>
      <c r="S1897" s="11"/>
      <c r="T1897" s="11"/>
      <c r="U1897" s="11"/>
      <c r="V1897" s="11"/>
      <c r="W1897" s="11"/>
      <c r="X1897" s="11"/>
      <c r="Y1897" s="11"/>
      <c r="Z1897" s="11"/>
      <c r="AA1897" s="11"/>
      <c r="AB1897" s="11"/>
      <c r="AC1897" s="11"/>
      <c r="AD1897" s="11"/>
      <c r="AE1897" s="11"/>
      <c r="AF1897" s="11"/>
      <c r="AG1897" s="11"/>
    </row>
    <row r="1898" spans="1:33" ht="12.75" customHeight="1" x14ac:dyDescent="0.2">
      <c r="A1898" s="37"/>
      <c r="B1898" s="38"/>
      <c r="C1898" s="38"/>
      <c r="D1898" s="38"/>
      <c r="E1898" s="38"/>
      <c r="F1898" s="39">
        <f t="shared" si="1799"/>
        <v>0</v>
      </c>
      <c r="G1898" s="11"/>
      <c r="H1898" s="5">
        <f t="shared" ref="H1898:L1898" si="1904">IF($A$3=A1898,1,IF($B$3=A1898,1,IF($C$3=A1898,1,IF($D$3=A1898,1,IF($E$3=A1898,1,0)))))</f>
        <v>1</v>
      </c>
      <c r="I1898" s="5">
        <f t="shared" si="1904"/>
        <v>1</v>
      </c>
      <c r="J1898" s="5">
        <f t="shared" si="1904"/>
        <v>1</v>
      </c>
      <c r="K1898" s="5">
        <f t="shared" si="1904"/>
        <v>1</v>
      </c>
      <c r="L1898" s="5">
        <f t="shared" si="1904"/>
        <v>1</v>
      </c>
      <c r="M1898" s="5">
        <f t="shared" si="1801"/>
        <v>5</v>
      </c>
      <c r="N1898" s="11"/>
      <c r="O1898" s="11"/>
      <c r="P1898" s="11"/>
      <c r="Q1898" s="11"/>
      <c r="R1898" s="11"/>
      <c r="S1898" s="11"/>
      <c r="T1898" s="11"/>
      <c r="U1898" s="11"/>
      <c r="V1898" s="11"/>
      <c r="W1898" s="11"/>
      <c r="X1898" s="11"/>
      <c r="Y1898" s="11"/>
      <c r="Z1898" s="11"/>
      <c r="AA1898" s="11"/>
      <c r="AB1898" s="11"/>
      <c r="AC1898" s="11"/>
      <c r="AD1898" s="11"/>
      <c r="AE1898" s="11"/>
      <c r="AF1898" s="11"/>
      <c r="AG1898" s="11"/>
    </row>
    <row r="1899" spans="1:33" ht="13.5" customHeight="1" x14ac:dyDescent="0.2">
      <c r="A1899" s="40"/>
      <c r="B1899" s="41"/>
      <c r="C1899" s="41"/>
      <c r="D1899" s="41"/>
      <c r="E1899" s="41"/>
      <c r="F1899" s="42">
        <f t="shared" si="1799"/>
        <v>0</v>
      </c>
      <c r="G1899" s="11"/>
      <c r="H1899" s="5">
        <f t="shared" ref="H1899:L1899" si="1905">IF($A$3=A1899,1,IF($B$3=A1899,1,IF($C$3=A1899,1,IF($D$3=A1899,1,IF($E$3=A1899,1,0)))))</f>
        <v>1</v>
      </c>
      <c r="I1899" s="5">
        <f t="shared" si="1905"/>
        <v>1</v>
      </c>
      <c r="J1899" s="5">
        <f t="shared" si="1905"/>
        <v>1</v>
      </c>
      <c r="K1899" s="5">
        <f t="shared" si="1905"/>
        <v>1</v>
      </c>
      <c r="L1899" s="5">
        <f t="shared" si="1905"/>
        <v>1</v>
      </c>
      <c r="M1899" s="5">
        <f t="shared" si="1801"/>
        <v>5</v>
      </c>
      <c r="N1899" s="11"/>
      <c r="O1899" s="11"/>
      <c r="P1899" s="11"/>
      <c r="Q1899" s="11"/>
      <c r="R1899" s="11"/>
      <c r="S1899" s="11"/>
      <c r="T1899" s="11"/>
      <c r="U1899" s="11"/>
      <c r="V1899" s="11"/>
      <c r="W1899" s="11"/>
      <c r="X1899" s="11"/>
      <c r="Y1899" s="11"/>
      <c r="Z1899" s="11"/>
      <c r="AA1899" s="11"/>
      <c r="AB1899" s="11"/>
      <c r="AC1899" s="11"/>
      <c r="AD1899" s="11"/>
      <c r="AE1899" s="11"/>
      <c r="AF1899" s="11"/>
      <c r="AG1899" s="11"/>
    </row>
    <row r="1900" spans="1:33" ht="12.75" customHeight="1" x14ac:dyDescent="0.2">
      <c r="A1900" s="34"/>
      <c r="B1900" s="35"/>
      <c r="C1900" s="35"/>
      <c r="D1900" s="35"/>
      <c r="E1900" s="35"/>
      <c r="F1900" s="36">
        <f t="shared" si="1799"/>
        <v>0</v>
      </c>
      <c r="G1900" s="11"/>
      <c r="H1900" s="5">
        <f t="shared" ref="H1900:L1900" si="1906">IF($A$3=A1900,1,IF($B$3=A1900,1,IF($C$3=A1900,1,IF($D$3=A1900,1,IF($E$3=A1900,1,0)))))</f>
        <v>1</v>
      </c>
      <c r="I1900" s="5">
        <f t="shared" si="1906"/>
        <v>1</v>
      </c>
      <c r="J1900" s="5">
        <f t="shared" si="1906"/>
        <v>1</v>
      </c>
      <c r="K1900" s="5">
        <f t="shared" si="1906"/>
        <v>1</v>
      </c>
      <c r="L1900" s="5">
        <f t="shared" si="1906"/>
        <v>1</v>
      </c>
      <c r="M1900" s="5">
        <f t="shared" si="1801"/>
        <v>5</v>
      </c>
      <c r="N1900" s="11"/>
      <c r="O1900" s="11"/>
      <c r="P1900" s="11"/>
      <c r="Q1900" s="11"/>
      <c r="R1900" s="11"/>
      <c r="S1900" s="11"/>
      <c r="T1900" s="11"/>
      <c r="U1900" s="11"/>
      <c r="V1900" s="11"/>
      <c r="W1900" s="11"/>
      <c r="X1900" s="11"/>
      <c r="Y1900" s="11"/>
      <c r="Z1900" s="11"/>
      <c r="AA1900" s="11"/>
      <c r="AB1900" s="11"/>
      <c r="AC1900" s="11"/>
      <c r="AD1900" s="11"/>
      <c r="AE1900" s="11"/>
      <c r="AF1900" s="11"/>
      <c r="AG1900" s="11"/>
    </row>
    <row r="1901" spans="1:33" ht="12.75" customHeight="1" x14ac:dyDescent="0.2">
      <c r="A1901" s="37"/>
      <c r="B1901" s="38"/>
      <c r="C1901" s="38"/>
      <c r="D1901" s="38"/>
      <c r="E1901" s="38"/>
      <c r="F1901" s="39">
        <f t="shared" si="1799"/>
        <v>0</v>
      </c>
      <c r="G1901" s="11"/>
      <c r="H1901" s="5">
        <f t="shared" ref="H1901:L1901" si="1907">IF($A$3=A1901,1,IF($B$3=A1901,1,IF($C$3=A1901,1,IF($D$3=A1901,1,IF($E$3=A1901,1,0)))))</f>
        <v>1</v>
      </c>
      <c r="I1901" s="5">
        <f t="shared" si="1907"/>
        <v>1</v>
      </c>
      <c r="J1901" s="5">
        <f t="shared" si="1907"/>
        <v>1</v>
      </c>
      <c r="K1901" s="5">
        <f t="shared" si="1907"/>
        <v>1</v>
      </c>
      <c r="L1901" s="5">
        <f t="shared" si="1907"/>
        <v>1</v>
      </c>
      <c r="M1901" s="5">
        <f t="shared" si="1801"/>
        <v>5</v>
      </c>
      <c r="N1901" s="11"/>
      <c r="O1901" s="11"/>
      <c r="P1901" s="11"/>
      <c r="Q1901" s="11"/>
      <c r="R1901" s="11"/>
      <c r="S1901" s="11"/>
      <c r="T1901" s="11"/>
      <c r="U1901" s="11"/>
      <c r="V1901" s="11"/>
      <c r="W1901" s="11"/>
      <c r="X1901" s="11"/>
      <c r="Y1901" s="11"/>
      <c r="Z1901" s="11"/>
      <c r="AA1901" s="11"/>
      <c r="AB1901" s="11"/>
      <c r="AC1901" s="11"/>
      <c r="AD1901" s="11"/>
      <c r="AE1901" s="11"/>
      <c r="AF1901" s="11"/>
      <c r="AG1901" s="11"/>
    </row>
    <row r="1902" spans="1:33" ht="12.75" customHeight="1" x14ac:dyDescent="0.2">
      <c r="A1902" s="37"/>
      <c r="B1902" s="38"/>
      <c r="C1902" s="38"/>
      <c r="D1902" s="38"/>
      <c r="E1902" s="38"/>
      <c r="F1902" s="39">
        <f t="shared" si="1799"/>
        <v>0</v>
      </c>
      <c r="G1902" s="11"/>
      <c r="H1902" s="5">
        <f t="shared" ref="H1902:L1902" si="1908">IF($A$3=A1902,1,IF($B$3=A1902,1,IF($C$3=A1902,1,IF($D$3=A1902,1,IF($E$3=A1902,1,0)))))</f>
        <v>1</v>
      </c>
      <c r="I1902" s="5">
        <f t="shared" si="1908"/>
        <v>1</v>
      </c>
      <c r="J1902" s="5">
        <f t="shared" si="1908"/>
        <v>1</v>
      </c>
      <c r="K1902" s="5">
        <f t="shared" si="1908"/>
        <v>1</v>
      </c>
      <c r="L1902" s="5">
        <f t="shared" si="1908"/>
        <v>1</v>
      </c>
      <c r="M1902" s="5">
        <f t="shared" si="1801"/>
        <v>5</v>
      </c>
      <c r="N1902" s="11"/>
      <c r="O1902" s="11"/>
      <c r="P1902" s="11"/>
      <c r="Q1902" s="11"/>
      <c r="R1902" s="11"/>
      <c r="S1902" s="11"/>
      <c r="T1902" s="11"/>
      <c r="U1902" s="11"/>
      <c r="V1902" s="11"/>
      <c r="W1902" s="11"/>
      <c r="X1902" s="11"/>
      <c r="Y1902" s="11"/>
      <c r="Z1902" s="11"/>
      <c r="AA1902" s="11"/>
      <c r="AB1902" s="11"/>
      <c r="AC1902" s="11"/>
      <c r="AD1902" s="11"/>
      <c r="AE1902" s="11"/>
      <c r="AF1902" s="11"/>
      <c r="AG1902" s="11"/>
    </row>
    <row r="1903" spans="1:33" ht="12.75" customHeight="1" x14ac:dyDescent="0.2">
      <c r="A1903" s="37"/>
      <c r="B1903" s="38"/>
      <c r="C1903" s="38"/>
      <c r="D1903" s="38"/>
      <c r="E1903" s="38"/>
      <c r="F1903" s="39">
        <f t="shared" si="1799"/>
        <v>0</v>
      </c>
      <c r="G1903" s="11"/>
      <c r="H1903" s="5">
        <f t="shared" ref="H1903:L1903" si="1909">IF($A$3=A1903,1,IF($B$3=A1903,1,IF($C$3=A1903,1,IF($D$3=A1903,1,IF($E$3=A1903,1,0)))))</f>
        <v>1</v>
      </c>
      <c r="I1903" s="5">
        <f t="shared" si="1909"/>
        <v>1</v>
      </c>
      <c r="J1903" s="5">
        <f t="shared" si="1909"/>
        <v>1</v>
      </c>
      <c r="K1903" s="5">
        <f t="shared" si="1909"/>
        <v>1</v>
      </c>
      <c r="L1903" s="5">
        <f t="shared" si="1909"/>
        <v>1</v>
      </c>
      <c r="M1903" s="5">
        <f t="shared" si="1801"/>
        <v>5</v>
      </c>
      <c r="N1903" s="11"/>
      <c r="O1903" s="11"/>
      <c r="P1903" s="11"/>
      <c r="Q1903" s="11"/>
      <c r="R1903" s="11"/>
      <c r="S1903" s="11"/>
      <c r="T1903" s="11"/>
      <c r="U1903" s="11"/>
      <c r="V1903" s="11"/>
      <c r="W1903" s="11"/>
      <c r="X1903" s="11"/>
      <c r="Y1903" s="11"/>
      <c r="Z1903" s="11"/>
      <c r="AA1903" s="11"/>
      <c r="AB1903" s="11"/>
      <c r="AC1903" s="11"/>
      <c r="AD1903" s="11"/>
      <c r="AE1903" s="11"/>
      <c r="AF1903" s="11"/>
      <c r="AG1903" s="11"/>
    </row>
    <row r="1904" spans="1:33" ht="13.5" customHeight="1" x14ac:dyDescent="0.2">
      <c r="A1904" s="40"/>
      <c r="B1904" s="41"/>
      <c r="C1904" s="41"/>
      <c r="D1904" s="41"/>
      <c r="E1904" s="41"/>
      <c r="F1904" s="42">
        <f t="shared" si="1799"/>
        <v>0</v>
      </c>
      <c r="G1904" s="11"/>
      <c r="H1904" s="5">
        <f t="shared" ref="H1904:L1904" si="1910">IF($A$3=A1904,1,IF($B$3=A1904,1,IF($C$3=A1904,1,IF($D$3=A1904,1,IF($E$3=A1904,1,0)))))</f>
        <v>1</v>
      </c>
      <c r="I1904" s="5">
        <f t="shared" si="1910"/>
        <v>1</v>
      </c>
      <c r="J1904" s="5">
        <f t="shared" si="1910"/>
        <v>1</v>
      </c>
      <c r="K1904" s="5">
        <f t="shared" si="1910"/>
        <v>1</v>
      </c>
      <c r="L1904" s="5">
        <f t="shared" si="1910"/>
        <v>1</v>
      </c>
      <c r="M1904" s="5">
        <f t="shared" si="1801"/>
        <v>5</v>
      </c>
      <c r="N1904" s="11"/>
      <c r="O1904" s="11"/>
      <c r="P1904" s="11"/>
      <c r="Q1904" s="11"/>
      <c r="R1904" s="11"/>
      <c r="S1904" s="11"/>
      <c r="T1904" s="11"/>
      <c r="U1904" s="11"/>
      <c r="V1904" s="11"/>
      <c r="W1904" s="11"/>
      <c r="X1904" s="11"/>
      <c r="Y1904" s="11"/>
      <c r="Z1904" s="11"/>
      <c r="AA1904" s="11"/>
      <c r="AB1904" s="11"/>
      <c r="AC1904" s="11"/>
      <c r="AD1904" s="11"/>
      <c r="AE1904" s="11"/>
      <c r="AF1904" s="11"/>
      <c r="AG1904" s="11"/>
    </row>
    <row r="1905" spans="1:33" ht="12.75" customHeight="1" x14ac:dyDescent="0.2">
      <c r="A1905" s="34"/>
      <c r="B1905" s="35"/>
      <c r="C1905" s="35"/>
      <c r="D1905" s="35"/>
      <c r="E1905" s="35"/>
      <c r="F1905" s="36">
        <f t="shared" si="1799"/>
        <v>0</v>
      </c>
      <c r="G1905" s="11"/>
      <c r="H1905" s="5">
        <f t="shared" ref="H1905:L1905" si="1911">IF($A$3=A1905,1,IF($B$3=A1905,1,IF($C$3=A1905,1,IF($D$3=A1905,1,IF($E$3=A1905,1,0)))))</f>
        <v>1</v>
      </c>
      <c r="I1905" s="5">
        <f t="shared" si="1911"/>
        <v>1</v>
      </c>
      <c r="J1905" s="5">
        <f t="shared" si="1911"/>
        <v>1</v>
      </c>
      <c r="K1905" s="5">
        <f t="shared" si="1911"/>
        <v>1</v>
      </c>
      <c r="L1905" s="5">
        <f t="shared" si="1911"/>
        <v>1</v>
      </c>
      <c r="M1905" s="5">
        <f t="shared" si="1801"/>
        <v>5</v>
      </c>
      <c r="N1905" s="11"/>
      <c r="O1905" s="11"/>
      <c r="P1905" s="11"/>
      <c r="Q1905" s="11"/>
      <c r="R1905" s="11"/>
      <c r="S1905" s="11"/>
      <c r="T1905" s="11"/>
      <c r="U1905" s="11"/>
      <c r="V1905" s="11"/>
      <c r="W1905" s="11"/>
      <c r="X1905" s="11"/>
      <c r="Y1905" s="11"/>
      <c r="Z1905" s="11"/>
      <c r="AA1905" s="11"/>
      <c r="AB1905" s="11"/>
      <c r="AC1905" s="11"/>
      <c r="AD1905" s="11"/>
      <c r="AE1905" s="11"/>
      <c r="AF1905" s="11"/>
      <c r="AG1905" s="11"/>
    </row>
    <row r="1906" spans="1:33" ht="12.75" customHeight="1" x14ac:dyDescent="0.2">
      <c r="A1906" s="37"/>
      <c r="B1906" s="38"/>
      <c r="C1906" s="38"/>
      <c r="D1906" s="38"/>
      <c r="E1906" s="38"/>
      <c r="F1906" s="39">
        <f t="shared" si="1799"/>
        <v>0</v>
      </c>
      <c r="G1906" s="11"/>
      <c r="H1906" s="5">
        <f t="shared" ref="H1906:L1906" si="1912">IF($A$3=A1906,1,IF($B$3=A1906,1,IF($C$3=A1906,1,IF($D$3=A1906,1,IF($E$3=A1906,1,0)))))</f>
        <v>1</v>
      </c>
      <c r="I1906" s="5">
        <f t="shared" si="1912"/>
        <v>1</v>
      </c>
      <c r="J1906" s="5">
        <f t="shared" si="1912"/>
        <v>1</v>
      </c>
      <c r="K1906" s="5">
        <f t="shared" si="1912"/>
        <v>1</v>
      </c>
      <c r="L1906" s="5">
        <f t="shared" si="1912"/>
        <v>1</v>
      </c>
      <c r="M1906" s="5">
        <f t="shared" si="1801"/>
        <v>5</v>
      </c>
      <c r="N1906" s="11"/>
      <c r="O1906" s="11"/>
      <c r="P1906" s="11"/>
      <c r="Q1906" s="11"/>
      <c r="R1906" s="11"/>
      <c r="S1906" s="11"/>
      <c r="T1906" s="11"/>
      <c r="U1906" s="11"/>
      <c r="V1906" s="11"/>
      <c r="W1906" s="11"/>
      <c r="X1906" s="11"/>
      <c r="Y1906" s="11"/>
      <c r="Z1906" s="11"/>
      <c r="AA1906" s="11"/>
      <c r="AB1906" s="11"/>
      <c r="AC1906" s="11"/>
      <c r="AD1906" s="11"/>
      <c r="AE1906" s="11"/>
      <c r="AF1906" s="11"/>
      <c r="AG1906" s="11"/>
    </row>
    <row r="1907" spans="1:33" ht="12.75" customHeight="1" x14ac:dyDescent="0.2">
      <c r="A1907" s="37"/>
      <c r="B1907" s="38"/>
      <c r="C1907" s="38"/>
      <c r="D1907" s="38"/>
      <c r="E1907" s="38"/>
      <c r="F1907" s="39">
        <f t="shared" si="1799"/>
        <v>0</v>
      </c>
      <c r="G1907" s="11"/>
      <c r="H1907" s="5">
        <f t="shared" ref="H1907:L1907" si="1913">IF($A$3=A1907,1,IF($B$3=A1907,1,IF($C$3=A1907,1,IF($D$3=A1907,1,IF($E$3=A1907,1,0)))))</f>
        <v>1</v>
      </c>
      <c r="I1907" s="5">
        <f t="shared" si="1913"/>
        <v>1</v>
      </c>
      <c r="J1907" s="5">
        <f t="shared" si="1913"/>
        <v>1</v>
      </c>
      <c r="K1907" s="5">
        <f t="shared" si="1913"/>
        <v>1</v>
      </c>
      <c r="L1907" s="5">
        <f t="shared" si="1913"/>
        <v>1</v>
      </c>
      <c r="M1907" s="5">
        <f t="shared" si="1801"/>
        <v>5</v>
      </c>
      <c r="N1907" s="11"/>
      <c r="O1907" s="11"/>
      <c r="P1907" s="11"/>
      <c r="Q1907" s="11"/>
      <c r="R1907" s="11"/>
      <c r="S1907" s="11"/>
      <c r="T1907" s="11"/>
      <c r="U1907" s="11"/>
      <c r="V1907" s="11"/>
      <c r="W1907" s="11"/>
      <c r="X1907" s="11"/>
      <c r="Y1907" s="11"/>
      <c r="Z1907" s="11"/>
      <c r="AA1907" s="11"/>
      <c r="AB1907" s="11"/>
      <c r="AC1907" s="11"/>
      <c r="AD1907" s="11"/>
      <c r="AE1907" s="11"/>
      <c r="AF1907" s="11"/>
      <c r="AG1907" s="11"/>
    </row>
    <row r="1908" spans="1:33" ht="12.75" customHeight="1" x14ac:dyDescent="0.2">
      <c r="A1908" s="37"/>
      <c r="B1908" s="38"/>
      <c r="C1908" s="38"/>
      <c r="D1908" s="38"/>
      <c r="E1908" s="38"/>
      <c r="F1908" s="39">
        <f t="shared" si="1799"/>
        <v>0</v>
      </c>
      <c r="G1908" s="11"/>
      <c r="H1908" s="5">
        <f t="shared" ref="H1908:L1908" si="1914">IF($A$3=A1908,1,IF($B$3=A1908,1,IF($C$3=A1908,1,IF($D$3=A1908,1,IF($E$3=A1908,1,0)))))</f>
        <v>1</v>
      </c>
      <c r="I1908" s="5">
        <f t="shared" si="1914"/>
        <v>1</v>
      </c>
      <c r="J1908" s="5">
        <f t="shared" si="1914"/>
        <v>1</v>
      </c>
      <c r="K1908" s="5">
        <f t="shared" si="1914"/>
        <v>1</v>
      </c>
      <c r="L1908" s="5">
        <f t="shared" si="1914"/>
        <v>1</v>
      </c>
      <c r="M1908" s="5">
        <f t="shared" si="1801"/>
        <v>5</v>
      </c>
      <c r="N1908" s="11"/>
      <c r="O1908" s="11"/>
      <c r="P1908" s="11"/>
      <c r="Q1908" s="11"/>
      <c r="R1908" s="11"/>
      <c r="S1908" s="11"/>
      <c r="T1908" s="11"/>
      <c r="U1908" s="11"/>
      <c r="V1908" s="11"/>
      <c r="W1908" s="11"/>
      <c r="X1908" s="11"/>
      <c r="Y1908" s="11"/>
      <c r="Z1908" s="11"/>
      <c r="AA1908" s="11"/>
      <c r="AB1908" s="11"/>
      <c r="AC1908" s="11"/>
      <c r="AD1908" s="11"/>
      <c r="AE1908" s="11"/>
      <c r="AF1908" s="11"/>
      <c r="AG1908" s="11"/>
    </row>
    <row r="1909" spans="1:33" ht="13.5" customHeight="1" x14ac:dyDescent="0.2">
      <c r="A1909" s="40"/>
      <c r="B1909" s="41"/>
      <c r="C1909" s="41"/>
      <c r="D1909" s="41"/>
      <c r="E1909" s="41"/>
      <c r="F1909" s="42">
        <f t="shared" si="1799"/>
        <v>0</v>
      </c>
      <c r="G1909" s="11"/>
      <c r="H1909" s="5">
        <f t="shared" ref="H1909:L1909" si="1915">IF($A$3=A1909,1,IF($B$3=A1909,1,IF($C$3=A1909,1,IF($D$3=A1909,1,IF($E$3=A1909,1,0)))))</f>
        <v>1</v>
      </c>
      <c r="I1909" s="5">
        <f t="shared" si="1915"/>
        <v>1</v>
      </c>
      <c r="J1909" s="5">
        <f t="shared" si="1915"/>
        <v>1</v>
      </c>
      <c r="K1909" s="5">
        <f t="shared" si="1915"/>
        <v>1</v>
      </c>
      <c r="L1909" s="5">
        <f t="shared" si="1915"/>
        <v>1</v>
      </c>
      <c r="M1909" s="5">
        <f t="shared" si="1801"/>
        <v>5</v>
      </c>
      <c r="N1909" s="11"/>
      <c r="O1909" s="11"/>
      <c r="P1909" s="11"/>
      <c r="Q1909" s="11"/>
      <c r="R1909" s="11"/>
      <c r="S1909" s="11"/>
      <c r="T1909" s="11"/>
      <c r="U1909" s="11"/>
      <c r="V1909" s="11"/>
      <c r="W1909" s="11"/>
      <c r="X1909" s="11"/>
      <c r="Y1909" s="11"/>
      <c r="Z1909" s="11"/>
      <c r="AA1909" s="11"/>
      <c r="AB1909" s="11"/>
      <c r="AC1909" s="11"/>
      <c r="AD1909" s="11"/>
      <c r="AE1909" s="11"/>
      <c r="AF1909" s="11"/>
      <c r="AG1909" s="11"/>
    </row>
    <row r="1910" spans="1:33" ht="12.75" customHeight="1" x14ac:dyDescent="0.2">
      <c r="A1910" s="34"/>
      <c r="B1910" s="35"/>
      <c r="C1910" s="35"/>
      <c r="D1910" s="35"/>
      <c r="E1910" s="35"/>
      <c r="F1910" s="36">
        <f t="shared" si="1799"/>
        <v>0</v>
      </c>
      <c r="G1910" s="11"/>
      <c r="H1910" s="5">
        <f t="shared" ref="H1910:L1910" si="1916">IF($A$3=A1910,1,IF($B$3=A1910,1,IF($C$3=A1910,1,IF($D$3=A1910,1,IF($E$3=A1910,1,0)))))</f>
        <v>1</v>
      </c>
      <c r="I1910" s="5">
        <f t="shared" si="1916"/>
        <v>1</v>
      </c>
      <c r="J1910" s="5">
        <f t="shared" si="1916"/>
        <v>1</v>
      </c>
      <c r="K1910" s="5">
        <f t="shared" si="1916"/>
        <v>1</v>
      </c>
      <c r="L1910" s="5">
        <f t="shared" si="1916"/>
        <v>1</v>
      </c>
      <c r="M1910" s="5">
        <f t="shared" si="1801"/>
        <v>5</v>
      </c>
      <c r="N1910" s="11"/>
      <c r="O1910" s="11"/>
      <c r="P1910" s="11"/>
      <c r="Q1910" s="11"/>
      <c r="R1910" s="11"/>
      <c r="S1910" s="11"/>
      <c r="T1910" s="11"/>
      <c r="U1910" s="11"/>
      <c r="V1910" s="11"/>
      <c r="W1910" s="11"/>
      <c r="X1910" s="11"/>
      <c r="Y1910" s="11"/>
      <c r="Z1910" s="11"/>
      <c r="AA1910" s="11"/>
      <c r="AB1910" s="11"/>
      <c r="AC1910" s="11"/>
      <c r="AD1910" s="11"/>
      <c r="AE1910" s="11"/>
      <c r="AF1910" s="11"/>
      <c r="AG1910" s="11"/>
    </row>
    <row r="1911" spans="1:33" ht="12.75" customHeight="1" x14ac:dyDescent="0.2">
      <c r="A1911" s="37"/>
      <c r="B1911" s="38"/>
      <c r="C1911" s="38"/>
      <c r="D1911" s="38"/>
      <c r="E1911" s="38"/>
      <c r="F1911" s="39">
        <f t="shared" si="1799"/>
        <v>0</v>
      </c>
      <c r="G1911" s="11"/>
      <c r="H1911" s="5">
        <f t="shared" ref="H1911:L1911" si="1917">IF($A$3=A1911,1,IF($B$3=A1911,1,IF($C$3=A1911,1,IF($D$3=A1911,1,IF($E$3=A1911,1,0)))))</f>
        <v>1</v>
      </c>
      <c r="I1911" s="5">
        <f t="shared" si="1917"/>
        <v>1</v>
      </c>
      <c r="J1911" s="5">
        <f t="shared" si="1917"/>
        <v>1</v>
      </c>
      <c r="K1911" s="5">
        <f t="shared" si="1917"/>
        <v>1</v>
      </c>
      <c r="L1911" s="5">
        <f t="shared" si="1917"/>
        <v>1</v>
      </c>
      <c r="M1911" s="5">
        <f t="shared" si="1801"/>
        <v>5</v>
      </c>
      <c r="N1911" s="11"/>
      <c r="O1911" s="11"/>
      <c r="P1911" s="11"/>
      <c r="Q1911" s="11"/>
      <c r="R1911" s="11"/>
      <c r="S1911" s="11"/>
      <c r="T1911" s="11"/>
      <c r="U1911" s="11"/>
      <c r="V1911" s="11"/>
      <c r="W1911" s="11"/>
      <c r="X1911" s="11"/>
      <c r="Y1911" s="11"/>
      <c r="Z1911" s="11"/>
      <c r="AA1911" s="11"/>
      <c r="AB1911" s="11"/>
      <c r="AC1911" s="11"/>
      <c r="AD1911" s="11"/>
      <c r="AE1911" s="11"/>
      <c r="AF1911" s="11"/>
      <c r="AG1911" s="11"/>
    </row>
    <row r="1912" spans="1:33" ht="12.75" customHeight="1" x14ac:dyDescent="0.2">
      <c r="A1912" s="37"/>
      <c r="B1912" s="38"/>
      <c r="C1912" s="38"/>
      <c r="D1912" s="38"/>
      <c r="E1912" s="38"/>
      <c r="F1912" s="39">
        <f t="shared" si="1799"/>
        <v>0</v>
      </c>
      <c r="G1912" s="11"/>
      <c r="H1912" s="5">
        <f t="shared" ref="H1912:L1912" si="1918">IF($A$3=A1912,1,IF($B$3=A1912,1,IF($C$3=A1912,1,IF($D$3=A1912,1,IF($E$3=A1912,1,0)))))</f>
        <v>1</v>
      </c>
      <c r="I1912" s="5">
        <f t="shared" si="1918"/>
        <v>1</v>
      </c>
      <c r="J1912" s="5">
        <f t="shared" si="1918"/>
        <v>1</v>
      </c>
      <c r="K1912" s="5">
        <f t="shared" si="1918"/>
        <v>1</v>
      </c>
      <c r="L1912" s="5">
        <f t="shared" si="1918"/>
        <v>1</v>
      </c>
      <c r="M1912" s="5">
        <f t="shared" si="1801"/>
        <v>5</v>
      </c>
      <c r="N1912" s="11"/>
      <c r="O1912" s="11"/>
      <c r="P1912" s="11"/>
      <c r="Q1912" s="11"/>
      <c r="R1912" s="11"/>
      <c r="S1912" s="11"/>
      <c r="T1912" s="11"/>
      <c r="U1912" s="11"/>
      <c r="V1912" s="11"/>
      <c r="W1912" s="11"/>
      <c r="X1912" s="11"/>
      <c r="Y1912" s="11"/>
      <c r="Z1912" s="11"/>
      <c r="AA1912" s="11"/>
      <c r="AB1912" s="11"/>
      <c r="AC1912" s="11"/>
      <c r="AD1912" s="11"/>
      <c r="AE1912" s="11"/>
      <c r="AF1912" s="11"/>
      <c r="AG1912" s="11"/>
    </row>
    <row r="1913" spans="1:33" ht="12.75" customHeight="1" x14ac:dyDescent="0.2">
      <c r="A1913" s="37"/>
      <c r="B1913" s="38"/>
      <c r="C1913" s="38"/>
      <c r="D1913" s="38"/>
      <c r="E1913" s="38"/>
      <c r="F1913" s="39">
        <f t="shared" si="1799"/>
        <v>0</v>
      </c>
      <c r="G1913" s="11"/>
      <c r="H1913" s="5">
        <f t="shared" ref="H1913:L1913" si="1919">IF($A$3=A1913,1,IF($B$3=A1913,1,IF($C$3=A1913,1,IF($D$3=A1913,1,IF($E$3=A1913,1,0)))))</f>
        <v>1</v>
      </c>
      <c r="I1913" s="5">
        <f t="shared" si="1919"/>
        <v>1</v>
      </c>
      <c r="J1913" s="5">
        <f t="shared" si="1919"/>
        <v>1</v>
      </c>
      <c r="K1913" s="5">
        <f t="shared" si="1919"/>
        <v>1</v>
      </c>
      <c r="L1913" s="5">
        <f t="shared" si="1919"/>
        <v>1</v>
      </c>
      <c r="M1913" s="5">
        <f t="shared" si="1801"/>
        <v>5</v>
      </c>
      <c r="N1913" s="11"/>
      <c r="O1913" s="11"/>
      <c r="P1913" s="11"/>
      <c r="Q1913" s="11"/>
      <c r="R1913" s="11"/>
      <c r="S1913" s="11"/>
      <c r="T1913" s="11"/>
      <c r="U1913" s="11"/>
      <c r="V1913" s="11"/>
      <c r="W1913" s="11"/>
      <c r="X1913" s="11"/>
      <c r="Y1913" s="11"/>
      <c r="Z1913" s="11"/>
      <c r="AA1913" s="11"/>
      <c r="AB1913" s="11"/>
      <c r="AC1913" s="11"/>
      <c r="AD1913" s="11"/>
      <c r="AE1913" s="11"/>
      <c r="AF1913" s="11"/>
      <c r="AG1913" s="11"/>
    </row>
    <row r="1914" spans="1:33" ht="13.5" customHeight="1" x14ac:dyDescent="0.2">
      <c r="A1914" s="40"/>
      <c r="B1914" s="41"/>
      <c r="C1914" s="41"/>
      <c r="D1914" s="41"/>
      <c r="E1914" s="41"/>
      <c r="F1914" s="42">
        <f t="shared" si="1799"/>
        <v>0</v>
      </c>
      <c r="G1914" s="11"/>
      <c r="H1914" s="5">
        <f t="shared" ref="H1914:L1914" si="1920">IF($A$3=A1914,1,IF($B$3=A1914,1,IF($C$3=A1914,1,IF($D$3=A1914,1,IF($E$3=A1914,1,0)))))</f>
        <v>1</v>
      </c>
      <c r="I1914" s="5">
        <f t="shared" si="1920"/>
        <v>1</v>
      </c>
      <c r="J1914" s="5">
        <f t="shared" si="1920"/>
        <v>1</v>
      </c>
      <c r="K1914" s="5">
        <f t="shared" si="1920"/>
        <v>1</v>
      </c>
      <c r="L1914" s="5">
        <f t="shared" si="1920"/>
        <v>1</v>
      </c>
      <c r="M1914" s="5">
        <f t="shared" si="1801"/>
        <v>5</v>
      </c>
      <c r="N1914" s="11"/>
      <c r="O1914" s="11"/>
      <c r="P1914" s="11"/>
      <c r="Q1914" s="11"/>
      <c r="R1914" s="11"/>
      <c r="S1914" s="11"/>
      <c r="T1914" s="11"/>
      <c r="U1914" s="11"/>
      <c r="V1914" s="11"/>
      <c r="W1914" s="11"/>
      <c r="X1914" s="11"/>
      <c r="Y1914" s="11"/>
      <c r="Z1914" s="11"/>
      <c r="AA1914" s="11"/>
      <c r="AB1914" s="11"/>
      <c r="AC1914" s="11"/>
      <c r="AD1914" s="11"/>
      <c r="AE1914" s="11"/>
      <c r="AF1914" s="11"/>
      <c r="AG1914" s="11"/>
    </row>
    <row r="1915" spans="1:33" ht="12.75" customHeight="1" x14ac:dyDescent="0.2">
      <c r="A1915" s="34"/>
      <c r="B1915" s="35"/>
      <c r="C1915" s="35"/>
      <c r="D1915" s="35"/>
      <c r="E1915" s="35"/>
      <c r="F1915" s="36">
        <f t="shared" si="1799"/>
        <v>0</v>
      </c>
      <c r="G1915" s="11"/>
      <c r="H1915" s="5">
        <f t="shared" ref="H1915:L1915" si="1921">IF($A$3=A1915,1,IF($B$3=A1915,1,IF($C$3=A1915,1,IF($D$3=A1915,1,IF($E$3=A1915,1,0)))))</f>
        <v>1</v>
      </c>
      <c r="I1915" s="5">
        <f t="shared" si="1921"/>
        <v>1</v>
      </c>
      <c r="J1915" s="5">
        <f t="shared" si="1921"/>
        <v>1</v>
      </c>
      <c r="K1915" s="5">
        <f t="shared" si="1921"/>
        <v>1</v>
      </c>
      <c r="L1915" s="5">
        <f t="shared" si="1921"/>
        <v>1</v>
      </c>
      <c r="M1915" s="5">
        <f t="shared" si="1801"/>
        <v>5</v>
      </c>
      <c r="N1915" s="11"/>
      <c r="O1915" s="11"/>
      <c r="P1915" s="11"/>
      <c r="Q1915" s="11"/>
      <c r="R1915" s="11"/>
      <c r="S1915" s="11"/>
      <c r="T1915" s="11"/>
      <c r="U1915" s="11"/>
      <c r="V1915" s="11"/>
      <c r="W1915" s="11"/>
      <c r="X1915" s="11"/>
      <c r="Y1915" s="11"/>
      <c r="Z1915" s="11"/>
      <c r="AA1915" s="11"/>
      <c r="AB1915" s="11"/>
      <c r="AC1915" s="11"/>
      <c r="AD1915" s="11"/>
      <c r="AE1915" s="11"/>
      <c r="AF1915" s="11"/>
      <c r="AG1915" s="11"/>
    </row>
    <row r="1916" spans="1:33" ht="12.75" customHeight="1" x14ac:dyDescent="0.2">
      <c r="A1916" s="37"/>
      <c r="B1916" s="38"/>
      <c r="C1916" s="38"/>
      <c r="D1916" s="38"/>
      <c r="E1916" s="38"/>
      <c r="F1916" s="39">
        <f t="shared" si="1799"/>
        <v>0</v>
      </c>
      <c r="G1916" s="11"/>
      <c r="H1916" s="5">
        <f t="shared" ref="H1916:L1916" si="1922">IF($A$3=A1916,1,IF($B$3=A1916,1,IF($C$3=A1916,1,IF($D$3=A1916,1,IF($E$3=A1916,1,0)))))</f>
        <v>1</v>
      </c>
      <c r="I1916" s="5">
        <f t="shared" si="1922"/>
        <v>1</v>
      </c>
      <c r="J1916" s="5">
        <f t="shared" si="1922"/>
        <v>1</v>
      </c>
      <c r="K1916" s="5">
        <f t="shared" si="1922"/>
        <v>1</v>
      </c>
      <c r="L1916" s="5">
        <f t="shared" si="1922"/>
        <v>1</v>
      </c>
      <c r="M1916" s="5">
        <f t="shared" si="1801"/>
        <v>5</v>
      </c>
      <c r="N1916" s="11"/>
      <c r="O1916" s="11"/>
      <c r="P1916" s="11"/>
      <c r="Q1916" s="11"/>
      <c r="R1916" s="11"/>
      <c r="S1916" s="11"/>
      <c r="T1916" s="11"/>
      <c r="U1916" s="11"/>
      <c r="V1916" s="11"/>
      <c r="W1916" s="11"/>
      <c r="X1916" s="11"/>
      <c r="Y1916" s="11"/>
      <c r="Z1916" s="11"/>
      <c r="AA1916" s="11"/>
      <c r="AB1916" s="11"/>
      <c r="AC1916" s="11"/>
      <c r="AD1916" s="11"/>
      <c r="AE1916" s="11"/>
      <c r="AF1916" s="11"/>
      <c r="AG1916" s="11"/>
    </row>
    <row r="1917" spans="1:33" ht="12.75" customHeight="1" x14ac:dyDescent="0.2">
      <c r="A1917" s="37"/>
      <c r="B1917" s="38"/>
      <c r="C1917" s="38"/>
      <c r="D1917" s="38"/>
      <c r="E1917" s="38"/>
      <c r="F1917" s="39">
        <f t="shared" si="1799"/>
        <v>0</v>
      </c>
      <c r="G1917" s="11"/>
      <c r="H1917" s="5">
        <f t="shared" ref="H1917:L1917" si="1923">IF($A$3=A1917,1,IF($B$3=A1917,1,IF($C$3=A1917,1,IF($D$3=A1917,1,IF($E$3=A1917,1,0)))))</f>
        <v>1</v>
      </c>
      <c r="I1917" s="5">
        <f t="shared" si="1923"/>
        <v>1</v>
      </c>
      <c r="J1917" s="5">
        <f t="shared" si="1923"/>
        <v>1</v>
      </c>
      <c r="K1917" s="5">
        <f t="shared" si="1923"/>
        <v>1</v>
      </c>
      <c r="L1917" s="5">
        <f t="shared" si="1923"/>
        <v>1</v>
      </c>
      <c r="M1917" s="5">
        <f t="shared" si="1801"/>
        <v>5</v>
      </c>
      <c r="N1917" s="11"/>
      <c r="O1917" s="11"/>
      <c r="P1917" s="11"/>
      <c r="Q1917" s="11"/>
      <c r="R1917" s="11"/>
      <c r="S1917" s="11"/>
      <c r="T1917" s="11"/>
      <c r="U1917" s="11"/>
      <c r="V1917" s="11"/>
      <c r="W1917" s="11"/>
      <c r="X1917" s="11"/>
      <c r="Y1917" s="11"/>
      <c r="Z1917" s="11"/>
      <c r="AA1917" s="11"/>
      <c r="AB1917" s="11"/>
      <c r="AC1917" s="11"/>
      <c r="AD1917" s="11"/>
      <c r="AE1917" s="11"/>
      <c r="AF1917" s="11"/>
      <c r="AG1917" s="11"/>
    </row>
    <row r="1918" spans="1:33" ht="12.75" customHeight="1" x14ac:dyDescent="0.2">
      <c r="A1918" s="37"/>
      <c r="B1918" s="38"/>
      <c r="C1918" s="38"/>
      <c r="D1918" s="38"/>
      <c r="E1918" s="38"/>
      <c r="F1918" s="39">
        <f t="shared" si="1799"/>
        <v>0</v>
      </c>
      <c r="G1918" s="11"/>
      <c r="H1918" s="5">
        <f t="shared" ref="H1918:L1918" si="1924">IF($A$3=A1918,1,IF($B$3=A1918,1,IF($C$3=A1918,1,IF($D$3=A1918,1,IF($E$3=A1918,1,0)))))</f>
        <v>1</v>
      </c>
      <c r="I1918" s="5">
        <f t="shared" si="1924"/>
        <v>1</v>
      </c>
      <c r="J1918" s="5">
        <f t="shared" si="1924"/>
        <v>1</v>
      </c>
      <c r="K1918" s="5">
        <f t="shared" si="1924"/>
        <v>1</v>
      </c>
      <c r="L1918" s="5">
        <f t="shared" si="1924"/>
        <v>1</v>
      </c>
      <c r="M1918" s="5">
        <f t="shared" si="1801"/>
        <v>5</v>
      </c>
      <c r="N1918" s="11"/>
      <c r="O1918" s="11"/>
      <c r="P1918" s="11"/>
      <c r="Q1918" s="11"/>
      <c r="R1918" s="11"/>
      <c r="S1918" s="11"/>
      <c r="T1918" s="11"/>
      <c r="U1918" s="11"/>
      <c r="V1918" s="11"/>
      <c r="W1918" s="11"/>
      <c r="X1918" s="11"/>
      <c r="Y1918" s="11"/>
      <c r="Z1918" s="11"/>
      <c r="AA1918" s="11"/>
      <c r="AB1918" s="11"/>
      <c r="AC1918" s="11"/>
      <c r="AD1918" s="11"/>
      <c r="AE1918" s="11"/>
      <c r="AF1918" s="11"/>
      <c r="AG1918" s="11"/>
    </row>
    <row r="1919" spans="1:33" ht="13.5" customHeight="1" x14ac:dyDescent="0.2">
      <c r="A1919" s="40"/>
      <c r="B1919" s="41"/>
      <c r="C1919" s="41"/>
      <c r="D1919" s="41"/>
      <c r="E1919" s="41"/>
      <c r="F1919" s="42">
        <f t="shared" si="1799"/>
        <v>0</v>
      </c>
      <c r="G1919" s="11"/>
      <c r="H1919" s="5">
        <f t="shared" ref="H1919:L1919" si="1925">IF($A$3=A1919,1,IF($B$3=A1919,1,IF($C$3=A1919,1,IF($D$3=A1919,1,IF($E$3=A1919,1,0)))))</f>
        <v>1</v>
      </c>
      <c r="I1919" s="5">
        <f t="shared" si="1925"/>
        <v>1</v>
      </c>
      <c r="J1919" s="5">
        <f t="shared" si="1925"/>
        <v>1</v>
      </c>
      <c r="K1919" s="5">
        <f t="shared" si="1925"/>
        <v>1</v>
      </c>
      <c r="L1919" s="5">
        <f t="shared" si="1925"/>
        <v>1</v>
      </c>
      <c r="M1919" s="5">
        <f t="shared" si="1801"/>
        <v>5</v>
      </c>
      <c r="N1919" s="11"/>
      <c r="O1919" s="11"/>
      <c r="P1919" s="11"/>
      <c r="Q1919" s="11"/>
      <c r="R1919" s="11"/>
      <c r="S1919" s="11"/>
      <c r="T1919" s="11"/>
      <c r="U1919" s="11"/>
      <c r="V1919" s="11"/>
      <c r="W1919" s="11"/>
      <c r="X1919" s="11"/>
      <c r="Y1919" s="11"/>
      <c r="Z1919" s="11"/>
      <c r="AA1919" s="11"/>
      <c r="AB1919" s="11"/>
      <c r="AC1919" s="11"/>
      <c r="AD1919" s="11"/>
      <c r="AE1919" s="11"/>
      <c r="AF1919" s="11"/>
      <c r="AG1919" s="11"/>
    </row>
    <row r="1920" spans="1:33" ht="12.75" customHeight="1" x14ac:dyDescent="0.2">
      <c r="A1920" s="34"/>
      <c r="B1920" s="35"/>
      <c r="C1920" s="35"/>
      <c r="D1920" s="35"/>
      <c r="E1920" s="35"/>
      <c r="F1920" s="36">
        <f t="shared" si="1799"/>
        <v>0</v>
      </c>
      <c r="G1920" s="11"/>
      <c r="H1920" s="5">
        <f t="shared" ref="H1920:L1920" si="1926">IF($A$3=A1920,1,IF($B$3=A1920,1,IF($C$3=A1920,1,IF($D$3=A1920,1,IF($E$3=A1920,1,0)))))</f>
        <v>1</v>
      </c>
      <c r="I1920" s="5">
        <f t="shared" si="1926"/>
        <v>1</v>
      </c>
      <c r="J1920" s="5">
        <f t="shared" si="1926"/>
        <v>1</v>
      </c>
      <c r="K1920" s="5">
        <f t="shared" si="1926"/>
        <v>1</v>
      </c>
      <c r="L1920" s="5">
        <f t="shared" si="1926"/>
        <v>1</v>
      </c>
      <c r="M1920" s="5">
        <f t="shared" si="1801"/>
        <v>5</v>
      </c>
      <c r="N1920" s="11"/>
      <c r="O1920" s="11"/>
      <c r="P1920" s="11"/>
      <c r="Q1920" s="11"/>
      <c r="R1920" s="11"/>
      <c r="S1920" s="11"/>
      <c r="T1920" s="11"/>
      <c r="U1920" s="11"/>
      <c r="V1920" s="11"/>
      <c r="W1920" s="11"/>
      <c r="X1920" s="11"/>
      <c r="Y1920" s="11"/>
      <c r="Z1920" s="11"/>
      <c r="AA1920" s="11"/>
      <c r="AB1920" s="11"/>
      <c r="AC1920" s="11"/>
      <c r="AD1920" s="11"/>
      <c r="AE1920" s="11"/>
      <c r="AF1920" s="11"/>
      <c r="AG1920" s="11"/>
    </row>
    <row r="1921" spans="1:33" ht="12.75" customHeight="1" x14ac:dyDescent="0.2">
      <c r="A1921" s="37"/>
      <c r="B1921" s="38"/>
      <c r="C1921" s="38"/>
      <c r="D1921" s="38"/>
      <c r="E1921" s="38"/>
      <c r="F1921" s="39">
        <f t="shared" si="1799"/>
        <v>0</v>
      </c>
      <c r="G1921" s="11"/>
      <c r="H1921" s="5">
        <f t="shared" ref="H1921:L1921" si="1927">IF($A$3=A1921,1,IF($B$3=A1921,1,IF($C$3=A1921,1,IF($D$3=A1921,1,IF($E$3=A1921,1,0)))))</f>
        <v>1</v>
      </c>
      <c r="I1921" s="5">
        <f t="shared" si="1927"/>
        <v>1</v>
      </c>
      <c r="J1921" s="5">
        <f t="shared" si="1927"/>
        <v>1</v>
      </c>
      <c r="K1921" s="5">
        <f t="shared" si="1927"/>
        <v>1</v>
      </c>
      <c r="L1921" s="5">
        <f t="shared" si="1927"/>
        <v>1</v>
      </c>
      <c r="M1921" s="5">
        <f t="shared" si="1801"/>
        <v>5</v>
      </c>
      <c r="N1921" s="11"/>
      <c r="O1921" s="11"/>
      <c r="P1921" s="11"/>
      <c r="Q1921" s="11"/>
      <c r="R1921" s="11"/>
      <c r="S1921" s="11"/>
      <c r="T1921" s="11"/>
      <c r="U1921" s="11"/>
      <c r="V1921" s="11"/>
      <c r="W1921" s="11"/>
      <c r="X1921" s="11"/>
      <c r="Y1921" s="11"/>
      <c r="Z1921" s="11"/>
      <c r="AA1921" s="11"/>
      <c r="AB1921" s="11"/>
      <c r="AC1921" s="11"/>
      <c r="AD1921" s="11"/>
      <c r="AE1921" s="11"/>
      <c r="AF1921" s="11"/>
      <c r="AG1921" s="11"/>
    </row>
    <row r="1922" spans="1:33" ht="12.75" customHeight="1" x14ac:dyDescent="0.2">
      <c r="A1922" s="37"/>
      <c r="B1922" s="38"/>
      <c r="C1922" s="38"/>
      <c r="D1922" s="38"/>
      <c r="E1922" s="38"/>
      <c r="F1922" s="39">
        <f t="shared" si="1799"/>
        <v>0</v>
      </c>
      <c r="G1922" s="11"/>
      <c r="H1922" s="5">
        <f t="shared" ref="H1922:L1922" si="1928">IF($A$3=A1922,1,IF($B$3=A1922,1,IF($C$3=A1922,1,IF($D$3=A1922,1,IF($E$3=A1922,1,0)))))</f>
        <v>1</v>
      </c>
      <c r="I1922" s="5">
        <f t="shared" si="1928"/>
        <v>1</v>
      </c>
      <c r="J1922" s="5">
        <f t="shared" si="1928"/>
        <v>1</v>
      </c>
      <c r="K1922" s="5">
        <f t="shared" si="1928"/>
        <v>1</v>
      </c>
      <c r="L1922" s="5">
        <f t="shared" si="1928"/>
        <v>1</v>
      </c>
      <c r="M1922" s="5">
        <f t="shared" si="1801"/>
        <v>5</v>
      </c>
      <c r="N1922" s="11"/>
      <c r="O1922" s="11"/>
      <c r="P1922" s="11"/>
      <c r="Q1922" s="11"/>
      <c r="R1922" s="11"/>
      <c r="S1922" s="11"/>
      <c r="T1922" s="11"/>
      <c r="U1922" s="11"/>
      <c r="V1922" s="11"/>
      <c r="W1922" s="11"/>
      <c r="X1922" s="11"/>
      <c r="Y1922" s="11"/>
      <c r="Z1922" s="11"/>
      <c r="AA1922" s="11"/>
      <c r="AB1922" s="11"/>
      <c r="AC1922" s="11"/>
      <c r="AD1922" s="11"/>
      <c r="AE1922" s="11"/>
      <c r="AF1922" s="11"/>
      <c r="AG1922" s="11"/>
    </row>
    <row r="1923" spans="1:33" ht="12.75" customHeight="1" x14ac:dyDescent="0.2">
      <c r="A1923" s="37"/>
      <c r="B1923" s="38"/>
      <c r="C1923" s="38"/>
      <c r="D1923" s="38"/>
      <c r="E1923" s="38"/>
      <c r="F1923" s="39">
        <f t="shared" si="1799"/>
        <v>0</v>
      </c>
      <c r="G1923" s="11"/>
      <c r="H1923" s="5">
        <f t="shared" ref="H1923:L1923" si="1929">IF($A$3=A1923,1,IF($B$3=A1923,1,IF($C$3=A1923,1,IF($D$3=A1923,1,IF($E$3=A1923,1,0)))))</f>
        <v>1</v>
      </c>
      <c r="I1923" s="5">
        <f t="shared" si="1929"/>
        <v>1</v>
      </c>
      <c r="J1923" s="5">
        <f t="shared" si="1929"/>
        <v>1</v>
      </c>
      <c r="K1923" s="5">
        <f t="shared" si="1929"/>
        <v>1</v>
      </c>
      <c r="L1923" s="5">
        <f t="shared" si="1929"/>
        <v>1</v>
      </c>
      <c r="M1923" s="5">
        <f t="shared" si="1801"/>
        <v>5</v>
      </c>
      <c r="N1923" s="11"/>
      <c r="O1923" s="11"/>
      <c r="P1923" s="11"/>
      <c r="Q1923" s="11"/>
      <c r="R1923" s="11"/>
      <c r="S1923" s="11"/>
      <c r="T1923" s="11"/>
      <c r="U1923" s="11"/>
      <c r="V1923" s="11"/>
      <c r="W1923" s="11"/>
      <c r="X1923" s="11"/>
      <c r="Y1923" s="11"/>
      <c r="Z1923" s="11"/>
      <c r="AA1923" s="11"/>
      <c r="AB1923" s="11"/>
      <c r="AC1923" s="11"/>
      <c r="AD1923" s="11"/>
      <c r="AE1923" s="11"/>
      <c r="AF1923" s="11"/>
      <c r="AG1923" s="11"/>
    </row>
    <row r="1924" spans="1:33" ht="13.5" customHeight="1" x14ac:dyDescent="0.2">
      <c r="A1924" s="40"/>
      <c r="B1924" s="41"/>
      <c r="C1924" s="41"/>
      <c r="D1924" s="41"/>
      <c r="E1924" s="41"/>
      <c r="F1924" s="42">
        <f t="shared" si="1799"/>
        <v>0</v>
      </c>
      <c r="G1924" s="11"/>
      <c r="H1924" s="5">
        <f t="shared" ref="H1924:L1924" si="1930">IF($A$3=A1924,1,IF($B$3=A1924,1,IF($C$3=A1924,1,IF($D$3=A1924,1,IF($E$3=A1924,1,0)))))</f>
        <v>1</v>
      </c>
      <c r="I1924" s="5">
        <f t="shared" si="1930"/>
        <v>1</v>
      </c>
      <c r="J1924" s="5">
        <f t="shared" si="1930"/>
        <v>1</v>
      </c>
      <c r="K1924" s="5">
        <f t="shared" si="1930"/>
        <v>1</v>
      </c>
      <c r="L1924" s="5">
        <f t="shared" si="1930"/>
        <v>1</v>
      </c>
      <c r="M1924" s="5">
        <f t="shared" si="1801"/>
        <v>5</v>
      </c>
      <c r="N1924" s="11"/>
      <c r="O1924" s="11"/>
      <c r="P1924" s="11"/>
      <c r="Q1924" s="11"/>
      <c r="R1924" s="11"/>
      <c r="S1924" s="11"/>
      <c r="T1924" s="11"/>
      <c r="U1924" s="11"/>
      <c r="V1924" s="11"/>
      <c r="W1924" s="11"/>
      <c r="X1924" s="11"/>
      <c r="Y1924" s="11"/>
      <c r="Z1924" s="11"/>
      <c r="AA1924" s="11"/>
      <c r="AB1924" s="11"/>
      <c r="AC1924" s="11"/>
      <c r="AD1924" s="11"/>
      <c r="AE1924" s="11"/>
      <c r="AF1924" s="11"/>
      <c r="AG1924" s="11"/>
    </row>
    <row r="1925" spans="1:33" ht="12.75" customHeight="1" x14ac:dyDescent="0.2">
      <c r="A1925" s="34"/>
      <c r="B1925" s="35"/>
      <c r="C1925" s="35"/>
      <c r="D1925" s="35"/>
      <c r="E1925" s="35"/>
      <c r="F1925" s="36">
        <f t="shared" si="1799"/>
        <v>0</v>
      </c>
      <c r="G1925" s="11"/>
      <c r="H1925" s="5">
        <f t="shared" ref="H1925:L1925" si="1931">IF($A$3=A1925,1,IF($B$3=A1925,1,IF($C$3=A1925,1,IF($D$3=A1925,1,IF($E$3=A1925,1,0)))))</f>
        <v>1</v>
      </c>
      <c r="I1925" s="5">
        <f t="shared" si="1931"/>
        <v>1</v>
      </c>
      <c r="J1925" s="5">
        <f t="shared" si="1931"/>
        <v>1</v>
      </c>
      <c r="K1925" s="5">
        <f t="shared" si="1931"/>
        <v>1</v>
      </c>
      <c r="L1925" s="5">
        <f t="shared" si="1931"/>
        <v>1</v>
      </c>
      <c r="M1925" s="5">
        <f t="shared" si="1801"/>
        <v>5</v>
      </c>
      <c r="N1925" s="11"/>
      <c r="O1925" s="11"/>
      <c r="P1925" s="11"/>
      <c r="Q1925" s="11"/>
      <c r="R1925" s="11"/>
      <c r="S1925" s="11"/>
      <c r="T1925" s="11"/>
      <c r="U1925" s="11"/>
      <c r="V1925" s="11"/>
      <c r="W1925" s="11"/>
      <c r="X1925" s="11"/>
      <c r="Y1925" s="11"/>
      <c r="Z1925" s="11"/>
      <c r="AA1925" s="11"/>
      <c r="AB1925" s="11"/>
      <c r="AC1925" s="11"/>
      <c r="AD1925" s="11"/>
      <c r="AE1925" s="11"/>
      <c r="AF1925" s="11"/>
      <c r="AG1925" s="11"/>
    </row>
    <row r="1926" spans="1:33" ht="12.75" customHeight="1" x14ac:dyDescent="0.2">
      <c r="A1926" s="37"/>
      <c r="B1926" s="38"/>
      <c r="C1926" s="38"/>
      <c r="D1926" s="38"/>
      <c r="E1926" s="38"/>
      <c r="F1926" s="39">
        <f t="shared" si="1799"/>
        <v>0</v>
      </c>
      <c r="G1926" s="11"/>
      <c r="H1926" s="5">
        <f t="shared" ref="H1926:L1926" si="1932">IF($A$3=A1926,1,IF($B$3=A1926,1,IF($C$3=A1926,1,IF($D$3=A1926,1,IF($E$3=A1926,1,0)))))</f>
        <v>1</v>
      </c>
      <c r="I1926" s="5">
        <f t="shared" si="1932"/>
        <v>1</v>
      </c>
      <c r="J1926" s="5">
        <f t="shared" si="1932"/>
        <v>1</v>
      </c>
      <c r="K1926" s="5">
        <f t="shared" si="1932"/>
        <v>1</v>
      </c>
      <c r="L1926" s="5">
        <f t="shared" si="1932"/>
        <v>1</v>
      </c>
      <c r="M1926" s="5">
        <f t="shared" si="1801"/>
        <v>5</v>
      </c>
      <c r="N1926" s="11"/>
      <c r="O1926" s="11"/>
      <c r="P1926" s="11"/>
      <c r="Q1926" s="11"/>
      <c r="R1926" s="11"/>
      <c r="S1926" s="11"/>
      <c r="T1926" s="11"/>
      <c r="U1926" s="11"/>
      <c r="V1926" s="11"/>
      <c r="W1926" s="11"/>
      <c r="X1926" s="11"/>
      <c r="Y1926" s="11"/>
      <c r="Z1926" s="11"/>
      <c r="AA1926" s="11"/>
      <c r="AB1926" s="11"/>
      <c r="AC1926" s="11"/>
      <c r="AD1926" s="11"/>
      <c r="AE1926" s="11"/>
      <c r="AF1926" s="11"/>
      <c r="AG1926" s="11"/>
    </row>
    <row r="1927" spans="1:33" ht="12.75" customHeight="1" x14ac:dyDescent="0.2">
      <c r="A1927" s="37"/>
      <c r="B1927" s="38"/>
      <c r="C1927" s="38"/>
      <c r="D1927" s="38"/>
      <c r="E1927" s="38"/>
      <c r="F1927" s="39">
        <f t="shared" si="1799"/>
        <v>0</v>
      </c>
      <c r="G1927" s="11"/>
      <c r="H1927" s="5">
        <f t="shared" ref="H1927:L1927" si="1933">IF($A$3=A1927,1,IF($B$3=A1927,1,IF($C$3=A1927,1,IF($D$3=A1927,1,IF($E$3=A1927,1,0)))))</f>
        <v>1</v>
      </c>
      <c r="I1927" s="5">
        <f t="shared" si="1933"/>
        <v>1</v>
      </c>
      <c r="J1927" s="5">
        <f t="shared" si="1933"/>
        <v>1</v>
      </c>
      <c r="K1927" s="5">
        <f t="shared" si="1933"/>
        <v>1</v>
      </c>
      <c r="L1927" s="5">
        <f t="shared" si="1933"/>
        <v>1</v>
      </c>
      <c r="M1927" s="5">
        <f t="shared" si="1801"/>
        <v>5</v>
      </c>
      <c r="N1927" s="11"/>
      <c r="O1927" s="11"/>
      <c r="P1927" s="11"/>
      <c r="Q1927" s="11"/>
      <c r="R1927" s="11"/>
      <c r="S1927" s="11"/>
      <c r="T1927" s="11"/>
      <c r="U1927" s="11"/>
      <c r="V1927" s="11"/>
      <c r="W1927" s="11"/>
      <c r="X1927" s="11"/>
      <c r="Y1927" s="11"/>
      <c r="Z1927" s="11"/>
      <c r="AA1927" s="11"/>
      <c r="AB1927" s="11"/>
      <c r="AC1927" s="11"/>
      <c r="AD1927" s="11"/>
      <c r="AE1927" s="11"/>
      <c r="AF1927" s="11"/>
      <c r="AG1927" s="11"/>
    </row>
    <row r="1928" spans="1:33" ht="12.75" customHeight="1" x14ac:dyDescent="0.2">
      <c r="A1928" s="37"/>
      <c r="B1928" s="38"/>
      <c r="C1928" s="38"/>
      <c r="D1928" s="38"/>
      <c r="E1928" s="38"/>
      <c r="F1928" s="39">
        <f t="shared" si="1799"/>
        <v>0</v>
      </c>
      <c r="G1928" s="11"/>
      <c r="H1928" s="5">
        <f t="shared" ref="H1928:L1928" si="1934">IF($A$3=A1928,1,IF($B$3=A1928,1,IF($C$3=A1928,1,IF($D$3=A1928,1,IF($E$3=A1928,1,0)))))</f>
        <v>1</v>
      </c>
      <c r="I1928" s="5">
        <f t="shared" si="1934"/>
        <v>1</v>
      </c>
      <c r="J1928" s="5">
        <f t="shared" si="1934"/>
        <v>1</v>
      </c>
      <c r="K1928" s="5">
        <f t="shared" si="1934"/>
        <v>1</v>
      </c>
      <c r="L1928" s="5">
        <f t="shared" si="1934"/>
        <v>1</v>
      </c>
      <c r="M1928" s="5">
        <f t="shared" si="1801"/>
        <v>5</v>
      </c>
      <c r="N1928" s="11"/>
      <c r="O1928" s="11"/>
      <c r="P1928" s="11"/>
      <c r="Q1928" s="11"/>
      <c r="R1928" s="11"/>
      <c r="S1928" s="11"/>
      <c r="T1928" s="11"/>
      <c r="U1928" s="11"/>
      <c r="V1928" s="11"/>
      <c r="W1928" s="11"/>
      <c r="X1928" s="11"/>
      <c r="Y1928" s="11"/>
      <c r="Z1928" s="11"/>
      <c r="AA1928" s="11"/>
      <c r="AB1928" s="11"/>
      <c r="AC1928" s="11"/>
      <c r="AD1928" s="11"/>
      <c r="AE1928" s="11"/>
      <c r="AF1928" s="11"/>
      <c r="AG1928" s="11"/>
    </row>
    <row r="1929" spans="1:33" ht="13.5" customHeight="1" x14ac:dyDescent="0.2">
      <c r="A1929" s="40"/>
      <c r="B1929" s="41"/>
      <c r="C1929" s="41"/>
      <c r="D1929" s="41"/>
      <c r="E1929" s="41"/>
      <c r="F1929" s="42">
        <f t="shared" si="1799"/>
        <v>0</v>
      </c>
      <c r="G1929" s="11"/>
      <c r="H1929" s="5">
        <f t="shared" ref="H1929:L1929" si="1935">IF($A$3=A1929,1,IF($B$3=A1929,1,IF($C$3=A1929,1,IF($D$3=A1929,1,IF($E$3=A1929,1,0)))))</f>
        <v>1</v>
      </c>
      <c r="I1929" s="5">
        <f t="shared" si="1935"/>
        <v>1</v>
      </c>
      <c r="J1929" s="5">
        <f t="shared" si="1935"/>
        <v>1</v>
      </c>
      <c r="K1929" s="5">
        <f t="shared" si="1935"/>
        <v>1</v>
      </c>
      <c r="L1929" s="5">
        <f t="shared" si="1935"/>
        <v>1</v>
      </c>
      <c r="M1929" s="5">
        <f t="shared" si="1801"/>
        <v>5</v>
      </c>
      <c r="N1929" s="11"/>
      <c r="O1929" s="11"/>
      <c r="P1929" s="11"/>
      <c r="Q1929" s="11"/>
      <c r="R1929" s="11"/>
      <c r="S1929" s="11"/>
      <c r="T1929" s="11"/>
      <c r="U1929" s="11"/>
      <c r="V1929" s="11"/>
      <c r="W1929" s="11"/>
      <c r="X1929" s="11"/>
      <c r="Y1929" s="11"/>
      <c r="Z1929" s="11"/>
      <c r="AA1929" s="11"/>
      <c r="AB1929" s="11"/>
      <c r="AC1929" s="11"/>
      <c r="AD1929" s="11"/>
      <c r="AE1929" s="11"/>
      <c r="AF1929" s="11"/>
      <c r="AG1929" s="11"/>
    </row>
    <row r="1930" spans="1:33" ht="12.75" customHeight="1" x14ac:dyDescent="0.2">
      <c r="A1930" s="34"/>
      <c r="B1930" s="35"/>
      <c r="C1930" s="35"/>
      <c r="D1930" s="35"/>
      <c r="E1930" s="35"/>
      <c r="F1930" s="36">
        <f t="shared" si="1799"/>
        <v>0</v>
      </c>
      <c r="G1930" s="11"/>
      <c r="H1930" s="5">
        <f t="shared" ref="H1930:L1930" si="1936">IF($A$3=A1930,1,IF($B$3=A1930,1,IF($C$3=A1930,1,IF($D$3=A1930,1,IF($E$3=A1930,1,0)))))</f>
        <v>1</v>
      </c>
      <c r="I1930" s="5">
        <f t="shared" si="1936"/>
        <v>1</v>
      </c>
      <c r="J1930" s="5">
        <f t="shared" si="1936"/>
        <v>1</v>
      </c>
      <c r="K1930" s="5">
        <f t="shared" si="1936"/>
        <v>1</v>
      </c>
      <c r="L1930" s="5">
        <f t="shared" si="1936"/>
        <v>1</v>
      </c>
      <c r="M1930" s="5">
        <f t="shared" si="1801"/>
        <v>5</v>
      </c>
      <c r="N1930" s="11"/>
      <c r="O1930" s="11"/>
      <c r="P1930" s="11"/>
      <c r="Q1930" s="11"/>
      <c r="R1930" s="11"/>
      <c r="S1930" s="11"/>
      <c r="T1930" s="11"/>
      <c r="U1930" s="11"/>
      <c r="V1930" s="11"/>
      <c r="W1930" s="11"/>
      <c r="X1930" s="11"/>
      <c r="Y1930" s="11"/>
      <c r="Z1930" s="11"/>
      <c r="AA1930" s="11"/>
      <c r="AB1930" s="11"/>
      <c r="AC1930" s="11"/>
      <c r="AD1930" s="11"/>
      <c r="AE1930" s="11"/>
      <c r="AF1930" s="11"/>
      <c r="AG1930" s="11"/>
    </row>
    <row r="1931" spans="1:33" ht="12.75" customHeight="1" x14ac:dyDescent="0.2">
      <c r="A1931" s="37"/>
      <c r="B1931" s="38"/>
      <c r="C1931" s="38"/>
      <c r="D1931" s="38"/>
      <c r="E1931" s="38"/>
      <c r="F1931" s="39">
        <f t="shared" si="1799"/>
        <v>0</v>
      </c>
      <c r="G1931" s="11"/>
      <c r="H1931" s="5">
        <f t="shared" ref="H1931:L1931" si="1937">IF($A$3=A1931,1,IF($B$3=A1931,1,IF($C$3=A1931,1,IF($D$3=A1931,1,IF($E$3=A1931,1,0)))))</f>
        <v>1</v>
      </c>
      <c r="I1931" s="5">
        <f t="shared" si="1937"/>
        <v>1</v>
      </c>
      <c r="J1931" s="5">
        <f t="shared" si="1937"/>
        <v>1</v>
      </c>
      <c r="K1931" s="5">
        <f t="shared" si="1937"/>
        <v>1</v>
      </c>
      <c r="L1931" s="5">
        <f t="shared" si="1937"/>
        <v>1</v>
      </c>
      <c r="M1931" s="5">
        <f t="shared" si="1801"/>
        <v>5</v>
      </c>
      <c r="N1931" s="11"/>
      <c r="O1931" s="11"/>
      <c r="P1931" s="11"/>
      <c r="Q1931" s="11"/>
      <c r="R1931" s="11"/>
      <c r="S1931" s="11"/>
      <c r="T1931" s="11"/>
      <c r="U1931" s="11"/>
      <c r="V1931" s="11"/>
      <c r="W1931" s="11"/>
      <c r="X1931" s="11"/>
      <c r="Y1931" s="11"/>
      <c r="Z1931" s="11"/>
      <c r="AA1931" s="11"/>
      <c r="AB1931" s="11"/>
      <c r="AC1931" s="11"/>
      <c r="AD1931" s="11"/>
      <c r="AE1931" s="11"/>
      <c r="AF1931" s="11"/>
      <c r="AG1931" s="11"/>
    </row>
    <row r="1932" spans="1:33" ht="12.75" customHeight="1" x14ac:dyDescent="0.2">
      <c r="A1932" s="37"/>
      <c r="B1932" s="38"/>
      <c r="C1932" s="38"/>
      <c r="D1932" s="38"/>
      <c r="E1932" s="38"/>
      <c r="F1932" s="39">
        <f t="shared" si="1799"/>
        <v>0</v>
      </c>
      <c r="G1932" s="11"/>
      <c r="H1932" s="5">
        <f t="shared" ref="H1932:L1932" si="1938">IF($A$3=A1932,1,IF($B$3=A1932,1,IF($C$3=A1932,1,IF($D$3=A1932,1,IF($E$3=A1932,1,0)))))</f>
        <v>1</v>
      </c>
      <c r="I1932" s="5">
        <f t="shared" si="1938"/>
        <v>1</v>
      </c>
      <c r="J1932" s="5">
        <f t="shared" si="1938"/>
        <v>1</v>
      </c>
      <c r="K1932" s="5">
        <f t="shared" si="1938"/>
        <v>1</v>
      </c>
      <c r="L1932" s="5">
        <f t="shared" si="1938"/>
        <v>1</v>
      </c>
      <c r="M1932" s="5">
        <f t="shared" si="1801"/>
        <v>5</v>
      </c>
      <c r="N1932" s="11"/>
      <c r="O1932" s="11"/>
      <c r="P1932" s="11"/>
      <c r="Q1932" s="11"/>
      <c r="R1932" s="11"/>
      <c r="S1932" s="11"/>
      <c r="T1932" s="11"/>
      <c r="U1932" s="11"/>
      <c r="V1932" s="11"/>
      <c r="W1932" s="11"/>
      <c r="X1932" s="11"/>
      <c r="Y1932" s="11"/>
      <c r="Z1932" s="11"/>
      <c r="AA1932" s="11"/>
      <c r="AB1932" s="11"/>
      <c r="AC1932" s="11"/>
      <c r="AD1932" s="11"/>
      <c r="AE1932" s="11"/>
      <c r="AF1932" s="11"/>
      <c r="AG1932" s="11"/>
    </row>
    <row r="1933" spans="1:33" ht="12.75" customHeight="1" x14ac:dyDescent="0.2">
      <c r="A1933" s="37"/>
      <c r="B1933" s="38"/>
      <c r="C1933" s="38"/>
      <c r="D1933" s="38"/>
      <c r="E1933" s="38"/>
      <c r="F1933" s="39">
        <f t="shared" si="1799"/>
        <v>0</v>
      </c>
      <c r="G1933" s="11"/>
      <c r="H1933" s="5">
        <f t="shared" ref="H1933:L1933" si="1939">IF($A$3=A1933,1,IF($B$3=A1933,1,IF($C$3=A1933,1,IF($D$3=A1933,1,IF($E$3=A1933,1,0)))))</f>
        <v>1</v>
      </c>
      <c r="I1933" s="5">
        <f t="shared" si="1939"/>
        <v>1</v>
      </c>
      <c r="J1933" s="5">
        <f t="shared" si="1939"/>
        <v>1</v>
      </c>
      <c r="K1933" s="5">
        <f t="shared" si="1939"/>
        <v>1</v>
      </c>
      <c r="L1933" s="5">
        <f t="shared" si="1939"/>
        <v>1</v>
      </c>
      <c r="M1933" s="5">
        <f t="shared" si="1801"/>
        <v>5</v>
      </c>
      <c r="N1933" s="11"/>
      <c r="O1933" s="11"/>
      <c r="P1933" s="11"/>
      <c r="Q1933" s="11"/>
      <c r="R1933" s="11"/>
      <c r="S1933" s="11"/>
      <c r="T1933" s="11"/>
      <c r="U1933" s="11"/>
      <c r="V1933" s="11"/>
      <c r="W1933" s="11"/>
      <c r="X1933" s="11"/>
      <c r="Y1933" s="11"/>
      <c r="Z1933" s="11"/>
      <c r="AA1933" s="11"/>
      <c r="AB1933" s="11"/>
      <c r="AC1933" s="11"/>
      <c r="AD1933" s="11"/>
      <c r="AE1933" s="11"/>
      <c r="AF1933" s="11"/>
      <c r="AG1933" s="11"/>
    </row>
    <row r="1934" spans="1:33" ht="13.5" customHeight="1" x14ac:dyDescent="0.2">
      <c r="A1934" s="40"/>
      <c r="B1934" s="41"/>
      <c r="C1934" s="41"/>
      <c r="D1934" s="41"/>
      <c r="E1934" s="41"/>
      <c r="F1934" s="42">
        <f t="shared" si="1799"/>
        <v>0</v>
      </c>
      <c r="G1934" s="11"/>
      <c r="H1934" s="5">
        <f t="shared" ref="H1934:L1934" si="1940">IF($A$3=A1934,1,IF($B$3=A1934,1,IF($C$3=A1934,1,IF($D$3=A1934,1,IF($E$3=A1934,1,0)))))</f>
        <v>1</v>
      </c>
      <c r="I1934" s="5">
        <f t="shared" si="1940"/>
        <v>1</v>
      </c>
      <c r="J1934" s="5">
        <f t="shared" si="1940"/>
        <v>1</v>
      </c>
      <c r="K1934" s="5">
        <f t="shared" si="1940"/>
        <v>1</v>
      </c>
      <c r="L1934" s="5">
        <f t="shared" si="1940"/>
        <v>1</v>
      </c>
      <c r="M1934" s="5">
        <f t="shared" si="1801"/>
        <v>5</v>
      </c>
      <c r="N1934" s="11"/>
      <c r="O1934" s="11"/>
      <c r="P1934" s="11"/>
      <c r="Q1934" s="11"/>
      <c r="R1934" s="11"/>
      <c r="S1934" s="11"/>
      <c r="T1934" s="11"/>
      <c r="U1934" s="11"/>
      <c r="V1934" s="11"/>
      <c r="W1934" s="11"/>
      <c r="X1934" s="11"/>
      <c r="Y1934" s="11"/>
      <c r="Z1934" s="11"/>
      <c r="AA1934" s="11"/>
      <c r="AB1934" s="11"/>
      <c r="AC1934" s="11"/>
      <c r="AD1934" s="11"/>
      <c r="AE1934" s="11"/>
      <c r="AF1934" s="11"/>
      <c r="AG1934" s="11"/>
    </row>
    <row r="1935" spans="1:33" ht="12.75" customHeight="1" x14ac:dyDescent="0.2">
      <c r="A1935" s="34"/>
      <c r="B1935" s="35"/>
      <c r="C1935" s="35"/>
      <c r="D1935" s="35"/>
      <c r="E1935" s="35"/>
      <c r="F1935" s="36">
        <f t="shared" si="1799"/>
        <v>0</v>
      </c>
      <c r="G1935" s="11"/>
      <c r="H1935" s="5">
        <f t="shared" ref="H1935:L1935" si="1941">IF($A$3=A1935,1,IF($B$3=A1935,1,IF($C$3=A1935,1,IF($D$3=A1935,1,IF($E$3=A1935,1,0)))))</f>
        <v>1</v>
      </c>
      <c r="I1935" s="5">
        <f t="shared" si="1941"/>
        <v>1</v>
      </c>
      <c r="J1935" s="5">
        <f t="shared" si="1941"/>
        <v>1</v>
      </c>
      <c r="K1935" s="5">
        <f t="shared" si="1941"/>
        <v>1</v>
      </c>
      <c r="L1935" s="5">
        <f t="shared" si="1941"/>
        <v>1</v>
      </c>
      <c r="M1935" s="5">
        <f t="shared" si="1801"/>
        <v>5</v>
      </c>
      <c r="N1935" s="11"/>
      <c r="O1935" s="11"/>
      <c r="P1935" s="11"/>
      <c r="Q1935" s="11"/>
      <c r="R1935" s="11"/>
      <c r="S1935" s="11"/>
      <c r="T1935" s="11"/>
      <c r="U1935" s="11"/>
      <c r="V1935" s="11"/>
      <c r="W1935" s="11"/>
      <c r="X1935" s="11"/>
      <c r="Y1935" s="11"/>
      <c r="Z1935" s="11"/>
      <c r="AA1935" s="11"/>
      <c r="AB1935" s="11"/>
      <c r="AC1935" s="11"/>
      <c r="AD1935" s="11"/>
      <c r="AE1935" s="11"/>
      <c r="AF1935" s="11"/>
      <c r="AG1935" s="11"/>
    </row>
    <row r="1936" spans="1:33" ht="12.75" customHeight="1" x14ac:dyDescent="0.2">
      <c r="A1936" s="37"/>
      <c r="B1936" s="38"/>
      <c r="C1936" s="38"/>
      <c r="D1936" s="38"/>
      <c r="E1936" s="38"/>
      <c r="F1936" s="39">
        <f t="shared" si="1799"/>
        <v>0</v>
      </c>
      <c r="G1936" s="11"/>
      <c r="H1936" s="5">
        <f t="shared" ref="H1936:L1936" si="1942">IF($A$3=A1936,1,IF($B$3=A1936,1,IF($C$3=A1936,1,IF($D$3=A1936,1,IF($E$3=A1936,1,0)))))</f>
        <v>1</v>
      </c>
      <c r="I1936" s="5">
        <f t="shared" si="1942"/>
        <v>1</v>
      </c>
      <c r="J1936" s="5">
        <f t="shared" si="1942"/>
        <v>1</v>
      </c>
      <c r="K1936" s="5">
        <f t="shared" si="1942"/>
        <v>1</v>
      </c>
      <c r="L1936" s="5">
        <f t="shared" si="1942"/>
        <v>1</v>
      </c>
      <c r="M1936" s="5">
        <f t="shared" si="1801"/>
        <v>5</v>
      </c>
      <c r="N1936" s="11"/>
      <c r="O1936" s="11"/>
      <c r="P1936" s="11"/>
      <c r="Q1936" s="11"/>
      <c r="R1936" s="11"/>
      <c r="S1936" s="11"/>
      <c r="T1936" s="11"/>
      <c r="U1936" s="11"/>
      <c r="V1936" s="11"/>
      <c r="W1936" s="11"/>
      <c r="X1936" s="11"/>
      <c r="Y1936" s="11"/>
      <c r="Z1936" s="11"/>
      <c r="AA1936" s="11"/>
      <c r="AB1936" s="11"/>
      <c r="AC1936" s="11"/>
      <c r="AD1936" s="11"/>
      <c r="AE1936" s="11"/>
      <c r="AF1936" s="11"/>
      <c r="AG1936" s="11"/>
    </row>
    <row r="1937" spans="1:33" ht="12.75" customHeight="1" x14ac:dyDescent="0.2">
      <c r="A1937" s="37"/>
      <c r="B1937" s="38"/>
      <c r="C1937" s="38"/>
      <c r="D1937" s="38"/>
      <c r="E1937" s="38"/>
      <c r="F1937" s="39">
        <f t="shared" si="1799"/>
        <v>0</v>
      </c>
      <c r="G1937" s="11"/>
      <c r="H1937" s="5">
        <f t="shared" ref="H1937:L1937" si="1943">IF($A$3=A1937,1,IF($B$3=A1937,1,IF($C$3=A1937,1,IF($D$3=A1937,1,IF($E$3=A1937,1,0)))))</f>
        <v>1</v>
      </c>
      <c r="I1937" s="5">
        <f t="shared" si="1943"/>
        <v>1</v>
      </c>
      <c r="J1937" s="5">
        <f t="shared" si="1943"/>
        <v>1</v>
      </c>
      <c r="K1937" s="5">
        <f t="shared" si="1943"/>
        <v>1</v>
      </c>
      <c r="L1937" s="5">
        <f t="shared" si="1943"/>
        <v>1</v>
      </c>
      <c r="M1937" s="5">
        <f t="shared" si="1801"/>
        <v>5</v>
      </c>
      <c r="N1937" s="11"/>
      <c r="O1937" s="11"/>
      <c r="P1937" s="11"/>
      <c r="Q1937" s="11"/>
      <c r="R1937" s="11"/>
      <c r="S1937" s="11"/>
      <c r="T1937" s="11"/>
      <c r="U1937" s="11"/>
      <c r="V1937" s="11"/>
      <c r="W1937" s="11"/>
      <c r="X1937" s="11"/>
      <c r="Y1937" s="11"/>
      <c r="Z1937" s="11"/>
      <c r="AA1937" s="11"/>
      <c r="AB1937" s="11"/>
      <c r="AC1937" s="11"/>
      <c r="AD1937" s="11"/>
      <c r="AE1937" s="11"/>
      <c r="AF1937" s="11"/>
      <c r="AG1937" s="11"/>
    </row>
    <row r="1938" spans="1:33" ht="12.75" customHeight="1" x14ac:dyDescent="0.2">
      <c r="A1938" s="37"/>
      <c r="B1938" s="38"/>
      <c r="C1938" s="38"/>
      <c r="D1938" s="38"/>
      <c r="E1938" s="38"/>
      <c r="F1938" s="39">
        <f t="shared" si="1799"/>
        <v>0</v>
      </c>
      <c r="G1938" s="11"/>
      <c r="H1938" s="5">
        <f t="shared" ref="H1938:L1938" si="1944">IF($A$3=A1938,1,IF($B$3=A1938,1,IF($C$3=A1938,1,IF($D$3=A1938,1,IF($E$3=A1938,1,0)))))</f>
        <v>1</v>
      </c>
      <c r="I1938" s="5">
        <f t="shared" si="1944"/>
        <v>1</v>
      </c>
      <c r="J1938" s="5">
        <f t="shared" si="1944"/>
        <v>1</v>
      </c>
      <c r="K1938" s="5">
        <f t="shared" si="1944"/>
        <v>1</v>
      </c>
      <c r="L1938" s="5">
        <f t="shared" si="1944"/>
        <v>1</v>
      </c>
      <c r="M1938" s="5">
        <f t="shared" si="1801"/>
        <v>5</v>
      </c>
      <c r="N1938" s="11"/>
      <c r="O1938" s="11"/>
      <c r="P1938" s="11"/>
      <c r="Q1938" s="11"/>
      <c r="R1938" s="11"/>
      <c r="S1938" s="11"/>
      <c r="T1938" s="11"/>
      <c r="U1938" s="11"/>
      <c r="V1938" s="11"/>
      <c r="W1938" s="11"/>
      <c r="X1938" s="11"/>
      <c r="Y1938" s="11"/>
      <c r="Z1938" s="11"/>
      <c r="AA1938" s="11"/>
      <c r="AB1938" s="11"/>
      <c r="AC1938" s="11"/>
      <c r="AD1938" s="11"/>
      <c r="AE1938" s="11"/>
      <c r="AF1938" s="11"/>
      <c r="AG1938" s="11"/>
    </row>
    <row r="1939" spans="1:33" ht="13.5" customHeight="1" x14ac:dyDescent="0.2">
      <c r="A1939" s="40"/>
      <c r="B1939" s="41"/>
      <c r="C1939" s="41"/>
      <c r="D1939" s="41"/>
      <c r="E1939" s="41"/>
      <c r="F1939" s="42">
        <f t="shared" si="1799"/>
        <v>0</v>
      </c>
      <c r="G1939" s="11"/>
      <c r="H1939" s="5">
        <f t="shared" ref="H1939:L1939" si="1945">IF($A$3=A1939,1,IF($B$3=A1939,1,IF($C$3=A1939,1,IF($D$3=A1939,1,IF($E$3=A1939,1,0)))))</f>
        <v>1</v>
      </c>
      <c r="I1939" s="5">
        <f t="shared" si="1945"/>
        <v>1</v>
      </c>
      <c r="J1939" s="5">
        <f t="shared" si="1945"/>
        <v>1</v>
      </c>
      <c r="K1939" s="5">
        <f t="shared" si="1945"/>
        <v>1</v>
      </c>
      <c r="L1939" s="5">
        <f t="shared" si="1945"/>
        <v>1</v>
      </c>
      <c r="M1939" s="5">
        <f t="shared" si="1801"/>
        <v>5</v>
      </c>
      <c r="N1939" s="11"/>
      <c r="O1939" s="11"/>
      <c r="P1939" s="11"/>
      <c r="Q1939" s="11"/>
      <c r="R1939" s="11"/>
      <c r="S1939" s="11"/>
      <c r="T1939" s="11"/>
      <c r="U1939" s="11"/>
      <c r="V1939" s="11"/>
      <c r="W1939" s="11"/>
      <c r="X1939" s="11"/>
      <c r="Y1939" s="11"/>
      <c r="Z1939" s="11"/>
      <c r="AA1939" s="11"/>
      <c r="AB1939" s="11"/>
      <c r="AC1939" s="11"/>
      <c r="AD1939" s="11"/>
      <c r="AE1939" s="11"/>
      <c r="AF1939" s="11"/>
      <c r="AG1939" s="11"/>
    </row>
    <row r="1940" spans="1:33" ht="12.75" customHeight="1" x14ac:dyDescent="0.2">
      <c r="A1940" s="34"/>
      <c r="B1940" s="35"/>
      <c r="C1940" s="35"/>
      <c r="D1940" s="35"/>
      <c r="E1940" s="35"/>
      <c r="F1940" s="36">
        <f t="shared" si="1799"/>
        <v>0</v>
      </c>
      <c r="G1940" s="11"/>
      <c r="H1940" s="5">
        <f t="shared" ref="H1940:L1940" si="1946">IF($A$3=A1940,1,IF($B$3=A1940,1,IF($C$3=A1940,1,IF($D$3=A1940,1,IF($E$3=A1940,1,0)))))</f>
        <v>1</v>
      </c>
      <c r="I1940" s="5">
        <f t="shared" si="1946"/>
        <v>1</v>
      </c>
      <c r="J1940" s="5">
        <f t="shared" si="1946"/>
        <v>1</v>
      </c>
      <c r="K1940" s="5">
        <f t="shared" si="1946"/>
        <v>1</v>
      </c>
      <c r="L1940" s="5">
        <f t="shared" si="1946"/>
        <v>1</v>
      </c>
      <c r="M1940" s="5">
        <f t="shared" si="1801"/>
        <v>5</v>
      </c>
      <c r="N1940" s="11"/>
      <c r="O1940" s="11"/>
      <c r="P1940" s="11"/>
      <c r="Q1940" s="11"/>
      <c r="R1940" s="11"/>
      <c r="S1940" s="11"/>
      <c r="T1940" s="11"/>
      <c r="U1940" s="11"/>
      <c r="V1940" s="11"/>
      <c r="W1940" s="11"/>
      <c r="X1940" s="11"/>
      <c r="Y1940" s="11"/>
      <c r="Z1940" s="11"/>
      <c r="AA1940" s="11"/>
      <c r="AB1940" s="11"/>
      <c r="AC1940" s="11"/>
      <c r="AD1940" s="11"/>
      <c r="AE1940" s="11"/>
      <c r="AF1940" s="11"/>
      <c r="AG1940" s="11"/>
    </row>
    <row r="1941" spans="1:33" ht="12.75" customHeight="1" x14ac:dyDescent="0.2">
      <c r="A1941" s="37"/>
      <c r="B1941" s="38"/>
      <c r="C1941" s="38"/>
      <c r="D1941" s="38"/>
      <c r="E1941" s="38"/>
      <c r="F1941" s="39">
        <f t="shared" si="1799"/>
        <v>0</v>
      </c>
      <c r="G1941" s="11"/>
      <c r="H1941" s="5">
        <f t="shared" ref="H1941:L1941" si="1947">IF($A$3=A1941,1,IF($B$3=A1941,1,IF($C$3=A1941,1,IF($D$3=A1941,1,IF($E$3=A1941,1,0)))))</f>
        <v>1</v>
      </c>
      <c r="I1941" s="5">
        <f t="shared" si="1947"/>
        <v>1</v>
      </c>
      <c r="J1941" s="5">
        <f t="shared" si="1947"/>
        <v>1</v>
      </c>
      <c r="K1941" s="5">
        <f t="shared" si="1947"/>
        <v>1</v>
      </c>
      <c r="L1941" s="5">
        <f t="shared" si="1947"/>
        <v>1</v>
      </c>
      <c r="M1941" s="5">
        <f t="shared" si="1801"/>
        <v>5</v>
      </c>
      <c r="N1941" s="11"/>
      <c r="O1941" s="11"/>
      <c r="P1941" s="11"/>
      <c r="Q1941" s="11"/>
      <c r="R1941" s="11"/>
      <c r="S1941" s="11"/>
      <c r="T1941" s="11"/>
      <c r="U1941" s="11"/>
      <c r="V1941" s="11"/>
      <c r="W1941" s="11"/>
      <c r="X1941" s="11"/>
      <c r="Y1941" s="11"/>
      <c r="Z1941" s="11"/>
      <c r="AA1941" s="11"/>
      <c r="AB1941" s="11"/>
      <c r="AC1941" s="11"/>
      <c r="AD1941" s="11"/>
      <c r="AE1941" s="11"/>
      <c r="AF1941" s="11"/>
      <c r="AG1941" s="11"/>
    </row>
    <row r="1942" spans="1:33" ht="12.75" customHeight="1" x14ac:dyDescent="0.2">
      <c r="A1942" s="37"/>
      <c r="B1942" s="38"/>
      <c r="C1942" s="38"/>
      <c r="D1942" s="38"/>
      <c r="E1942" s="38"/>
      <c r="F1942" s="39">
        <f t="shared" si="1799"/>
        <v>0</v>
      </c>
      <c r="G1942" s="11"/>
      <c r="H1942" s="5">
        <f t="shared" ref="H1942:L1942" si="1948">IF($A$3=A1942,1,IF($B$3=A1942,1,IF($C$3=A1942,1,IF($D$3=A1942,1,IF($E$3=A1942,1,0)))))</f>
        <v>1</v>
      </c>
      <c r="I1942" s="5">
        <f t="shared" si="1948"/>
        <v>1</v>
      </c>
      <c r="J1942" s="5">
        <f t="shared" si="1948"/>
        <v>1</v>
      </c>
      <c r="K1942" s="5">
        <f t="shared" si="1948"/>
        <v>1</v>
      </c>
      <c r="L1942" s="5">
        <f t="shared" si="1948"/>
        <v>1</v>
      </c>
      <c r="M1942" s="5">
        <f t="shared" si="1801"/>
        <v>5</v>
      </c>
      <c r="N1942" s="11"/>
      <c r="O1942" s="11"/>
      <c r="P1942" s="11"/>
      <c r="Q1942" s="11"/>
      <c r="R1942" s="11"/>
      <c r="S1942" s="11"/>
      <c r="T1942" s="11"/>
      <c r="U1942" s="11"/>
      <c r="V1942" s="11"/>
      <c r="W1942" s="11"/>
      <c r="X1942" s="11"/>
      <c r="Y1942" s="11"/>
      <c r="Z1942" s="11"/>
      <c r="AA1942" s="11"/>
      <c r="AB1942" s="11"/>
      <c r="AC1942" s="11"/>
      <c r="AD1942" s="11"/>
      <c r="AE1942" s="11"/>
      <c r="AF1942" s="11"/>
      <c r="AG1942" s="11"/>
    </row>
    <row r="1943" spans="1:33" ht="12.75" customHeight="1" x14ac:dyDescent="0.2">
      <c r="A1943" s="37"/>
      <c r="B1943" s="38"/>
      <c r="C1943" s="38"/>
      <c r="D1943" s="38"/>
      <c r="E1943" s="38"/>
      <c r="F1943" s="39">
        <f t="shared" si="1799"/>
        <v>0</v>
      </c>
      <c r="G1943" s="11"/>
      <c r="H1943" s="5">
        <f t="shared" ref="H1943:L1943" si="1949">IF($A$3=A1943,1,IF($B$3=A1943,1,IF($C$3=A1943,1,IF($D$3=A1943,1,IF($E$3=A1943,1,0)))))</f>
        <v>1</v>
      </c>
      <c r="I1943" s="5">
        <f t="shared" si="1949"/>
        <v>1</v>
      </c>
      <c r="J1943" s="5">
        <f t="shared" si="1949"/>
        <v>1</v>
      </c>
      <c r="K1943" s="5">
        <f t="shared" si="1949"/>
        <v>1</v>
      </c>
      <c r="L1943" s="5">
        <f t="shared" si="1949"/>
        <v>1</v>
      </c>
      <c r="M1943" s="5">
        <f t="shared" si="1801"/>
        <v>5</v>
      </c>
      <c r="N1943" s="11"/>
      <c r="O1943" s="11"/>
      <c r="P1943" s="11"/>
      <c r="Q1943" s="11"/>
      <c r="R1943" s="11"/>
      <c r="S1943" s="11"/>
      <c r="T1943" s="11"/>
      <c r="U1943" s="11"/>
      <c r="V1943" s="11"/>
      <c r="W1943" s="11"/>
      <c r="X1943" s="11"/>
      <c r="Y1943" s="11"/>
      <c r="Z1943" s="11"/>
      <c r="AA1943" s="11"/>
      <c r="AB1943" s="11"/>
      <c r="AC1943" s="11"/>
      <c r="AD1943" s="11"/>
      <c r="AE1943" s="11"/>
      <c r="AF1943" s="11"/>
      <c r="AG1943" s="11"/>
    </row>
    <row r="1944" spans="1:33" ht="13.5" customHeight="1" x14ac:dyDescent="0.2">
      <c r="A1944" s="40"/>
      <c r="B1944" s="41"/>
      <c r="C1944" s="41"/>
      <c r="D1944" s="41"/>
      <c r="E1944" s="41"/>
      <c r="F1944" s="42">
        <f t="shared" si="1799"/>
        <v>0</v>
      </c>
      <c r="G1944" s="11"/>
      <c r="H1944" s="5">
        <f t="shared" ref="H1944:L1944" si="1950">IF($A$3=A1944,1,IF($B$3=A1944,1,IF($C$3=A1944,1,IF($D$3=A1944,1,IF($E$3=A1944,1,0)))))</f>
        <v>1</v>
      </c>
      <c r="I1944" s="5">
        <f t="shared" si="1950"/>
        <v>1</v>
      </c>
      <c r="J1944" s="5">
        <f t="shared" si="1950"/>
        <v>1</v>
      </c>
      <c r="K1944" s="5">
        <f t="shared" si="1950"/>
        <v>1</v>
      </c>
      <c r="L1944" s="5">
        <f t="shared" si="1950"/>
        <v>1</v>
      </c>
      <c r="M1944" s="5">
        <f t="shared" si="1801"/>
        <v>5</v>
      </c>
      <c r="N1944" s="11"/>
      <c r="O1944" s="11"/>
      <c r="P1944" s="11"/>
      <c r="Q1944" s="11"/>
      <c r="R1944" s="11"/>
      <c r="S1944" s="11"/>
      <c r="T1944" s="11"/>
      <c r="U1944" s="11"/>
      <c r="V1944" s="11"/>
      <c r="W1944" s="11"/>
      <c r="X1944" s="11"/>
      <c r="Y1944" s="11"/>
      <c r="Z1944" s="11"/>
      <c r="AA1944" s="11"/>
      <c r="AB1944" s="11"/>
      <c r="AC1944" s="11"/>
      <c r="AD1944" s="11"/>
      <c r="AE1944" s="11"/>
      <c r="AF1944" s="11"/>
      <c r="AG1944" s="11"/>
    </row>
    <row r="1945" spans="1:33" ht="12.75" customHeight="1" x14ac:dyDescent="0.2">
      <c r="A1945" s="34"/>
      <c r="B1945" s="35"/>
      <c r="C1945" s="35"/>
      <c r="D1945" s="35"/>
      <c r="E1945" s="35"/>
      <c r="F1945" s="36">
        <f t="shared" si="1799"/>
        <v>0</v>
      </c>
      <c r="G1945" s="11"/>
      <c r="H1945" s="5">
        <f t="shared" ref="H1945:L1945" si="1951">IF($A$3=A1945,1,IF($B$3=A1945,1,IF($C$3=A1945,1,IF($D$3=A1945,1,IF($E$3=A1945,1,0)))))</f>
        <v>1</v>
      </c>
      <c r="I1945" s="5">
        <f t="shared" si="1951"/>
        <v>1</v>
      </c>
      <c r="J1945" s="5">
        <f t="shared" si="1951"/>
        <v>1</v>
      </c>
      <c r="K1945" s="5">
        <f t="shared" si="1951"/>
        <v>1</v>
      </c>
      <c r="L1945" s="5">
        <f t="shared" si="1951"/>
        <v>1</v>
      </c>
      <c r="M1945" s="5">
        <f t="shared" si="1801"/>
        <v>5</v>
      </c>
      <c r="N1945" s="11"/>
      <c r="O1945" s="11"/>
      <c r="P1945" s="11"/>
      <c r="Q1945" s="11"/>
      <c r="R1945" s="11"/>
      <c r="S1945" s="11"/>
      <c r="T1945" s="11"/>
      <c r="U1945" s="11"/>
      <c r="V1945" s="11"/>
      <c r="W1945" s="11"/>
      <c r="X1945" s="11"/>
      <c r="Y1945" s="11"/>
      <c r="Z1945" s="11"/>
      <c r="AA1945" s="11"/>
      <c r="AB1945" s="11"/>
      <c r="AC1945" s="11"/>
      <c r="AD1945" s="11"/>
      <c r="AE1945" s="11"/>
      <c r="AF1945" s="11"/>
      <c r="AG1945" s="11"/>
    </row>
    <row r="1946" spans="1:33" ht="12.75" customHeight="1" x14ac:dyDescent="0.2">
      <c r="A1946" s="37"/>
      <c r="B1946" s="38"/>
      <c r="C1946" s="38"/>
      <c r="D1946" s="38"/>
      <c r="E1946" s="38"/>
      <c r="F1946" s="39">
        <f t="shared" si="1799"/>
        <v>0</v>
      </c>
      <c r="G1946" s="11"/>
      <c r="H1946" s="5">
        <f t="shared" ref="H1946:L1946" si="1952">IF($A$3=A1946,1,IF($B$3=A1946,1,IF($C$3=A1946,1,IF($D$3=A1946,1,IF($E$3=A1946,1,0)))))</f>
        <v>1</v>
      </c>
      <c r="I1946" s="5">
        <f t="shared" si="1952"/>
        <v>1</v>
      </c>
      <c r="J1946" s="5">
        <f t="shared" si="1952"/>
        <v>1</v>
      </c>
      <c r="K1946" s="5">
        <f t="shared" si="1952"/>
        <v>1</v>
      </c>
      <c r="L1946" s="5">
        <f t="shared" si="1952"/>
        <v>1</v>
      </c>
      <c r="M1946" s="5">
        <f t="shared" si="1801"/>
        <v>5</v>
      </c>
      <c r="N1946" s="11"/>
      <c r="O1946" s="11"/>
      <c r="P1946" s="11"/>
      <c r="Q1946" s="11"/>
      <c r="R1946" s="11"/>
      <c r="S1946" s="11"/>
      <c r="T1946" s="11"/>
      <c r="U1946" s="11"/>
      <c r="V1946" s="11"/>
      <c r="W1946" s="11"/>
      <c r="X1946" s="11"/>
      <c r="Y1946" s="11"/>
      <c r="Z1946" s="11"/>
      <c r="AA1946" s="11"/>
      <c r="AB1946" s="11"/>
      <c r="AC1946" s="11"/>
      <c r="AD1946" s="11"/>
      <c r="AE1946" s="11"/>
      <c r="AF1946" s="11"/>
      <c r="AG1946" s="11"/>
    </row>
    <row r="1947" spans="1:33" ht="12.75" customHeight="1" x14ac:dyDescent="0.2">
      <c r="A1947" s="37"/>
      <c r="B1947" s="38"/>
      <c r="C1947" s="38"/>
      <c r="D1947" s="38"/>
      <c r="E1947" s="38"/>
      <c r="F1947" s="39">
        <f t="shared" si="1799"/>
        <v>0</v>
      </c>
      <c r="G1947" s="11"/>
      <c r="H1947" s="5">
        <f t="shared" ref="H1947:L1947" si="1953">IF($A$3=A1947,1,IF($B$3=A1947,1,IF($C$3=A1947,1,IF($D$3=A1947,1,IF($E$3=A1947,1,0)))))</f>
        <v>1</v>
      </c>
      <c r="I1947" s="5">
        <f t="shared" si="1953"/>
        <v>1</v>
      </c>
      <c r="J1947" s="5">
        <f t="shared" si="1953"/>
        <v>1</v>
      </c>
      <c r="K1947" s="5">
        <f t="shared" si="1953"/>
        <v>1</v>
      </c>
      <c r="L1947" s="5">
        <f t="shared" si="1953"/>
        <v>1</v>
      </c>
      <c r="M1947" s="5">
        <f t="shared" si="1801"/>
        <v>5</v>
      </c>
      <c r="N1947" s="11"/>
      <c r="O1947" s="11"/>
      <c r="P1947" s="11"/>
      <c r="Q1947" s="11"/>
      <c r="R1947" s="11"/>
      <c r="S1947" s="11"/>
      <c r="T1947" s="11"/>
      <c r="U1947" s="11"/>
      <c r="V1947" s="11"/>
      <c r="W1947" s="11"/>
      <c r="X1947" s="11"/>
      <c r="Y1947" s="11"/>
      <c r="Z1947" s="11"/>
      <c r="AA1947" s="11"/>
      <c r="AB1947" s="11"/>
      <c r="AC1947" s="11"/>
      <c r="AD1947" s="11"/>
      <c r="AE1947" s="11"/>
      <c r="AF1947" s="11"/>
      <c r="AG1947" s="11"/>
    </row>
    <row r="1948" spans="1:33" ht="12.75" customHeight="1" x14ac:dyDescent="0.2">
      <c r="A1948" s="37"/>
      <c r="B1948" s="38"/>
      <c r="C1948" s="38"/>
      <c r="D1948" s="38"/>
      <c r="E1948" s="38"/>
      <c r="F1948" s="39">
        <f t="shared" si="1799"/>
        <v>0</v>
      </c>
      <c r="G1948" s="11"/>
      <c r="H1948" s="5">
        <f t="shared" ref="H1948:L1948" si="1954">IF($A$3=A1948,1,IF($B$3=A1948,1,IF($C$3=A1948,1,IF($D$3=A1948,1,IF($E$3=A1948,1,0)))))</f>
        <v>1</v>
      </c>
      <c r="I1948" s="5">
        <f t="shared" si="1954"/>
        <v>1</v>
      </c>
      <c r="J1948" s="5">
        <f t="shared" si="1954"/>
        <v>1</v>
      </c>
      <c r="K1948" s="5">
        <f t="shared" si="1954"/>
        <v>1</v>
      </c>
      <c r="L1948" s="5">
        <f t="shared" si="1954"/>
        <v>1</v>
      </c>
      <c r="M1948" s="5">
        <f t="shared" si="1801"/>
        <v>5</v>
      </c>
      <c r="N1948" s="11"/>
      <c r="O1948" s="11"/>
      <c r="P1948" s="11"/>
      <c r="Q1948" s="11"/>
      <c r="R1948" s="11"/>
      <c r="S1948" s="11"/>
      <c r="T1948" s="11"/>
      <c r="U1948" s="11"/>
      <c r="V1948" s="11"/>
      <c r="W1948" s="11"/>
      <c r="X1948" s="11"/>
      <c r="Y1948" s="11"/>
      <c r="Z1948" s="11"/>
      <c r="AA1948" s="11"/>
      <c r="AB1948" s="11"/>
      <c r="AC1948" s="11"/>
      <c r="AD1948" s="11"/>
      <c r="AE1948" s="11"/>
      <c r="AF1948" s="11"/>
      <c r="AG1948" s="11"/>
    </row>
    <row r="1949" spans="1:33" ht="13.5" customHeight="1" x14ac:dyDescent="0.2">
      <c r="A1949" s="40"/>
      <c r="B1949" s="41"/>
      <c r="C1949" s="41"/>
      <c r="D1949" s="41"/>
      <c r="E1949" s="41"/>
      <c r="F1949" s="42">
        <f t="shared" si="1799"/>
        <v>0</v>
      </c>
      <c r="G1949" s="11"/>
      <c r="H1949" s="5">
        <f t="shared" ref="H1949:L1949" si="1955">IF($A$3=A1949,1,IF($B$3=A1949,1,IF($C$3=A1949,1,IF($D$3=A1949,1,IF($E$3=A1949,1,0)))))</f>
        <v>1</v>
      </c>
      <c r="I1949" s="5">
        <f t="shared" si="1955"/>
        <v>1</v>
      </c>
      <c r="J1949" s="5">
        <f t="shared" si="1955"/>
        <v>1</v>
      </c>
      <c r="K1949" s="5">
        <f t="shared" si="1955"/>
        <v>1</v>
      </c>
      <c r="L1949" s="5">
        <f t="shared" si="1955"/>
        <v>1</v>
      </c>
      <c r="M1949" s="5">
        <f t="shared" si="1801"/>
        <v>5</v>
      </c>
      <c r="N1949" s="11"/>
      <c r="O1949" s="11"/>
      <c r="P1949" s="11"/>
      <c r="Q1949" s="11"/>
      <c r="R1949" s="11"/>
      <c r="S1949" s="11"/>
      <c r="T1949" s="11"/>
      <c r="U1949" s="11"/>
      <c r="V1949" s="11"/>
      <c r="W1949" s="11"/>
      <c r="X1949" s="11"/>
      <c r="Y1949" s="11"/>
      <c r="Z1949" s="11"/>
      <c r="AA1949" s="11"/>
      <c r="AB1949" s="11"/>
      <c r="AC1949" s="11"/>
      <c r="AD1949" s="11"/>
      <c r="AE1949" s="11"/>
      <c r="AF1949" s="11"/>
      <c r="AG1949" s="11"/>
    </row>
    <row r="1950" spans="1:33" ht="12.75" customHeight="1" x14ac:dyDescent="0.2">
      <c r="A1950" s="34"/>
      <c r="B1950" s="35"/>
      <c r="C1950" s="35"/>
      <c r="D1950" s="35"/>
      <c r="E1950" s="35"/>
      <c r="F1950" s="36">
        <f t="shared" si="1799"/>
        <v>0</v>
      </c>
      <c r="G1950" s="11"/>
      <c r="H1950" s="5">
        <f t="shared" ref="H1950:L1950" si="1956">IF($A$3=A1950,1,IF($B$3=A1950,1,IF($C$3=A1950,1,IF($D$3=A1950,1,IF($E$3=A1950,1,0)))))</f>
        <v>1</v>
      </c>
      <c r="I1950" s="5">
        <f t="shared" si="1956"/>
        <v>1</v>
      </c>
      <c r="J1950" s="5">
        <f t="shared" si="1956"/>
        <v>1</v>
      </c>
      <c r="K1950" s="5">
        <f t="shared" si="1956"/>
        <v>1</v>
      </c>
      <c r="L1950" s="5">
        <f t="shared" si="1956"/>
        <v>1</v>
      </c>
      <c r="M1950" s="5">
        <f t="shared" si="1801"/>
        <v>5</v>
      </c>
      <c r="N1950" s="11"/>
      <c r="O1950" s="11"/>
      <c r="P1950" s="11"/>
      <c r="Q1950" s="11"/>
      <c r="R1950" s="11"/>
      <c r="S1950" s="11"/>
      <c r="T1950" s="11"/>
      <c r="U1950" s="11"/>
      <c r="V1950" s="11"/>
      <c r="W1950" s="11"/>
      <c r="X1950" s="11"/>
      <c r="Y1950" s="11"/>
      <c r="Z1950" s="11"/>
      <c r="AA1950" s="11"/>
      <c r="AB1950" s="11"/>
      <c r="AC1950" s="11"/>
      <c r="AD1950" s="11"/>
      <c r="AE1950" s="11"/>
      <c r="AF1950" s="11"/>
      <c r="AG1950" s="11"/>
    </row>
    <row r="1951" spans="1:33" ht="12.75" customHeight="1" x14ac:dyDescent="0.2">
      <c r="A1951" s="37"/>
      <c r="B1951" s="38"/>
      <c r="C1951" s="38"/>
      <c r="D1951" s="38"/>
      <c r="E1951" s="38"/>
      <c r="F1951" s="39">
        <f t="shared" si="1799"/>
        <v>0</v>
      </c>
      <c r="G1951" s="11"/>
      <c r="H1951" s="5">
        <f t="shared" ref="H1951:L1951" si="1957">IF($A$3=A1951,1,IF($B$3=A1951,1,IF($C$3=A1951,1,IF($D$3=A1951,1,IF($E$3=A1951,1,0)))))</f>
        <v>1</v>
      </c>
      <c r="I1951" s="5">
        <f t="shared" si="1957"/>
        <v>1</v>
      </c>
      <c r="J1951" s="5">
        <f t="shared" si="1957"/>
        <v>1</v>
      </c>
      <c r="K1951" s="5">
        <f t="shared" si="1957"/>
        <v>1</v>
      </c>
      <c r="L1951" s="5">
        <f t="shared" si="1957"/>
        <v>1</v>
      </c>
      <c r="M1951" s="5">
        <f t="shared" si="1801"/>
        <v>5</v>
      </c>
      <c r="N1951" s="11"/>
      <c r="O1951" s="11"/>
      <c r="P1951" s="11"/>
      <c r="Q1951" s="11"/>
      <c r="R1951" s="11"/>
      <c r="S1951" s="11"/>
      <c r="T1951" s="11"/>
      <c r="U1951" s="11"/>
      <c r="V1951" s="11"/>
      <c r="W1951" s="11"/>
      <c r="X1951" s="11"/>
      <c r="Y1951" s="11"/>
      <c r="Z1951" s="11"/>
      <c r="AA1951" s="11"/>
      <c r="AB1951" s="11"/>
      <c r="AC1951" s="11"/>
      <c r="AD1951" s="11"/>
      <c r="AE1951" s="11"/>
      <c r="AF1951" s="11"/>
      <c r="AG1951" s="11"/>
    </row>
    <row r="1952" spans="1:33" ht="12.75" customHeight="1" x14ac:dyDescent="0.2">
      <c r="A1952" s="37"/>
      <c r="B1952" s="38"/>
      <c r="C1952" s="38"/>
      <c r="D1952" s="38"/>
      <c r="E1952" s="38"/>
      <c r="F1952" s="39">
        <f t="shared" si="1799"/>
        <v>0</v>
      </c>
      <c r="G1952" s="11"/>
      <c r="H1952" s="5">
        <f t="shared" ref="H1952:L1952" si="1958">IF($A$3=A1952,1,IF($B$3=A1952,1,IF($C$3=A1952,1,IF($D$3=A1952,1,IF($E$3=A1952,1,0)))))</f>
        <v>1</v>
      </c>
      <c r="I1952" s="5">
        <f t="shared" si="1958"/>
        <v>1</v>
      </c>
      <c r="J1952" s="5">
        <f t="shared" si="1958"/>
        <v>1</v>
      </c>
      <c r="K1952" s="5">
        <f t="shared" si="1958"/>
        <v>1</v>
      </c>
      <c r="L1952" s="5">
        <f t="shared" si="1958"/>
        <v>1</v>
      </c>
      <c r="M1952" s="5">
        <f t="shared" si="1801"/>
        <v>5</v>
      </c>
      <c r="N1952" s="11"/>
      <c r="O1952" s="11"/>
      <c r="P1952" s="11"/>
      <c r="Q1952" s="11"/>
      <c r="R1952" s="11"/>
      <c r="S1952" s="11"/>
      <c r="T1952" s="11"/>
      <c r="U1952" s="11"/>
      <c r="V1952" s="11"/>
      <c r="W1952" s="11"/>
      <c r="X1952" s="11"/>
      <c r="Y1952" s="11"/>
      <c r="Z1952" s="11"/>
      <c r="AA1952" s="11"/>
      <c r="AB1952" s="11"/>
      <c r="AC1952" s="11"/>
      <c r="AD1952" s="11"/>
      <c r="AE1952" s="11"/>
      <c r="AF1952" s="11"/>
      <c r="AG1952" s="11"/>
    </row>
    <row r="1953" spans="1:33" ht="12.75" customHeight="1" x14ac:dyDescent="0.2">
      <c r="A1953" s="37"/>
      <c r="B1953" s="38"/>
      <c r="C1953" s="38"/>
      <c r="D1953" s="38"/>
      <c r="E1953" s="38"/>
      <c r="F1953" s="39">
        <f t="shared" si="1799"/>
        <v>0</v>
      </c>
      <c r="G1953" s="11"/>
      <c r="H1953" s="5">
        <f t="shared" ref="H1953:L1953" si="1959">IF($A$3=A1953,1,IF($B$3=A1953,1,IF($C$3=A1953,1,IF($D$3=A1953,1,IF($E$3=A1953,1,0)))))</f>
        <v>1</v>
      </c>
      <c r="I1953" s="5">
        <f t="shared" si="1959"/>
        <v>1</v>
      </c>
      <c r="J1953" s="5">
        <f t="shared" si="1959"/>
        <v>1</v>
      </c>
      <c r="K1953" s="5">
        <f t="shared" si="1959"/>
        <v>1</v>
      </c>
      <c r="L1953" s="5">
        <f t="shared" si="1959"/>
        <v>1</v>
      </c>
      <c r="M1953" s="5">
        <f t="shared" si="1801"/>
        <v>5</v>
      </c>
      <c r="N1953" s="11"/>
      <c r="O1953" s="11"/>
      <c r="P1953" s="11"/>
      <c r="Q1953" s="11"/>
      <c r="R1953" s="11"/>
      <c r="S1953" s="11"/>
      <c r="T1953" s="11"/>
      <c r="U1953" s="11"/>
      <c r="V1953" s="11"/>
      <c r="W1953" s="11"/>
      <c r="X1953" s="11"/>
      <c r="Y1953" s="11"/>
      <c r="Z1953" s="11"/>
      <c r="AA1953" s="11"/>
      <c r="AB1953" s="11"/>
      <c r="AC1953" s="11"/>
      <c r="AD1953" s="11"/>
      <c r="AE1953" s="11"/>
      <c r="AF1953" s="11"/>
      <c r="AG1953" s="11"/>
    </row>
    <row r="1954" spans="1:33" ht="13.5" customHeight="1" x14ac:dyDescent="0.2">
      <c r="A1954" s="40"/>
      <c r="B1954" s="41"/>
      <c r="C1954" s="41"/>
      <c r="D1954" s="41"/>
      <c r="E1954" s="41"/>
      <c r="F1954" s="42">
        <f t="shared" si="1799"/>
        <v>0</v>
      </c>
      <c r="G1954" s="11"/>
      <c r="H1954" s="5">
        <f t="shared" ref="H1954:L1954" si="1960">IF($A$3=A1954,1,IF($B$3=A1954,1,IF($C$3=A1954,1,IF($D$3=A1954,1,IF($E$3=A1954,1,0)))))</f>
        <v>1</v>
      </c>
      <c r="I1954" s="5">
        <f t="shared" si="1960"/>
        <v>1</v>
      </c>
      <c r="J1954" s="5">
        <f t="shared" si="1960"/>
        <v>1</v>
      </c>
      <c r="K1954" s="5">
        <f t="shared" si="1960"/>
        <v>1</v>
      </c>
      <c r="L1954" s="5">
        <f t="shared" si="1960"/>
        <v>1</v>
      </c>
      <c r="M1954" s="5">
        <f t="shared" si="1801"/>
        <v>5</v>
      </c>
      <c r="N1954" s="11"/>
      <c r="O1954" s="11"/>
      <c r="P1954" s="11"/>
      <c r="Q1954" s="11"/>
      <c r="R1954" s="11"/>
      <c r="S1954" s="11"/>
      <c r="T1954" s="11"/>
      <c r="U1954" s="11"/>
      <c r="V1954" s="11"/>
      <c r="W1954" s="11"/>
      <c r="X1954" s="11"/>
      <c r="Y1954" s="11"/>
      <c r="Z1954" s="11"/>
      <c r="AA1954" s="11"/>
      <c r="AB1954" s="11"/>
      <c r="AC1954" s="11"/>
      <c r="AD1954" s="11"/>
      <c r="AE1954" s="11"/>
      <c r="AF1954" s="11"/>
      <c r="AG1954" s="11"/>
    </row>
    <row r="1955" spans="1:33" ht="12.75" customHeight="1" x14ac:dyDescent="0.2">
      <c r="A1955" s="34"/>
      <c r="B1955" s="35"/>
      <c r="C1955" s="35"/>
      <c r="D1955" s="35"/>
      <c r="E1955" s="35"/>
      <c r="F1955" s="36">
        <f t="shared" si="1799"/>
        <v>0</v>
      </c>
      <c r="G1955" s="11"/>
      <c r="H1955" s="5">
        <f t="shared" ref="H1955:L1955" si="1961">IF($A$3=A1955,1,IF($B$3=A1955,1,IF($C$3=A1955,1,IF($D$3=A1955,1,IF($E$3=A1955,1,0)))))</f>
        <v>1</v>
      </c>
      <c r="I1955" s="5">
        <f t="shared" si="1961"/>
        <v>1</v>
      </c>
      <c r="J1955" s="5">
        <f t="shared" si="1961"/>
        <v>1</v>
      </c>
      <c r="K1955" s="5">
        <f t="shared" si="1961"/>
        <v>1</v>
      </c>
      <c r="L1955" s="5">
        <f t="shared" si="1961"/>
        <v>1</v>
      </c>
      <c r="M1955" s="5">
        <f t="shared" si="1801"/>
        <v>5</v>
      </c>
      <c r="N1955" s="11"/>
      <c r="O1955" s="11"/>
      <c r="P1955" s="11"/>
      <c r="Q1955" s="11"/>
      <c r="R1955" s="11"/>
      <c r="S1955" s="11"/>
      <c r="T1955" s="11"/>
      <c r="U1955" s="11"/>
      <c r="V1955" s="11"/>
      <c r="W1955" s="11"/>
      <c r="X1955" s="11"/>
      <c r="Y1955" s="11"/>
      <c r="Z1955" s="11"/>
      <c r="AA1955" s="11"/>
      <c r="AB1955" s="11"/>
      <c r="AC1955" s="11"/>
      <c r="AD1955" s="11"/>
      <c r="AE1955" s="11"/>
      <c r="AF1955" s="11"/>
      <c r="AG1955" s="11"/>
    </row>
    <row r="1956" spans="1:33" ht="12.75" customHeight="1" x14ac:dyDescent="0.2">
      <c r="A1956" s="37"/>
      <c r="B1956" s="38"/>
      <c r="C1956" s="38"/>
      <c r="D1956" s="38"/>
      <c r="E1956" s="38"/>
      <c r="F1956" s="39">
        <f t="shared" si="1799"/>
        <v>0</v>
      </c>
      <c r="G1956" s="11"/>
      <c r="H1956" s="5">
        <f t="shared" ref="H1956:L1956" si="1962">IF($A$3=A1956,1,IF($B$3=A1956,1,IF($C$3=A1956,1,IF($D$3=A1956,1,IF($E$3=A1956,1,0)))))</f>
        <v>1</v>
      </c>
      <c r="I1956" s="5">
        <f t="shared" si="1962"/>
        <v>1</v>
      </c>
      <c r="J1956" s="5">
        <f t="shared" si="1962"/>
        <v>1</v>
      </c>
      <c r="K1956" s="5">
        <f t="shared" si="1962"/>
        <v>1</v>
      </c>
      <c r="L1956" s="5">
        <f t="shared" si="1962"/>
        <v>1</v>
      </c>
      <c r="M1956" s="5">
        <f t="shared" si="1801"/>
        <v>5</v>
      </c>
      <c r="N1956" s="11"/>
      <c r="O1956" s="11"/>
      <c r="P1956" s="11"/>
      <c r="Q1956" s="11"/>
      <c r="R1956" s="11"/>
      <c r="S1956" s="11"/>
      <c r="T1956" s="11"/>
      <c r="U1956" s="11"/>
      <c r="V1956" s="11"/>
      <c r="W1956" s="11"/>
      <c r="X1956" s="11"/>
      <c r="Y1956" s="11"/>
      <c r="Z1956" s="11"/>
      <c r="AA1956" s="11"/>
      <c r="AB1956" s="11"/>
      <c r="AC1956" s="11"/>
      <c r="AD1956" s="11"/>
      <c r="AE1956" s="11"/>
      <c r="AF1956" s="11"/>
      <c r="AG1956" s="11"/>
    </row>
    <row r="1957" spans="1:33" ht="12.75" customHeight="1" x14ac:dyDescent="0.2">
      <c r="A1957" s="37"/>
      <c r="B1957" s="38"/>
      <c r="C1957" s="38"/>
      <c r="D1957" s="38"/>
      <c r="E1957" s="38"/>
      <c r="F1957" s="39">
        <f t="shared" si="1799"/>
        <v>0</v>
      </c>
      <c r="G1957" s="11"/>
      <c r="H1957" s="5">
        <f t="shared" ref="H1957:L1957" si="1963">IF($A$3=A1957,1,IF($B$3=A1957,1,IF($C$3=A1957,1,IF($D$3=A1957,1,IF($E$3=A1957,1,0)))))</f>
        <v>1</v>
      </c>
      <c r="I1957" s="5">
        <f t="shared" si="1963"/>
        <v>1</v>
      </c>
      <c r="J1957" s="5">
        <f t="shared" si="1963"/>
        <v>1</v>
      </c>
      <c r="K1957" s="5">
        <f t="shared" si="1963"/>
        <v>1</v>
      </c>
      <c r="L1957" s="5">
        <f t="shared" si="1963"/>
        <v>1</v>
      </c>
      <c r="M1957" s="5">
        <f t="shared" si="1801"/>
        <v>5</v>
      </c>
      <c r="N1957" s="11"/>
      <c r="O1957" s="11"/>
      <c r="P1957" s="11"/>
      <c r="Q1957" s="11"/>
      <c r="R1957" s="11"/>
      <c r="S1957" s="11"/>
      <c r="T1957" s="11"/>
      <c r="U1957" s="11"/>
      <c r="V1957" s="11"/>
      <c r="W1957" s="11"/>
      <c r="X1957" s="11"/>
      <c r="Y1957" s="11"/>
      <c r="Z1957" s="11"/>
      <c r="AA1957" s="11"/>
      <c r="AB1957" s="11"/>
      <c r="AC1957" s="11"/>
      <c r="AD1957" s="11"/>
      <c r="AE1957" s="11"/>
      <c r="AF1957" s="11"/>
      <c r="AG1957" s="11"/>
    </row>
    <row r="1958" spans="1:33" ht="12.75" customHeight="1" x14ac:dyDescent="0.2">
      <c r="A1958" s="37"/>
      <c r="B1958" s="38"/>
      <c r="C1958" s="38"/>
      <c r="D1958" s="38"/>
      <c r="E1958" s="38"/>
      <c r="F1958" s="39">
        <f t="shared" si="1799"/>
        <v>0</v>
      </c>
      <c r="G1958" s="11"/>
      <c r="H1958" s="5">
        <f t="shared" ref="H1958:L1958" si="1964">IF($A$3=A1958,1,IF($B$3=A1958,1,IF($C$3=A1958,1,IF($D$3=A1958,1,IF($E$3=A1958,1,0)))))</f>
        <v>1</v>
      </c>
      <c r="I1958" s="5">
        <f t="shared" si="1964"/>
        <v>1</v>
      </c>
      <c r="J1958" s="5">
        <f t="shared" si="1964"/>
        <v>1</v>
      </c>
      <c r="K1958" s="5">
        <f t="shared" si="1964"/>
        <v>1</v>
      </c>
      <c r="L1958" s="5">
        <f t="shared" si="1964"/>
        <v>1</v>
      </c>
      <c r="M1958" s="5">
        <f t="shared" si="1801"/>
        <v>5</v>
      </c>
      <c r="N1958" s="11"/>
      <c r="O1958" s="11"/>
      <c r="P1958" s="11"/>
      <c r="Q1958" s="11"/>
      <c r="R1958" s="11"/>
      <c r="S1958" s="11"/>
      <c r="T1958" s="11"/>
      <c r="U1958" s="11"/>
      <c r="V1958" s="11"/>
      <c r="W1958" s="11"/>
      <c r="X1958" s="11"/>
      <c r="Y1958" s="11"/>
      <c r="Z1958" s="11"/>
      <c r="AA1958" s="11"/>
      <c r="AB1958" s="11"/>
      <c r="AC1958" s="11"/>
      <c r="AD1958" s="11"/>
      <c r="AE1958" s="11"/>
      <c r="AF1958" s="11"/>
      <c r="AG1958" s="11"/>
    </row>
    <row r="1959" spans="1:33" ht="13.5" customHeight="1" x14ac:dyDescent="0.2">
      <c r="A1959" s="40"/>
      <c r="B1959" s="41"/>
      <c r="C1959" s="41"/>
      <c r="D1959" s="41"/>
      <c r="E1959" s="41"/>
      <c r="F1959" s="42">
        <f t="shared" si="1799"/>
        <v>0</v>
      </c>
      <c r="G1959" s="11"/>
      <c r="H1959" s="5">
        <f t="shared" ref="H1959:L1959" si="1965">IF($A$3=A1959,1,IF($B$3=A1959,1,IF($C$3=A1959,1,IF($D$3=A1959,1,IF($E$3=A1959,1,0)))))</f>
        <v>1</v>
      </c>
      <c r="I1959" s="5">
        <f t="shared" si="1965"/>
        <v>1</v>
      </c>
      <c r="J1959" s="5">
        <f t="shared" si="1965"/>
        <v>1</v>
      </c>
      <c r="K1959" s="5">
        <f t="shared" si="1965"/>
        <v>1</v>
      </c>
      <c r="L1959" s="5">
        <f t="shared" si="1965"/>
        <v>1</v>
      </c>
      <c r="M1959" s="5">
        <f t="shared" si="1801"/>
        <v>5</v>
      </c>
      <c r="N1959" s="11"/>
      <c r="O1959" s="11"/>
      <c r="P1959" s="11"/>
      <c r="Q1959" s="11"/>
      <c r="R1959" s="11"/>
      <c r="S1959" s="11"/>
      <c r="T1959" s="11"/>
      <c r="U1959" s="11"/>
      <c r="V1959" s="11"/>
      <c r="W1959" s="11"/>
      <c r="X1959" s="11"/>
      <c r="Y1959" s="11"/>
      <c r="Z1959" s="11"/>
      <c r="AA1959" s="11"/>
      <c r="AB1959" s="11"/>
      <c r="AC1959" s="11"/>
      <c r="AD1959" s="11"/>
      <c r="AE1959" s="11"/>
      <c r="AF1959" s="11"/>
      <c r="AG1959" s="11"/>
    </row>
    <row r="1960" spans="1:33" ht="12.75" customHeight="1" x14ac:dyDescent="0.2">
      <c r="A1960" s="34"/>
      <c r="B1960" s="35"/>
      <c r="C1960" s="35"/>
      <c r="D1960" s="35"/>
      <c r="E1960" s="35"/>
      <c r="F1960" s="36">
        <f t="shared" si="1799"/>
        <v>0</v>
      </c>
      <c r="G1960" s="11"/>
      <c r="H1960" s="5">
        <f t="shared" ref="H1960:L1960" si="1966">IF($A$3=A1960,1,IF($B$3=A1960,1,IF($C$3=A1960,1,IF($D$3=A1960,1,IF($E$3=A1960,1,0)))))</f>
        <v>1</v>
      </c>
      <c r="I1960" s="5">
        <f t="shared" si="1966"/>
        <v>1</v>
      </c>
      <c r="J1960" s="5">
        <f t="shared" si="1966"/>
        <v>1</v>
      </c>
      <c r="K1960" s="5">
        <f t="shared" si="1966"/>
        <v>1</v>
      </c>
      <c r="L1960" s="5">
        <f t="shared" si="1966"/>
        <v>1</v>
      </c>
      <c r="M1960" s="5">
        <f t="shared" si="1801"/>
        <v>5</v>
      </c>
      <c r="N1960" s="11"/>
      <c r="O1960" s="11"/>
      <c r="P1960" s="11"/>
      <c r="Q1960" s="11"/>
      <c r="R1960" s="11"/>
      <c r="S1960" s="11"/>
      <c r="T1960" s="11"/>
      <c r="U1960" s="11"/>
      <c r="V1960" s="11"/>
      <c r="W1960" s="11"/>
      <c r="X1960" s="11"/>
      <c r="Y1960" s="11"/>
      <c r="Z1960" s="11"/>
      <c r="AA1960" s="11"/>
      <c r="AB1960" s="11"/>
      <c r="AC1960" s="11"/>
      <c r="AD1960" s="11"/>
      <c r="AE1960" s="11"/>
      <c r="AF1960" s="11"/>
      <c r="AG1960" s="11"/>
    </row>
    <row r="1961" spans="1:33" ht="12.75" customHeight="1" x14ac:dyDescent="0.2">
      <c r="A1961" s="37"/>
      <c r="B1961" s="38"/>
      <c r="C1961" s="38"/>
      <c r="D1961" s="38"/>
      <c r="E1961" s="38"/>
      <c r="F1961" s="39">
        <f t="shared" si="1799"/>
        <v>0</v>
      </c>
      <c r="G1961" s="11"/>
      <c r="H1961" s="5">
        <f t="shared" ref="H1961:L1961" si="1967">IF($A$3=A1961,1,IF($B$3=A1961,1,IF($C$3=A1961,1,IF($D$3=A1961,1,IF($E$3=A1961,1,0)))))</f>
        <v>1</v>
      </c>
      <c r="I1961" s="5">
        <f t="shared" si="1967"/>
        <v>1</v>
      </c>
      <c r="J1961" s="5">
        <f t="shared" si="1967"/>
        <v>1</v>
      </c>
      <c r="K1961" s="5">
        <f t="shared" si="1967"/>
        <v>1</v>
      </c>
      <c r="L1961" s="5">
        <f t="shared" si="1967"/>
        <v>1</v>
      </c>
      <c r="M1961" s="5">
        <f t="shared" si="1801"/>
        <v>5</v>
      </c>
      <c r="N1961" s="11"/>
      <c r="O1961" s="11"/>
      <c r="P1961" s="11"/>
      <c r="Q1961" s="11"/>
      <c r="R1961" s="11"/>
      <c r="S1961" s="11"/>
      <c r="T1961" s="11"/>
      <c r="U1961" s="11"/>
      <c r="V1961" s="11"/>
      <c r="W1961" s="11"/>
      <c r="X1961" s="11"/>
      <c r="Y1961" s="11"/>
      <c r="Z1961" s="11"/>
      <c r="AA1961" s="11"/>
      <c r="AB1961" s="11"/>
      <c r="AC1961" s="11"/>
      <c r="AD1961" s="11"/>
      <c r="AE1961" s="11"/>
      <c r="AF1961" s="11"/>
      <c r="AG1961" s="11"/>
    </row>
    <row r="1962" spans="1:33" ht="12.75" customHeight="1" x14ac:dyDescent="0.2">
      <c r="A1962" s="37"/>
      <c r="B1962" s="38"/>
      <c r="C1962" s="38"/>
      <c r="D1962" s="38"/>
      <c r="E1962" s="38"/>
      <c r="F1962" s="39">
        <f t="shared" si="1799"/>
        <v>0</v>
      </c>
      <c r="G1962" s="11"/>
      <c r="H1962" s="5">
        <f t="shared" ref="H1962:L1962" si="1968">IF($A$3=A1962,1,IF($B$3=A1962,1,IF($C$3=A1962,1,IF($D$3=A1962,1,IF($E$3=A1962,1,0)))))</f>
        <v>1</v>
      </c>
      <c r="I1962" s="5">
        <f t="shared" si="1968"/>
        <v>1</v>
      </c>
      <c r="J1962" s="5">
        <f t="shared" si="1968"/>
        <v>1</v>
      </c>
      <c r="K1962" s="5">
        <f t="shared" si="1968"/>
        <v>1</v>
      </c>
      <c r="L1962" s="5">
        <f t="shared" si="1968"/>
        <v>1</v>
      </c>
      <c r="M1962" s="5">
        <f t="shared" si="1801"/>
        <v>5</v>
      </c>
      <c r="N1962" s="11"/>
      <c r="O1962" s="11"/>
      <c r="P1962" s="11"/>
      <c r="Q1962" s="11"/>
      <c r="R1962" s="11"/>
      <c r="S1962" s="11"/>
      <c r="T1962" s="11"/>
      <c r="U1962" s="11"/>
      <c r="V1962" s="11"/>
      <c r="W1962" s="11"/>
      <c r="X1962" s="11"/>
      <c r="Y1962" s="11"/>
      <c r="Z1962" s="11"/>
      <c r="AA1962" s="11"/>
      <c r="AB1962" s="11"/>
      <c r="AC1962" s="11"/>
      <c r="AD1962" s="11"/>
      <c r="AE1962" s="11"/>
      <c r="AF1962" s="11"/>
      <c r="AG1962" s="11"/>
    </row>
    <row r="1963" spans="1:33" ht="12.75" customHeight="1" x14ac:dyDescent="0.2">
      <c r="A1963" s="37"/>
      <c r="B1963" s="38"/>
      <c r="C1963" s="38"/>
      <c r="D1963" s="38"/>
      <c r="E1963" s="38"/>
      <c r="F1963" s="39">
        <f t="shared" si="1799"/>
        <v>0</v>
      </c>
      <c r="G1963" s="11"/>
      <c r="H1963" s="5">
        <f t="shared" ref="H1963:L1963" si="1969">IF($A$3=A1963,1,IF($B$3=A1963,1,IF($C$3=A1963,1,IF($D$3=A1963,1,IF($E$3=A1963,1,0)))))</f>
        <v>1</v>
      </c>
      <c r="I1963" s="5">
        <f t="shared" si="1969"/>
        <v>1</v>
      </c>
      <c r="J1963" s="5">
        <f t="shared" si="1969"/>
        <v>1</v>
      </c>
      <c r="K1963" s="5">
        <f t="shared" si="1969"/>
        <v>1</v>
      </c>
      <c r="L1963" s="5">
        <f t="shared" si="1969"/>
        <v>1</v>
      </c>
      <c r="M1963" s="5">
        <f t="shared" si="1801"/>
        <v>5</v>
      </c>
      <c r="N1963" s="11"/>
      <c r="O1963" s="11"/>
      <c r="P1963" s="11"/>
      <c r="Q1963" s="11"/>
      <c r="R1963" s="11"/>
      <c r="S1963" s="11"/>
      <c r="T1963" s="11"/>
      <c r="U1963" s="11"/>
      <c r="V1963" s="11"/>
      <c r="W1963" s="11"/>
      <c r="X1963" s="11"/>
      <c r="Y1963" s="11"/>
      <c r="Z1963" s="11"/>
      <c r="AA1963" s="11"/>
      <c r="AB1963" s="11"/>
      <c r="AC1963" s="11"/>
      <c r="AD1963" s="11"/>
      <c r="AE1963" s="11"/>
      <c r="AF1963" s="11"/>
      <c r="AG1963" s="11"/>
    </row>
    <row r="1964" spans="1:33" ht="13.5" customHeight="1" x14ac:dyDescent="0.2">
      <c r="A1964" s="40"/>
      <c r="B1964" s="41"/>
      <c r="C1964" s="41"/>
      <c r="D1964" s="41"/>
      <c r="E1964" s="41"/>
      <c r="F1964" s="42">
        <f t="shared" si="1799"/>
        <v>0</v>
      </c>
      <c r="G1964" s="11"/>
      <c r="H1964" s="5">
        <f t="shared" ref="H1964:L1964" si="1970">IF($A$3=A1964,1,IF($B$3=A1964,1,IF($C$3=A1964,1,IF($D$3=A1964,1,IF($E$3=A1964,1,0)))))</f>
        <v>1</v>
      </c>
      <c r="I1964" s="5">
        <f t="shared" si="1970"/>
        <v>1</v>
      </c>
      <c r="J1964" s="5">
        <f t="shared" si="1970"/>
        <v>1</v>
      </c>
      <c r="K1964" s="5">
        <f t="shared" si="1970"/>
        <v>1</v>
      </c>
      <c r="L1964" s="5">
        <f t="shared" si="1970"/>
        <v>1</v>
      </c>
      <c r="M1964" s="5">
        <f t="shared" si="1801"/>
        <v>5</v>
      </c>
      <c r="N1964" s="11"/>
      <c r="O1964" s="11"/>
      <c r="P1964" s="11"/>
      <c r="Q1964" s="11"/>
      <c r="R1964" s="11"/>
      <c r="S1964" s="11"/>
      <c r="T1964" s="11"/>
      <c r="U1964" s="11"/>
      <c r="V1964" s="11"/>
      <c r="W1964" s="11"/>
      <c r="X1964" s="11"/>
      <c r="Y1964" s="11"/>
      <c r="Z1964" s="11"/>
      <c r="AA1964" s="11"/>
      <c r="AB1964" s="11"/>
      <c r="AC1964" s="11"/>
      <c r="AD1964" s="11"/>
      <c r="AE1964" s="11"/>
      <c r="AF1964" s="11"/>
      <c r="AG1964" s="11"/>
    </row>
    <row r="1965" spans="1:33" ht="12.75" customHeight="1" x14ac:dyDescent="0.2">
      <c r="A1965" s="34"/>
      <c r="B1965" s="35"/>
      <c r="C1965" s="35"/>
      <c r="D1965" s="35"/>
      <c r="E1965" s="35"/>
      <c r="F1965" s="36">
        <f t="shared" si="1799"/>
        <v>0</v>
      </c>
      <c r="G1965" s="11"/>
      <c r="H1965" s="5">
        <f t="shared" ref="H1965:L1965" si="1971">IF($A$3=A1965,1,IF($B$3=A1965,1,IF($C$3=A1965,1,IF($D$3=A1965,1,IF($E$3=A1965,1,0)))))</f>
        <v>1</v>
      </c>
      <c r="I1965" s="5">
        <f t="shared" si="1971"/>
        <v>1</v>
      </c>
      <c r="J1965" s="5">
        <f t="shared" si="1971"/>
        <v>1</v>
      </c>
      <c r="K1965" s="5">
        <f t="shared" si="1971"/>
        <v>1</v>
      </c>
      <c r="L1965" s="5">
        <f t="shared" si="1971"/>
        <v>1</v>
      </c>
      <c r="M1965" s="5">
        <f t="shared" si="1801"/>
        <v>5</v>
      </c>
      <c r="N1965" s="11"/>
      <c r="O1965" s="11"/>
      <c r="P1965" s="11"/>
      <c r="Q1965" s="11"/>
      <c r="R1965" s="11"/>
      <c r="S1965" s="11"/>
      <c r="T1965" s="11"/>
      <c r="U1965" s="11"/>
      <c r="V1965" s="11"/>
      <c r="W1965" s="11"/>
      <c r="X1965" s="11"/>
      <c r="Y1965" s="11"/>
      <c r="Z1965" s="11"/>
      <c r="AA1965" s="11"/>
      <c r="AB1965" s="11"/>
      <c r="AC1965" s="11"/>
      <c r="AD1965" s="11"/>
      <c r="AE1965" s="11"/>
      <c r="AF1965" s="11"/>
      <c r="AG1965" s="11"/>
    </row>
    <row r="1966" spans="1:33" ht="12.75" customHeight="1" x14ac:dyDescent="0.2">
      <c r="A1966" s="37"/>
      <c r="B1966" s="38"/>
      <c r="C1966" s="38"/>
      <c r="D1966" s="38"/>
      <c r="E1966" s="38"/>
      <c r="F1966" s="39">
        <f t="shared" si="1799"/>
        <v>0</v>
      </c>
      <c r="G1966" s="11"/>
      <c r="H1966" s="5">
        <f t="shared" ref="H1966:L1966" si="1972">IF($A$3=A1966,1,IF($B$3=A1966,1,IF($C$3=A1966,1,IF($D$3=A1966,1,IF($E$3=A1966,1,0)))))</f>
        <v>1</v>
      </c>
      <c r="I1966" s="5">
        <f t="shared" si="1972"/>
        <v>1</v>
      </c>
      <c r="J1966" s="5">
        <f t="shared" si="1972"/>
        <v>1</v>
      </c>
      <c r="K1966" s="5">
        <f t="shared" si="1972"/>
        <v>1</v>
      </c>
      <c r="L1966" s="5">
        <f t="shared" si="1972"/>
        <v>1</v>
      </c>
      <c r="M1966" s="5">
        <f t="shared" si="1801"/>
        <v>5</v>
      </c>
      <c r="N1966" s="11"/>
      <c r="O1966" s="11"/>
      <c r="P1966" s="11"/>
      <c r="Q1966" s="11"/>
      <c r="R1966" s="11"/>
      <c r="S1966" s="11"/>
      <c r="T1966" s="11"/>
      <c r="U1966" s="11"/>
      <c r="V1966" s="11"/>
      <c r="W1966" s="11"/>
      <c r="X1966" s="11"/>
      <c r="Y1966" s="11"/>
      <c r="Z1966" s="11"/>
      <c r="AA1966" s="11"/>
      <c r="AB1966" s="11"/>
      <c r="AC1966" s="11"/>
      <c r="AD1966" s="11"/>
      <c r="AE1966" s="11"/>
      <c r="AF1966" s="11"/>
      <c r="AG1966" s="11"/>
    </row>
    <row r="1967" spans="1:33" ht="12.75" customHeight="1" x14ac:dyDescent="0.2">
      <c r="A1967" s="37"/>
      <c r="B1967" s="38"/>
      <c r="C1967" s="38"/>
      <c r="D1967" s="38"/>
      <c r="E1967" s="38"/>
      <c r="F1967" s="39">
        <f t="shared" si="1799"/>
        <v>0</v>
      </c>
      <c r="G1967" s="11"/>
      <c r="H1967" s="5">
        <f t="shared" ref="H1967:L1967" si="1973">IF($A$3=A1967,1,IF($B$3=A1967,1,IF($C$3=A1967,1,IF($D$3=A1967,1,IF($E$3=A1967,1,0)))))</f>
        <v>1</v>
      </c>
      <c r="I1967" s="5">
        <f t="shared" si="1973"/>
        <v>1</v>
      </c>
      <c r="J1967" s="5">
        <f t="shared" si="1973"/>
        <v>1</v>
      </c>
      <c r="K1967" s="5">
        <f t="shared" si="1973"/>
        <v>1</v>
      </c>
      <c r="L1967" s="5">
        <f t="shared" si="1973"/>
        <v>1</v>
      </c>
      <c r="M1967" s="5">
        <f t="shared" si="1801"/>
        <v>5</v>
      </c>
      <c r="N1967" s="11"/>
      <c r="O1967" s="11"/>
      <c r="P1967" s="11"/>
      <c r="Q1967" s="11"/>
      <c r="R1967" s="11"/>
      <c r="S1967" s="11"/>
      <c r="T1967" s="11"/>
      <c r="U1967" s="11"/>
      <c r="V1967" s="11"/>
      <c r="W1967" s="11"/>
      <c r="X1967" s="11"/>
      <c r="Y1967" s="11"/>
      <c r="Z1967" s="11"/>
      <c r="AA1967" s="11"/>
      <c r="AB1967" s="11"/>
      <c r="AC1967" s="11"/>
      <c r="AD1967" s="11"/>
      <c r="AE1967" s="11"/>
      <c r="AF1967" s="11"/>
      <c r="AG1967" s="11"/>
    </row>
    <row r="1968" spans="1:33" ht="12.75" customHeight="1" x14ac:dyDescent="0.2">
      <c r="A1968" s="37"/>
      <c r="B1968" s="38"/>
      <c r="C1968" s="38"/>
      <c r="D1968" s="38"/>
      <c r="E1968" s="38"/>
      <c r="F1968" s="39">
        <f t="shared" si="1799"/>
        <v>0</v>
      </c>
      <c r="G1968" s="11"/>
      <c r="H1968" s="5">
        <f t="shared" ref="H1968:L1968" si="1974">IF($A$3=A1968,1,IF($B$3=A1968,1,IF($C$3=A1968,1,IF($D$3=A1968,1,IF($E$3=A1968,1,0)))))</f>
        <v>1</v>
      </c>
      <c r="I1968" s="5">
        <f t="shared" si="1974"/>
        <v>1</v>
      </c>
      <c r="J1968" s="5">
        <f t="shared" si="1974"/>
        <v>1</v>
      </c>
      <c r="K1968" s="5">
        <f t="shared" si="1974"/>
        <v>1</v>
      </c>
      <c r="L1968" s="5">
        <f t="shared" si="1974"/>
        <v>1</v>
      </c>
      <c r="M1968" s="5">
        <f t="shared" si="1801"/>
        <v>5</v>
      </c>
      <c r="N1968" s="11"/>
      <c r="O1968" s="11"/>
      <c r="P1968" s="11"/>
      <c r="Q1968" s="11"/>
      <c r="R1968" s="11"/>
      <c r="S1968" s="11"/>
      <c r="T1968" s="11"/>
      <c r="U1968" s="11"/>
      <c r="V1968" s="11"/>
      <c r="W1968" s="11"/>
      <c r="X1968" s="11"/>
      <c r="Y1968" s="11"/>
      <c r="Z1968" s="11"/>
      <c r="AA1968" s="11"/>
      <c r="AB1968" s="11"/>
      <c r="AC1968" s="11"/>
      <c r="AD1968" s="11"/>
      <c r="AE1968" s="11"/>
      <c r="AF1968" s="11"/>
      <c r="AG1968" s="11"/>
    </row>
    <row r="1969" spans="1:33" ht="13.5" customHeight="1" x14ac:dyDescent="0.2">
      <c r="A1969" s="40"/>
      <c r="B1969" s="41"/>
      <c r="C1969" s="41"/>
      <c r="D1969" s="41"/>
      <c r="E1969" s="41"/>
      <c r="F1969" s="42">
        <f t="shared" si="1799"/>
        <v>0</v>
      </c>
      <c r="G1969" s="11"/>
      <c r="H1969" s="5">
        <f t="shared" ref="H1969:L1969" si="1975">IF($A$3=A1969,1,IF($B$3=A1969,1,IF($C$3=A1969,1,IF($D$3=A1969,1,IF($E$3=A1969,1,0)))))</f>
        <v>1</v>
      </c>
      <c r="I1969" s="5">
        <f t="shared" si="1975"/>
        <v>1</v>
      </c>
      <c r="J1969" s="5">
        <f t="shared" si="1975"/>
        <v>1</v>
      </c>
      <c r="K1969" s="5">
        <f t="shared" si="1975"/>
        <v>1</v>
      </c>
      <c r="L1969" s="5">
        <f t="shared" si="1975"/>
        <v>1</v>
      </c>
      <c r="M1969" s="5">
        <f t="shared" si="1801"/>
        <v>5</v>
      </c>
      <c r="N1969" s="11"/>
      <c r="O1969" s="11"/>
      <c r="P1969" s="11"/>
      <c r="Q1969" s="11"/>
      <c r="R1969" s="11"/>
      <c r="S1969" s="11"/>
      <c r="T1969" s="11"/>
      <c r="U1969" s="11"/>
      <c r="V1969" s="11"/>
      <c r="W1969" s="11"/>
      <c r="X1969" s="11"/>
      <c r="Y1969" s="11"/>
      <c r="Z1969" s="11"/>
      <c r="AA1969" s="11"/>
      <c r="AB1969" s="11"/>
      <c r="AC1969" s="11"/>
      <c r="AD1969" s="11"/>
      <c r="AE1969" s="11"/>
      <c r="AF1969" s="11"/>
      <c r="AG1969" s="11"/>
    </row>
    <row r="1970" spans="1:33" ht="12.75" customHeight="1" x14ac:dyDescent="0.2">
      <c r="A1970" s="34"/>
      <c r="B1970" s="35"/>
      <c r="C1970" s="35"/>
      <c r="D1970" s="35"/>
      <c r="E1970" s="35"/>
      <c r="F1970" s="36">
        <f t="shared" si="1799"/>
        <v>0</v>
      </c>
      <c r="G1970" s="11"/>
      <c r="H1970" s="5">
        <f t="shared" ref="H1970:L1970" si="1976">IF($A$3=A1970,1,IF($B$3=A1970,1,IF($C$3=A1970,1,IF($D$3=A1970,1,IF($E$3=A1970,1,0)))))</f>
        <v>1</v>
      </c>
      <c r="I1970" s="5">
        <f t="shared" si="1976"/>
        <v>1</v>
      </c>
      <c r="J1970" s="5">
        <f t="shared" si="1976"/>
        <v>1</v>
      </c>
      <c r="K1970" s="5">
        <f t="shared" si="1976"/>
        <v>1</v>
      </c>
      <c r="L1970" s="5">
        <f t="shared" si="1976"/>
        <v>1</v>
      </c>
      <c r="M1970" s="5">
        <f t="shared" si="1801"/>
        <v>5</v>
      </c>
      <c r="N1970" s="11"/>
      <c r="O1970" s="11"/>
      <c r="P1970" s="11"/>
      <c r="Q1970" s="11"/>
      <c r="R1970" s="11"/>
      <c r="S1970" s="11"/>
      <c r="T1970" s="11"/>
      <c r="U1970" s="11"/>
      <c r="V1970" s="11"/>
      <c r="W1970" s="11"/>
      <c r="X1970" s="11"/>
      <c r="Y1970" s="11"/>
      <c r="Z1970" s="11"/>
      <c r="AA1970" s="11"/>
      <c r="AB1970" s="11"/>
      <c r="AC1970" s="11"/>
      <c r="AD1970" s="11"/>
      <c r="AE1970" s="11"/>
      <c r="AF1970" s="11"/>
      <c r="AG1970" s="11"/>
    </row>
    <row r="1971" spans="1:33" ht="12.75" customHeight="1" x14ac:dyDescent="0.2">
      <c r="A1971" s="37"/>
      <c r="B1971" s="38"/>
      <c r="C1971" s="38"/>
      <c r="D1971" s="38"/>
      <c r="E1971" s="38"/>
      <c r="F1971" s="39">
        <f t="shared" si="1799"/>
        <v>0</v>
      </c>
      <c r="G1971" s="11"/>
      <c r="H1971" s="5">
        <f t="shared" ref="H1971:L1971" si="1977">IF($A$3=A1971,1,IF($B$3=A1971,1,IF($C$3=A1971,1,IF($D$3=A1971,1,IF($E$3=A1971,1,0)))))</f>
        <v>1</v>
      </c>
      <c r="I1971" s="5">
        <f t="shared" si="1977"/>
        <v>1</v>
      </c>
      <c r="J1971" s="5">
        <f t="shared" si="1977"/>
        <v>1</v>
      </c>
      <c r="K1971" s="5">
        <f t="shared" si="1977"/>
        <v>1</v>
      </c>
      <c r="L1971" s="5">
        <f t="shared" si="1977"/>
        <v>1</v>
      </c>
      <c r="M1971" s="5">
        <f t="shared" si="1801"/>
        <v>5</v>
      </c>
      <c r="N1971" s="11"/>
      <c r="O1971" s="11"/>
      <c r="P1971" s="11"/>
      <c r="Q1971" s="11"/>
      <c r="R1971" s="11"/>
      <c r="S1971" s="11"/>
      <c r="T1971" s="11"/>
      <c r="U1971" s="11"/>
      <c r="V1971" s="11"/>
      <c r="W1971" s="11"/>
      <c r="X1971" s="11"/>
      <c r="Y1971" s="11"/>
      <c r="Z1971" s="11"/>
      <c r="AA1971" s="11"/>
      <c r="AB1971" s="11"/>
      <c r="AC1971" s="11"/>
      <c r="AD1971" s="11"/>
      <c r="AE1971" s="11"/>
      <c r="AF1971" s="11"/>
      <c r="AG1971" s="11"/>
    </row>
    <row r="1972" spans="1:33" ht="12.75" customHeight="1" x14ac:dyDescent="0.2">
      <c r="A1972" s="37"/>
      <c r="B1972" s="38"/>
      <c r="C1972" s="38"/>
      <c r="D1972" s="38"/>
      <c r="E1972" s="38"/>
      <c r="F1972" s="39">
        <f t="shared" si="1799"/>
        <v>0</v>
      </c>
      <c r="G1972" s="11"/>
      <c r="H1972" s="5">
        <f t="shared" ref="H1972:L1972" si="1978">IF($A$3=A1972,1,IF($B$3=A1972,1,IF($C$3=A1972,1,IF($D$3=A1972,1,IF($E$3=A1972,1,0)))))</f>
        <v>1</v>
      </c>
      <c r="I1972" s="5">
        <f t="shared" si="1978"/>
        <v>1</v>
      </c>
      <c r="J1972" s="5">
        <f t="shared" si="1978"/>
        <v>1</v>
      </c>
      <c r="K1972" s="5">
        <f t="shared" si="1978"/>
        <v>1</v>
      </c>
      <c r="L1972" s="5">
        <f t="shared" si="1978"/>
        <v>1</v>
      </c>
      <c r="M1972" s="5">
        <f t="shared" si="1801"/>
        <v>5</v>
      </c>
      <c r="N1972" s="11"/>
      <c r="O1972" s="11"/>
      <c r="P1972" s="11"/>
      <c r="Q1972" s="11"/>
      <c r="R1972" s="11"/>
      <c r="S1972" s="11"/>
      <c r="T1972" s="11"/>
      <c r="U1972" s="11"/>
      <c r="V1972" s="11"/>
      <c r="W1972" s="11"/>
      <c r="X1972" s="11"/>
      <c r="Y1972" s="11"/>
      <c r="Z1972" s="11"/>
      <c r="AA1972" s="11"/>
      <c r="AB1972" s="11"/>
      <c r="AC1972" s="11"/>
      <c r="AD1972" s="11"/>
      <c r="AE1972" s="11"/>
      <c r="AF1972" s="11"/>
      <c r="AG1972" s="11"/>
    </row>
    <row r="1973" spans="1:33" ht="12.75" customHeight="1" x14ac:dyDescent="0.2">
      <c r="A1973" s="37"/>
      <c r="B1973" s="38"/>
      <c r="C1973" s="38"/>
      <c r="D1973" s="38"/>
      <c r="E1973" s="38"/>
      <c r="F1973" s="39">
        <f t="shared" si="1799"/>
        <v>0</v>
      </c>
      <c r="G1973" s="11"/>
      <c r="H1973" s="5">
        <f t="shared" ref="H1973:L1973" si="1979">IF($A$3=A1973,1,IF($B$3=A1973,1,IF($C$3=A1973,1,IF($D$3=A1973,1,IF($E$3=A1973,1,0)))))</f>
        <v>1</v>
      </c>
      <c r="I1973" s="5">
        <f t="shared" si="1979"/>
        <v>1</v>
      </c>
      <c r="J1973" s="5">
        <f t="shared" si="1979"/>
        <v>1</v>
      </c>
      <c r="K1973" s="5">
        <f t="shared" si="1979"/>
        <v>1</v>
      </c>
      <c r="L1973" s="5">
        <f t="shared" si="1979"/>
        <v>1</v>
      </c>
      <c r="M1973" s="5">
        <f t="shared" si="1801"/>
        <v>5</v>
      </c>
      <c r="N1973" s="11"/>
      <c r="O1973" s="11"/>
      <c r="P1973" s="11"/>
      <c r="Q1973" s="11"/>
      <c r="R1973" s="11"/>
      <c r="S1973" s="11"/>
      <c r="T1973" s="11"/>
      <c r="U1973" s="11"/>
      <c r="V1973" s="11"/>
      <c r="W1973" s="11"/>
      <c r="X1973" s="11"/>
      <c r="Y1973" s="11"/>
      <c r="Z1973" s="11"/>
      <c r="AA1973" s="11"/>
      <c r="AB1973" s="11"/>
      <c r="AC1973" s="11"/>
      <c r="AD1973" s="11"/>
      <c r="AE1973" s="11"/>
      <c r="AF1973" s="11"/>
      <c r="AG1973" s="11"/>
    </row>
    <row r="1974" spans="1:33" ht="13.5" customHeight="1" x14ac:dyDescent="0.2">
      <c r="A1974" s="40"/>
      <c r="B1974" s="41"/>
      <c r="C1974" s="41"/>
      <c r="D1974" s="41"/>
      <c r="E1974" s="41"/>
      <c r="F1974" s="42">
        <f t="shared" si="1799"/>
        <v>0</v>
      </c>
      <c r="G1974" s="11"/>
      <c r="H1974" s="5">
        <f t="shared" ref="H1974:L1974" si="1980">IF($A$3=A1974,1,IF($B$3=A1974,1,IF($C$3=A1974,1,IF($D$3=A1974,1,IF($E$3=A1974,1,0)))))</f>
        <v>1</v>
      </c>
      <c r="I1974" s="5">
        <f t="shared" si="1980"/>
        <v>1</v>
      </c>
      <c r="J1974" s="5">
        <f t="shared" si="1980"/>
        <v>1</v>
      </c>
      <c r="K1974" s="5">
        <f t="shared" si="1980"/>
        <v>1</v>
      </c>
      <c r="L1974" s="5">
        <f t="shared" si="1980"/>
        <v>1</v>
      </c>
      <c r="M1974" s="5">
        <f t="shared" si="1801"/>
        <v>5</v>
      </c>
      <c r="N1974" s="11"/>
      <c r="O1974" s="11"/>
      <c r="P1974" s="11"/>
      <c r="Q1974" s="11"/>
      <c r="R1974" s="11"/>
      <c r="S1974" s="11"/>
      <c r="T1974" s="11"/>
      <c r="U1974" s="11"/>
      <c r="V1974" s="11"/>
      <c r="W1974" s="11"/>
      <c r="X1974" s="11"/>
      <c r="Y1974" s="11"/>
      <c r="Z1974" s="11"/>
      <c r="AA1974" s="11"/>
      <c r="AB1974" s="11"/>
      <c r="AC1974" s="11"/>
      <c r="AD1974" s="11"/>
      <c r="AE1974" s="11"/>
      <c r="AF1974" s="11"/>
      <c r="AG1974" s="11"/>
    </row>
    <row r="1975" spans="1:33" ht="12.75" customHeight="1" x14ac:dyDescent="0.2">
      <c r="A1975" s="34"/>
      <c r="B1975" s="35"/>
      <c r="C1975" s="35"/>
      <c r="D1975" s="35"/>
      <c r="E1975" s="35"/>
      <c r="F1975" s="36">
        <f t="shared" si="1799"/>
        <v>0</v>
      </c>
      <c r="G1975" s="11"/>
      <c r="H1975" s="5">
        <f t="shared" ref="H1975:L1975" si="1981">IF($A$3=A1975,1,IF($B$3=A1975,1,IF($C$3=A1975,1,IF($D$3=A1975,1,IF($E$3=A1975,1,0)))))</f>
        <v>1</v>
      </c>
      <c r="I1975" s="5">
        <f t="shared" si="1981"/>
        <v>1</v>
      </c>
      <c r="J1975" s="5">
        <f t="shared" si="1981"/>
        <v>1</v>
      </c>
      <c r="K1975" s="5">
        <f t="shared" si="1981"/>
        <v>1</v>
      </c>
      <c r="L1975" s="5">
        <f t="shared" si="1981"/>
        <v>1</v>
      </c>
      <c r="M1975" s="5">
        <f t="shared" si="1801"/>
        <v>5</v>
      </c>
      <c r="N1975" s="11"/>
      <c r="O1975" s="11"/>
      <c r="P1975" s="11"/>
      <c r="Q1975" s="11"/>
      <c r="R1975" s="11"/>
      <c r="S1975" s="11"/>
      <c r="T1975" s="11"/>
      <c r="U1975" s="11"/>
      <c r="V1975" s="11"/>
      <c r="W1975" s="11"/>
      <c r="X1975" s="11"/>
      <c r="Y1975" s="11"/>
      <c r="Z1975" s="11"/>
      <c r="AA1975" s="11"/>
      <c r="AB1975" s="11"/>
      <c r="AC1975" s="11"/>
      <c r="AD1975" s="11"/>
      <c r="AE1975" s="11"/>
      <c r="AF1975" s="11"/>
      <c r="AG1975" s="11"/>
    </row>
    <row r="1976" spans="1:33" ht="12.75" customHeight="1" x14ac:dyDescent="0.2">
      <c r="A1976" s="37"/>
      <c r="B1976" s="38"/>
      <c r="C1976" s="38"/>
      <c r="D1976" s="38"/>
      <c r="E1976" s="38"/>
      <c r="F1976" s="39">
        <f t="shared" si="1799"/>
        <v>0</v>
      </c>
      <c r="G1976" s="11"/>
      <c r="H1976" s="5">
        <f t="shared" ref="H1976:L1976" si="1982">IF($A$3=A1976,1,IF($B$3=A1976,1,IF($C$3=A1976,1,IF($D$3=A1976,1,IF($E$3=A1976,1,0)))))</f>
        <v>1</v>
      </c>
      <c r="I1976" s="5">
        <f t="shared" si="1982"/>
        <v>1</v>
      </c>
      <c r="J1976" s="5">
        <f t="shared" si="1982"/>
        <v>1</v>
      </c>
      <c r="K1976" s="5">
        <f t="shared" si="1982"/>
        <v>1</v>
      </c>
      <c r="L1976" s="5">
        <f t="shared" si="1982"/>
        <v>1</v>
      </c>
      <c r="M1976" s="5">
        <f t="shared" si="1801"/>
        <v>5</v>
      </c>
      <c r="N1976" s="11"/>
      <c r="O1976" s="11"/>
      <c r="P1976" s="11"/>
      <c r="Q1976" s="11"/>
      <c r="R1976" s="11"/>
      <c r="S1976" s="11"/>
      <c r="T1976" s="11"/>
      <c r="U1976" s="11"/>
      <c r="V1976" s="11"/>
      <c r="W1976" s="11"/>
      <c r="X1976" s="11"/>
      <c r="Y1976" s="11"/>
      <c r="Z1976" s="11"/>
      <c r="AA1976" s="11"/>
      <c r="AB1976" s="11"/>
      <c r="AC1976" s="11"/>
      <c r="AD1976" s="11"/>
      <c r="AE1976" s="11"/>
      <c r="AF1976" s="11"/>
      <c r="AG1976" s="11"/>
    </row>
    <row r="1977" spans="1:33" ht="12.75" customHeight="1" x14ac:dyDescent="0.2">
      <c r="A1977" s="37"/>
      <c r="B1977" s="38"/>
      <c r="C1977" s="38"/>
      <c r="D1977" s="38"/>
      <c r="E1977" s="38"/>
      <c r="F1977" s="39">
        <f t="shared" si="1799"/>
        <v>0</v>
      </c>
      <c r="G1977" s="11"/>
      <c r="H1977" s="5">
        <f t="shared" ref="H1977:L1977" si="1983">IF($A$3=A1977,1,IF($B$3=A1977,1,IF($C$3=A1977,1,IF($D$3=A1977,1,IF($E$3=A1977,1,0)))))</f>
        <v>1</v>
      </c>
      <c r="I1977" s="5">
        <f t="shared" si="1983"/>
        <v>1</v>
      </c>
      <c r="J1977" s="5">
        <f t="shared" si="1983"/>
        <v>1</v>
      </c>
      <c r="K1977" s="5">
        <f t="shared" si="1983"/>
        <v>1</v>
      </c>
      <c r="L1977" s="5">
        <f t="shared" si="1983"/>
        <v>1</v>
      </c>
      <c r="M1977" s="5">
        <f t="shared" si="1801"/>
        <v>5</v>
      </c>
      <c r="N1977" s="11"/>
      <c r="O1977" s="11"/>
      <c r="P1977" s="11"/>
      <c r="Q1977" s="11"/>
      <c r="R1977" s="11"/>
      <c r="S1977" s="11"/>
      <c r="T1977" s="11"/>
      <c r="U1977" s="11"/>
      <c r="V1977" s="11"/>
      <c r="W1977" s="11"/>
      <c r="X1977" s="11"/>
      <c r="Y1977" s="11"/>
      <c r="Z1977" s="11"/>
      <c r="AA1977" s="11"/>
      <c r="AB1977" s="11"/>
      <c r="AC1977" s="11"/>
      <c r="AD1977" s="11"/>
      <c r="AE1977" s="11"/>
      <c r="AF1977" s="11"/>
      <c r="AG1977" s="11"/>
    </row>
    <row r="1978" spans="1:33" ht="12.75" customHeight="1" x14ac:dyDescent="0.2">
      <c r="A1978" s="37"/>
      <c r="B1978" s="38"/>
      <c r="C1978" s="38"/>
      <c r="D1978" s="38"/>
      <c r="E1978" s="38"/>
      <c r="F1978" s="39">
        <f t="shared" si="1799"/>
        <v>0</v>
      </c>
      <c r="G1978" s="11"/>
      <c r="H1978" s="5">
        <f t="shared" ref="H1978:L1978" si="1984">IF($A$3=A1978,1,IF($B$3=A1978,1,IF($C$3=A1978,1,IF($D$3=A1978,1,IF($E$3=A1978,1,0)))))</f>
        <v>1</v>
      </c>
      <c r="I1978" s="5">
        <f t="shared" si="1984"/>
        <v>1</v>
      </c>
      <c r="J1978" s="5">
        <f t="shared" si="1984"/>
        <v>1</v>
      </c>
      <c r="K1978" s="5">
        <f t="shared" si="1984"/>
        <v>1</v>
      </c>
      <c r="L1978" s="5">
        <f t="shared" si="1984"/>
        <v>1</v>
      </c>
      <c r="M1978" s="5">
        <f t="shared" si="1801"/>
        <v>5</v>
      </c>
      <c r="N1978" s="11"/>
      <c r="O1978" s="11"/>
      <c r="P1978" s="11"/>
      <c r="Q1978" s="11"/>
      <c r="R1978" s="11"/>
      <c r="S1978" s="11"/>
      <c r="T1978" s="11"/>
      <c r="U1978" s="11"/>
      <c r="V1978" s="11"/>
      <c r="W1978" s="11"/>
      <c r="X1978" s="11"/>
      <c r="Y1978" s="11"/>
      <c r="Z1978" s="11"/>
      <c r="AA1978" s="11"/>
      <c r="AB1978" s="11"/>
      <c r="AC1978" s="11"/>
      <c r="AD1978" s="11"/>
      <c r="AE1978" s="11"/>
      <c r="AF1978" s="11"/>
      <c r="AG1978" s="11"/>
    </row>
    <row r="1979" spans="1:33" ht="13.5" customHeight="1" x14ac:dyDescent="0.2">
      <c r="A1979" s="40"/>
      <c r="B1979" s="41"/>
      <c r="C1979" s="41"/>
      <c r="D1979" s="41"/>
      <c r="E1979" s="41"/>
      <c r="F1979" s="42">
        <f t="shared" si="1799"/>
        <v>0</v>
      </c>
      <c r="G1979" s="11"/>
      <c r="H1979" s="5">
        <f t="shared" ref="H1979:L1979" si="1985">IF($A$3=A1979,1,IF($B$3=A1979,1,IF($C$3=A1979,1,IF($D$3=A1979,1,IF($E$3=A1979,1,0)))))</f>
        <v>1</v>
      </c>
      <c r="I1979" s="5">
        <f t="shared" si="1985"/>
        <v>1</v>
      </c>
      <c r="J1979" s="5">
        <f t="shared" si="1985"/>
        <v>1</v>
      </c>
      <c r="K1979" s="5">
        <f t="shared" si="1985"/>
        <v>1</v>
      </c>
      <c r="L1979" s="5">
        <f t="shared" si="1985"/>
        <v>1</v>
      </c>
      <c r="M1979" s="5">
        <f t="shared" si="1801"/>
        <v>5</v>
      </c>
      <c r="N1979" s="11"/>
      <c r="O1979" s="11"/>
      <c r="P1979" s="11"/>
      <c r="Q1979" s="11"/>
      <c r="R1979" s="11"/>
      <c r="S1979" s="11"/>
      <c r="T1979" s="11"/>
      <c r="U1979" s="11"/>
      <c r="V1979" s="11"/>
      <c r="W1979" s="11"/>
      <c r="X1979" s="11"/>
      <c r="Y1979" s="11"/>
      <c r="Z1979" s="11"/>
      <c r="AA1979" s="11"/>
      <c r="AB1979" s="11"/>
      <c r="AC1979" s="11"/>
      <c r="AD1979" s="11"/>
      <c r="AE1979" s="11"/>
      <c r="AF1979" s="11"/>
      <c r="AG1979" s="11"/>
    </row>
    <row r="1980" spans="1:33" ht="12.75" customHeight="1" x14ac:dyDescent="0.2">
      <c r="A1980" s="34"/>
      <c r="B1980" s="35"/>
      <c r="C1980" s="35"/>
      <c r="D1980" s="35"/>
      <c r="E1980" s="35"/>
      <c r="F1980" s="36">
        <f t="shared" si="1799"/>
        <v>0</v>
      </c>
      <c r="G1980" s="11"/>
      <c r="H1980" s="5">
        <f t="shared" ref="H1980:L1980" si="1986">IF($A$3=A1980,1,IF($B$3=A1980,1,IF($C$3=A1980,1,IF($D$3=A1980,1,IF($E$3=A1980,1,0)))))</f>
        <v>1</v>
      </c>
      <c r="I1980" s="5">
        <f t="shared" si="1986"/>
        <v>1</v>
      </c>
      <c r="J1980" s="5">
        <f t="shared" si="1986"/>
        <v>1</v>
      </c>
      <c r="K1980" s="5">
        <f t="shared" si="1986"/>
        <v>1</v>
      </c>
      <c r="L1980" s="5">
        <f t="shared" si="1986"/>
        <v>1</v>
      </c>
      <c r="M1980" s="5">
        <f t="shared" si="1801"/>
        <v>5</v>
      </c>
      <c r="N1980" s="11"/>
      <c r="O1980" s="11"/>
      <c r="P1980" s="11"/>
      <c r="Q1980" s="11"/>
      <c r="R1980" s="11"/>
      <c r="S1980" s="11"/>
      <c r="T1980" s="11"/>
      <c r="U1980" s="11"/>
      <c r="V1980" s="11"/>
      <c r="W1980" s="11"/>
      <c r="X1980" s="11"/>
      <c r="Y1980" s="11"/>
      <c r="Z1980" s="11"/>
      <c r="AA1980" s="11"/>
      <c r="AB1980" s="11"/>
      <c r="AC1980" s="11"/>
      <c r="AD1980" s="11"/>
      <c r="AE1980" s="11"/>
      <c r="AF1980" s="11"/>
      <c r="AG1980" s="11"/>
    </row>
    <row r="1981" spans="1:33" ht="12.75" customHeight="1" x14ac:dyDescent="0.2">
      <c r="A1981" s="37"/>
      <c r="B1981" s="38"/>
      <c r="C1981" s="38"/>
      <c r="D1981" s="38"/>
      <c r="E1981" s="38"/>
      <c r="F1981" s="39">
        <f t="shared" si="1799"/>
        <v>0</v>
      </c>
      <c r="G1981" s="11"/>
      <c r="H1981" s="5">
        <f t="shared" ref="H1981:L1981" si="1987">IF($A$3=A1981,1,IF($B$3=A1981,1,IF($C$3=A1981,1,IF($D$3=A1981,1,IF($E$3=A1981,1,0)))))</f>
        <v>1</v>
      </c>
      <c r="I1981" s="5">
        <f t="shared" si="1987"/>
        <v>1</v>
      </c>
      <c r="J1981" s="5">
        <f t="shared" si="1987"/>
        <v>1</v>
      </c>
      <c r="K1981" s="5">
        <f t="shared" si="1987"/>
        <v>1</v>
      </c>
      <c r="L1981" s="5">
        <f t="shared" si="1987"/>
        <v>1</v>
      </c>
      <c r="M1981" s="5">
        <f t="shared" si="1801"/>
        <v>5</v>
      </c>
      <c r="N1981" s="11"/>
      <c r="O1981" s="11"/>
      <c r="P1981" s="11"/>
      <c r="Q1981" s="11"/>
      <c r="R1981" s="11"/>
      <c r="S1981" s="11"/>
      <c r="T1981" s="11"/>
      <c r="U1981" s="11"/>
      <c r="V1981" s="11"/>
      <c r="W1981" s="11"/>
      <c r="X1981" s="11"/>
      <c r="Y1981" s="11"/>
      <c r="Z1981" s="11"/>
      <c r="AA1981" s="11"/>
      <c r="AB1981" s="11"/>
      <c r="AC1981" s="11"/>
      <c r="AD1981" s="11"/>
      <c r="AE1981" s="11"/>
      <c r="AF1981" s="11"/>
      <c r="AG1981" s="11"/>
    </row>
    <row r="1982" spans="1:33" ht="12.75" customHeight="1" x14ac:dyDescent="0.2">
      <c r="A1982" s="37"/>
      <c r="B1982" s="38"/>
      <c r="C1982" s="38"/>
      <c r="D1982" s="38"/>
      <c r="E1982" s="38"/>
      <c r="F1982" s="39">
        <f t="shared" si="1799"/>
        <v>0</v>
      </c>
      <c r="G1982" s="11"/>
      <c r="H1982" s="5">
        <f t="shared" ref="H1982:L1982" si="1988">IF($A$3=A1982,1,IF($B$3=A1982,1,IF($C$3=A1982,1,IF($D$3=A1982,1,IF($E$3=A1982,1,0)))))</f>
        <v>1</v>
      </c>
      <c r="I1982" s="5">
        <f t="shared" si="1988"/>
        <v>1</v>
      </c>
      <c r="J1982" s="5">
        <f t="shared" si="1988"/>
        <v>1</v>
      </c>
      <c r="K1982" s="5">
        <f t="shared" si="1988"/>
        <v>1</v>
      </c>
      <c r="L1982" s="5">
        <f t="shared" si="1988"/>
        <v>1</v>
      </c>
      <c r="M1982" s="5">
        <f t="shared" si="1801"/>
        <v>5</v>
      </c>
      <c r="N1982" s="11"/>
      <c r="O1982" s="11"/>
      <c r="P1982" s="11"/>
      <c r="Q1982" s="11"/>
      <c r="R1982" s="11"/>
      <c r="S1982" s="11"/>
      <c r="T1982" s="11"/>
      <c r="U1982" s="11"/>
      <c r="V1982" s="11"/>
      <c r="W1982" s="11"/>
      <c r="X1982" s="11"/>
      <c r="Y1982" s="11"/>
      <c r="Z1982" s="11"/>
      <c r="AA1982" s="11"/>
      <c r="AB1982" s="11"/>
      <c r="AC1982" s="11"/>
      <c r="AD1982" s="11"/>
      <c r="AE1982" s="11"/>
      <c r="AF1982" s="11"/>
      <c r="AG1982" s="11"/>
    </row>
    <row r="1983" spans="1:33" ht="12.75" customHeight="1" x14ac:dyDescent="0.2">
      <c r="A1983" s="37"/>
      <c r="B1983" s="38"/>
      <c r="C1983" s="38"/>
      <c r="D1983" s="38"/>
      <c r="E1983" s="38"/>
      <c r="F1983" s="39">
        <f t="shared" si="1799"/>
        <v>0</v>
      </c>
      <c r="G1983" s="11"/>
      <c r="H1983" s="5">
        <f t="shared" ref="H1983:L1983" si="1989">IF($A$3=A1983,1,IF($B$3=A1983,1,IF($C$3=A1983,1,IF($D$3=A1983,1,IF($E$3=A1983,1,0)))))</f>
        <v>1</v>
      </c>
      <c r="I1983" s="5">
        <f t="shared" si="1989"/>
        <v>1</v>
      </c>
      <c r="J1983" s="5">
        <f t="shared" si="1989"/>
        <v>1</v>
      </c>
      <c r="K1983" s="5">
        <f t="shared" si="1989"/>
        <v>1</v>
      </c>
      <c r="L1983" s="5">
        <f t="shared" si="1989"/>
        <v>1</v>
      </c>
      <c r="M1983" s="5">
        <f t="shared" si="1801"/>
        <v>5</v>
      </c>
      <c r="N1983" s="11"/>
      <c r="O1983" s="11"/>
      <c r="P1983" s="11"/>
      <c r="Q1983" s="11"/>
      <c r="R1983" s="11"/>
      <c r="S1983" s="11"/>
      <c r="T1983" s="11"/>
      <c r="U1983" s="11"/>
      <c r="V1983" s="11"/>
      <c r="W1983" s="11"/>
      <c r="X1983" s="11"/>
      <c r="Y1983" s="11"/>
      <c r="Z1983" s="11"/>
      <c r="AA1983" s="11"/>
      <c r="AB1983" s="11"/>
      <c r="AC1983" s="11"/>
      <c r="AD1983" s="11"/>
      <c r="AE1983" s="11"/>
      <c r="AF1983" s="11"/>
      <c r="AG1983" s="11"/>
    </row>
    <row r="1984" spans="1:33" ht="13.5" customHeight="1" x14ac:dyDescent="0.2">
      <c r="A1984" s="40"/>
      <c r="B1984" s="41"/>
      <c r="C1984" s="41"/>
      <c r="D1984" s="41"/>
      <c r="E1984" s="41"/>
      <c r="F1984" s="42">
        <f t="shared" si="1799"/>
        <v>0</v>
      </c>
      <c r="G1984" s="11"/>
      <c r="H1984" s="5">
        <f t="shared" ref="H1984:L1984" si="1990">IF($A$3=A1984,1,IF($B$3=A1984,1,IF($C$3=A1984,1,IF($D$3=A1984,1,IF($E$3=A1984,1,0)))))</f>
        <v>1</v>
      </c>
      <c r="I1984" s="5">
        <f t="shared" si="1990"/>
        <v>1</v>
      </c>
      <c r="J1984" s="5">
        <f t="shared" si="1990"/>
        <v>1</v>
      </c>
      <c r="K1984" s="5">
        <f t="shared" si="1990"/>
        <v>1</v>
      </c>
      <c r="L1984" s="5">
        <f t="shared" si="1990"/>
        <v>1</v>
      </c>
      <c r="M1984" s="5">
        <f t="shared" si="1801"/>
        <v>5</v>
      </c>
      <c r="N1984" s="11"/>
      <c r="O1984" s="11"/>
      <c r="P1984" s="11"/>
      <c r="Q1984" s="11"/>
      <c r="R1984" s="11"/>
      <c r="S1984" s="11"/>
      <c r="T1984" s="11"/>
      <c r="U1984" s="11"/>
      <c r="V1984" s="11"/>
      <c r="W1984" s="11"/>
      <c r="X1984" s="11"/>
      <c r="Y1984" s="11"/>
      <c r="Z1984" s="11"/>
      <c r="AA1984" s="11"/>
      <c r="AB1984" s="11"/>
      <c r="AC1984" s="11"/>
      <c r="AD1984" s="11"/>
      <c r="AE1984" s="11"/>
      <c r="AF1984" s="11"/>
      <c r="AG1984" s="11"/>
    </row>
    <row r="1985" spans="1:33" ht="12.75" customHeight="1" x14ac:dyDescent="0.2">
      <c r="A1985" s="34"/>
      <c r="B1985" s="35"/>
      <c r="C1985" s="35"/>
      <c r="D1985" s="35"/>
      <c r="E1985" s="35"/>
      <c r="F1985" s="36">
        <f t="shared" si="1799"/>
        <v>0</v>
      </c>
      <c r="G1985" s="11"/>
      <c r="H1985" s="5">
        <f t="shared" ref="H1985:L1985" si="1991">IF($A$3=A1985,1,IF($B$3=A1985,1,IF($C$3=A1985,1,IF($D$3=A1985,1,IF($E$3=A1985,1,0)))))</f>
        <v>1</v>
      </c>
      <c r="I1985" s="5">
        <f t="shared" si="1991"/>
        <v>1</v>
      </c>
      <c r="J1985" s="5">
        <f t="shared" si="1991"/>
        <v>1</v>
      </c>
      <c r="K1985" s="5">
        <f t="shared" si="1991"/>
        <v>1</v>
      </c>
      <c r="L1985" s="5">
        <f t="shared" si="1991"/>
        <v>1</v>
      </c>
      <c r="M1985" s="5">
        <f t="shared" si="1801"/>
        <v>5</v>
      </c>
      <c r="N1985" s="11"/>
      <c r="O1985" s="11"/>
      <c r="P1985" s="11"/>
      <c r="Q1985" s="11"/>
      <c r="R1985" s="11"/>
      <c r="S1985" s="11"/>
      <c r="T1985" s="11"/>
      <c r="U1985" s="11"/>
      <c r="V1985" s="11"/>
      <c r="W1985" s="11"/>
      <c r="X1985" s="11"/>
      <c r="Y1985" s="11"/>
      <c r="Z1985" s="11"/>
      <c r="AA1985" s="11"/>
      <c r="AB1985" s="11"/>
      <c r="AC1985" s="11"/>
      <c r="AD1985" s="11"/>
      <c r="AE1985" s="11"/>
      <c r="AF1985" s="11"/>
      <c r="AG1985" s="11"/>
    </row>
    <row r="1986" spans="1:33" ht="12.75" customHeight="1" x14ac:dyDescent="0.2">
      <c r="A1986" s="37"/>
      <c r="B1986" s="38"/>
      <c r="C1986" s="38"/>
      <c r="D1986" s="38"/>
      <c r="E1986" s="38"/>
      <c r="F1986" s="39">
        <f t="shared" si="1799"/>
        <v>0</v>
      </c>
      <c r="G1986" s="11"/>
      <c r="H1986" s="5">
        <f t="shared" ref="H1986:L1986" si="1992">IF($A$3=A1986,1,IF($B$3=A1986,1,IF($C$3=A1986,1,IF($D$3=A1986,1,IF($E$3=A1986,1,0)))))</f>
        <v>1</v>
      </c>
      <c r="I1986" s="5">
        <f t="shared" si="1992"/>
        <v>1</v>
      </c>
      <c r="J1986" s="5">
        <f t="shared" si="1992"/>
        <v>1</v>
      </c>
      <c r="K1986" s="5">
        <f t="shared" si="1992"/>
        <v>1</v>
      </c>
      <c r="L1986" s="5">
        <f t="shared" si="1992"/>
        <v>1</v>
      </c>
      <c r="M1986" s="5">
        <f t="shared" si="1801"/>
        <v>5</v>
      </c>
      <c r="N1986" s="11"/>
      <c r="O1986" s="11"/>
      <c r="P1986" s="11"/>
      <c r="Q1986" s="11"/>
      <c r="R1986" s="11"/>
      <c r="S1986" s="11"/>
      <c r="T1986" s="11"/>
      <c r="U1986" s="11"/>
      <c r="V1986" s="11"/>
      <c r="W1986" s="11"/>
      <c r="X1986" s="11"/>
      <c r="Y1986" s="11"/>
      <c r="Z1986" s="11"/>
      <c r="AA1986" s="11"/>
      <c r="AB1986" s="11"/>
      <c r="AC1986" s="11"/>
      <c r="AD1986" s="11"/>
      <c r="AE1986" s="11"/>
      <c r="AF1986" s="11"/>
      <c r="AG1986" s="11"/>
    </row>
    <row r="1987" spans="1:33" ht="12.75" customHeight="1" x14ac:dyDescent="0.2">
      <c r="A1987" s="37"/>
      <c r="B1987" s="38"/>
      <c r="C1987" s="38"/>
      <c r="D1987" s="38"/>
      <c r="E1987" s="38"/>
      <c r="F1987" s="39">
        <f t="shared" si="1799"/>
        <v>0</v>
      </c>
      <c r="G1987" s="11"/>
      <c r="H1987" s="5">
        <f t="shared" ref="H1987:L1987" si="1993">IF($A$3=A1987,1,IF($B$3=A1987,1,IF($C$3=A1987,1,IF($D$3=A1987,1,IF($E$3=A1987,1,0)))))</f>
        <v>1</v>
      </c>
      <c r="I1987" s="5">
        <f t="shared" si="1993"/>
        <v>1</v>
      </c>
      <c r="J1987" s="5">
        <f t="shared" si="1993"/>
        <v>1</v>
      </c>
      <c r="K1987" s="5">
        <f t="shared" si="1993"/>
        <v>1</v>
      </c>
      <c r="L1987" s="5">
        <f t="shared" si="1993"/>
        <v>1</v>
      </c>
      <c r="M1987" s="5">
        <f t="shared" si="1801"/>
        <v>5</v>
      </c>
      <c r="N1987" s="11"/>
      <c r="O1987" s="11"/>
      <c r="P1987" s="11"/>
      <c r="Q1987" s="11"/>
      <c r="R1987" s="11"/>
      <c r="S1987" s="11"/>
      <c r="T1987" s="11"/>
      <c r="U1987" s="11"/>
      <c r="V1987" s="11"/>
      <c r="W1987" s="11"/>
      <c r="X1987" s="11"/>
      <c r="Y1987" s="11"/>
      <c r="Z1987" s="11"/>
      <c r="AA1987" s="11"/>
      <c r="AB1987" s="11"/>
      <c r="AC1987" s="11"/>
      <c r="AD1987" s="11"/>
      <c r="AE1987" s="11"/>
      <c r="AF1987" s="11"/>
      <c r="AG1987" s="11"/>
    </row>
    <row r="1988" spans="1:33" ht="12.75" customHeight="1" x14ac:dyDescent="0.2">
      <c r="A1988" s="37"/>
      <c r="B1988" s="38"/>
      <c r="C1988" s="38"/>
      <c r="D1988" s="38"/>
      <c r="E1988" s="38"/>
      <c r="F1988" s="39">
        <f t="shared" si="1799"/>
        <v>0</v>
      </c>
      <c r="G1988" s="11"/>
      <c r="H1988" s="5">
        <f t="shared" ref="H1988:L1988" si="1994">IF($A$3=A1988,1,IF($B$3=A1988,1,IF($C$3=A1988,1,IF($D$3=A1988,1,IF($E$3=A1988,1,0)))))</f>
        <v>1</v>
      </c>
      <c r="I1988" s="5">
        <f t="shared" si="1994"/>
        <v>1</v>
      </c>
      <c r="J1988" s="5">
        <f t="shared" si="1994"/>
        <v>1</v>
      </c>
      <c r="K1988" s="5">
        <f t="shared" si="1994"/>
        <v>1</v>
      </c>
      <c r="L1988" s="5">
        <f t="shared" si="1994"/>
        <v>1</v>
      </c>
      <c r="M1988" s="5">
        <f t="shared" si="1801"/>
        <v>5</v>
      </c>
      <c r="N1988" s="11"/>
      <c r="O1988" s="11"/>
      <c r="P1988" s="11"/>
      <c r="Q1988" s="11"/>
      <c r="R1988" s="11"/>
      <c r="S1988" s="11"/>
      <c r="T1988" s="11"/>
      <c r="U1988" s="11"/>
      <c r="V1988" s="11"/>
      <c r="W1988" s="11"/>
      <c r="X1988" s="11"/>
      <c r="Y1988" s="11"/>
      <c r="Z1988" s="11"/>
      <c r="AA1988" s="11"/>
      <c r="AB1988" s="11"/>
      <c r="AC1988" s="11"/>
      <c r="AD1988" s="11"/>
      <c r="AE1988" s="11"/>
      <c r="AF1988" s="11"/>
      <c r="AG1988" s="11"/>
    </row>
    <row r="1989" spans="1:33" ht="13.5" customHeight="1" x14ac:dyDescent="0.2">
      <c r="A1989" s="40"/>
      <c r="B1989" s="41"/>
      <c r="C1989" s="41"/>
      <c r="D1989" s="41"/>
      <c r="E1989" s="41"/>
      <c r="F1989" s="42">
        <f t="shared" si="1799"/>
        <v>0</v>
      </c>
      <c r="G1989" s="11"/>
      <c r="H1989" s="5">
        <f t="shared" ref="H1989:L1989" si="1995">IF($A$3=A1989,1,IF($B$3=A1989,1,IF($C$3=A1989,1,IF($D$3=A1989,1,IF($E$3=A1989,1,0)))))</f>
        <v>1</v>
      </c>
      <c r="I1989" s="5">
        <f t="shared" si="1995"/>
        <v>1</v>
      </c>
      <c r="J1989" s="5">
        <f t="shared" si="1995"/>
        <v>1</v>
      </c>
      <c r="K1989" s="5">
        <f t="shared" si="1995"/>
        <v>1</v>
      </c>
      <c r="L1989" s="5">
        <f t="shared" si="1995"/>
        <v>1</v>
      </c>
      <c r="M1989" s="5">
        <f t="shared" si="1801"/>
        <v>5</v>
      </c>
      <c r="N1989" s="11"/>
      <c r="O1989" s="11"/>
      <c r="P1989" s="11"/>
      <c r="Q1989" s="11"/>
      <c r="R1989" s="11"/>
      <c r="S1989" s="11"/>
      <c r="T1989" s="11"/>
      <c r="U1989" s="11"/>
      <c r="V1989" s="11"/>
      <c r="W1989" s="11"/>
      <c r="X1989" s="11"/>
      <c r="Y1989" s="11"/>
      <c r="Z1989" s="11"/>
      <c r="AA1989" s="11"/>
      <c r="AB1989" s="11"/>
      <c r="AC1989" s="11"/>
      <c r="AD1989" s="11"/>
      <c r="AE1989" s="11"/>
      <c r="AF1989" s="11"/>
      <c r="AG1989" s="11"/>
    </row>
    <row r="1990" spans="1:33" ht="12.75" customHeight="1" x14ac:dyDescent="0.2">
      <c r="A1990" s="34"/>
      <c r="B1990" s="35"/>
      <c r="C1990" s="35"/>
      <c r="D1990" s="35"/>
      <c r="E1990" s="35"/>
      <c r="F1990" s="36">
        <f t="shared" si="1799"/>
        <v>0</v>
      </c>
      <c r="G1990" s="11"/>
      <c r="H1990" s="5">
        <f t="shared" ref="H1990:L1990" si="1996">IF($A$3=A1990,1,IF($B$3=A1990,1,IF($C$3=A1990,1,IF($D$3=A1990,1,IF($E$3=A1990,1,0)))))</f>
        <v>1</v>
      </c>
      <c r="I1990" s="5">
        <f t="shared" si="1996"/>
        <v>1</v>
      </c>
      <c r="J1990" s="5">
        <f t="shared" si="1996"/>
        <v>1</v>
      </c>
      <c r="K1990" s="5">
        <f t="shared" si="1996"/>
        <v>1</v>
      </c>
      <c r="L1990" s="5">
        <f t="shared" si="1996"/>
        <v>1</v>
      </c>
      <c r="M1990" s="5">
        <f t="shared" si="1801"/>
        <v>5</v>
      </c>
      <c r="N1990" s="11"/>
      <c r="O1990" s="11"/>
      <c r="P1990" s="11"/>
      <c r="Q1990" s="11"/>
      <c r="R1990" s="11"/>
      <c r="S1990" s="11"/>
      <c r="T1990" s="11"/>
      <c r="U1990" s="11"/>
      <c r="V1990" s="11"/>
      <c r="W1990" s="11"/>
      <c r="X1990" s="11"/>
      <c r="Y1990" s="11"/>
      <c r="Z1990" s="11"/>
      <c r="AA1990" s="11"/>
      <c r="AB1990" s="11"/>
      <c r="AC1990" s="11"/>
      <c r="AD1990" s="11"/>
      <c r="AE1990" s="11"/>
      <c r="AF1990" s="11"/>
      <c r="AG1990" s="11"/>
    </row>
    <row r="1991" spans="1:33" ht="12.75" customHeight="1" x14ac:dyDescent="0.2">
      <c r="A1991" s="37"/>
      <c r="B1991" s="38"/>
      <c r="C1991" s="38"/>
      <c r="D1991" s="38"/>
      <c r="E1991" s="38"/>
      <c r="F1991" s="39">
        <f t="shared" si="1799"/>
        <v>0</v>
      </c>
      <c r="G1991" s="11"/>
      <c r="H1991" s="5">
        <f t="shared" ref="H1991:L1991" si="1997">IF($A$3=A1991,1,IF($B$3=A1991,1,IF($C$3=A1991,1,IF($D$3=A1991,1,IF($E$3=A1991,1,0)))))</f>
        <v>1</v>
      </c>
      <c r="I1991" s="5">
        <f t="shared" si="1997"/>
        <v>1</v>
      </c>
      <c r="J1991" s="5">
        <f t="shared" si="1997"/>
        <v>1</v>
      </c>
      <c r="K1991" s="5">
        <f t="shared" si="1997"/>
        <v>1</v>
      </c>
      <c r="L1991" s="5">
        <f t="shared" si="1997"/>
        <v>1</v>
      </c>
      <c r="M1991" s="5">
        <f t="shared" si="1801"/>
        <v>5</v>
      </c>
      <c r="N1991" s="11"/>
      <c r="O1991" s="11"/>
      <c r="P1991" s="11"/>
      <c r="Q1991" s="11"/>
      <c r="R1991" s="11"/>
      <c r="S1991" s="11"/>
      <c r="T1991" s="11"/>
      <c r="U1991" s="11"/>
      <c r="V1991" s="11"/>
      <c r="W1991" s="11"/>
      <c r="X1991" s="11"/>
      <c r="Y1991" s="11"/>
      <c r="Z1991" s="11"/>
      <c r="AA1991" s="11"/>
      <c r="AB1991" s="11"/>
      <c r="AC1991" s="11"/>
      <c r="AD1991" s="11"/>
      <c r="AE1991" s="11"/>
      <c r="AF1991" s="11"/>
      <c r="AG1991" s="11"/>
    </row>
    <row r="1992" spans="1:33" ht="12.75" customHeight="1" x14ac:dyDescent="0.2">
      <c r="A1992" s="37"/>
      <c r="B1992" s="38"/>
      <c r="C1992" s="38"/>
      <c r="D1992" s="38"/>
      <c r="E1992" s="38"/>
      <c r="F1992" s="39">
        <f t="shared" si="1799"/>
        <v>0</v>
      </c>
      <c r="G1992" s="11"/>
      <c r="H1992" s="5">
        <f t="shared" ref="H1992:L1992" si="1998">IF($A$3=A1992,1,IF($B$3=A1992,1,IF($C$3=A1992,1,IF($D$3=A1992,1,IF($E$3=A1992,1,0)))))</f>
        <v>1</v>
      </c>
      <c r="I1992" s="5">
        <f t="shared" si="1998"/>
        <v>1</v>
      </c>
      <c r="J1992" s="5">
        <f t="shared" si="1998"/>
        <v>1</v>
      </c>
      <c r="K1992" s="5">
        <f t="shared" si="1998"/>
        <v>1</v>
      </c>
      <c r="L1992" s="5">
        <f t="shared" si="1998"/>
        <v>1</v>
      </c>
      <c r="M1992" s="5">
        <f t="shared" si="1801"/>
        <v>5</v>
      </c>
      <c r="N1992" s="11"/>
      <c r="O1992" s="11"/>
      <c r="P1992" s="11"/>
      <c r="Q1992" s="11"/>
      <c r="R1992" s="11"/>
      <c r="S1992" s="11"/>
      <c r="T1992" s="11"/>
      <c r="U1992" s="11"/>
      <c r="V1992" s="11"/>
      <c r="W1992" s="11"/>
      <c r="X1992" s="11"/>
      <c r="Y1992" s="11"/>
      <c r="Z1992" s="11"/>
      <c r="AA1992" s="11"/>
      <c r="AB1992" s="11"/>
      <c r="AC1992" s="11"/>
      <c r="AD1992" s="11"/>
      <c r="AE1992" s="11"/>
      <c r="AF1992" s="11"/>
      <c r="AG1992" s="11"/>
    </row>
    <row r="1993" spans="1:33" ht="12.75" customHeight="1" x14ac:dyDescent="0.2">
      <c r="A1993" s="37"/>
      <c r="B1993" s="38"/>
      <c r="C1993" s="38"/>
      <c r="D1993" s="38"/>
      <c r="E1993" s="38"/>
      <c r="F1993" s="39">
        <f t="shared" si="1799"/>
        <v>0</v>
      </c>
      <c r="G1993" s="11"/>
      <c r="H1993" s="5">
        <f t="shared" ref="H1993:L1993" si="1999">IF($A$3=A1993,1,IF($B$3=A1993,1,IF($C$3=A1993,1,IF($D$3=A1993,1,IF($E$3=A1993,1,0)))))</f>
        <v>1</v>
      </c>
      <c r="I1993" s="5">
        <f t="shared" si="1999"/>
        <v>1</v>
      </c>
      <c r="J1993" s="5">
        <f t="shared" si="1999"/>
        <v>1</v>
      </c>
      <c r="K1993" s="5">
        <f t="shared" si="1999"/>
        <v>1</v>
      </c>
      <c r="L1993" s="5">
        <f t="shared" si="1999"/>
        <v>1</v>
      </c>
      <c r="M1993" s="5">
        <f t="shared" si="1801"/>
        <v>5</v>
      </c>
      <c r="N1993" s="11"/>
      <c r="O1993" s="11"/>
      <c r="P1993" s="11"/>
      <c r="Q1993" s="11"/>
      <c r="R1993" s="11"/>
      <c r="S1993" s="11"/>
      <c r="T1993" s="11"/>
      <c r="U1993" s="11"/>
      <c r="V1993" s="11"/>
      <c r="W1993" s="11"/>
      <c r="X1993" s="11"/>
      <c r="Y1993" s="11"/>
      <c r="Z1993" s="11"/>
      <c r="AA1993" s="11"/>
      <c r="AB1993" s="11"/>
      <c r="AC1993" s="11"/>
      <c r="AD1993" s="11"/>
      <c r="AE1993" s="11"/>
      <c r="AF1993" s="11"/>
      <c r="AG1993" s="11"/>
    </row>
    <row r="1994" spans="1:33" ht="13.5" customHeight="1" x14ac:dyDescent="0.2">
      <c r="A1994" s="40"/>
      <c r="B1994" s="41"/>
      <c r="C1994" s="41"/>
      <c r="D1994" s="41"/>
      <c r="E1994" s="41"/>
      <c r="F1994" s="42">
        <f t="shared" si="1799"/>
        <v>0</v>
      </c>
      <c r="G1994" s="11"/>
      <c r="H1994" s="5">
        <f t="shared" ref="H1994:L1994" si="2000">IF($A$3=A1994,1,IF($B$3=A1994,1,IF($C$3=A1994,1,IF($D$3=A1994,1,IF($E$3=A1994,1,0)))))</f>
        <v>1</v>
      </c>
      <c r="I1994" s="5">
        <f t="shared" si="2000"/>
        <v>1</v>
      </c>
      <c r="J1994" s="5">
        <f t="shared" si="2000"/>
        <v>1</v>
      </c>
      <c r="K1994" s="5">
        <f t="shared" si="2000"/>
        <v>1</v>
      </c>
      <c r="L1994" s="5">
        <f t="shared" si="2000"/>
        <v>1</v>
      </c>
      <c r="M1994" s="5">
        <f t="shared" si="1801"/>
        <v>5</v>
      </c>
      <c r="N1994" s="11"/>
      <c r="O1994" s="11"/>
      <c r="P1994" s="11"/>
      <c r="Q1994" s="11"/>
      <c r="R1994" s="11"/>
      <c r="S1994" s="11"/>
      <c r="T1994" s="11"/>
      <c r="U1994" s="11"/>
      <c r="V1994" s="11"/>
      <c r="W1994" s="11"/>
      <c r="X1994" s="11"/>
      <c r="Y1994" s="11"/>
      <c r="Z1994" s="11"/>
      <c r="AA1994" s="11"/>
      <c r="AB1994" s="11"/>
      <c r="AC1994" s="11"/>
      <c r="AD1994" s="11"/>
      <c r="AE1994" s="11"/>
      <c r="AF1994" s="11"/>
      <c r="AG1994" s="11"/>
    </row>
    <row r="1995" spans="1:33" ht="12.75" customHeight="1" x14ac:dyDescent="0.2">
      <c r="A1995" s="34"/>
      <c r="B1995" s="35"/>
      <c r="C1995" s="35"/>
      <c r="D1995" s="35"/>
      <c r="E1995" s="35"/>
      <c r="F1995" s="36">
        <f t="shared" si="1799"/>
        <v>0</v>
      </c>
      <c r="G1995" s="11"/>
      <c r="H1995" s="5">
        <f t="shared" ref="H1995:L1995" si="2001">IF($A$3=A1995,1,IF($B$3=A1995,1,IF($C$3=A1995,1,IF($D$3=A1995,1,IF($E$3=A1995,1,0)))))</f>
        <v>1</v>
      </c>
      <c r="I1995" s="5">
        <f t="shared" si="2001"/>
        <v>1</v>
      </c>
      <c r="J1995" s="5">
        <f t="shared" si="2001"/>
        <v>1</v>
      </c>
      <c r="K1995" s="5">
        <f t="shared" si="2001"/>
        <v>1</v>
      </c>
      <c r="L1995" s="5">
        <f t="shared" si="2001"/>
        <v>1</v>
      </c>
      <c r="M1995" s="5">
        <f t="shared" si="1801"/>
        <v>5</v>
      </c>
      <c r="N1995" s="11"/>
      <c r="O1995" s="11"/>
      <c r="P1995" s="11"/>
      <c r="Q1995" s="11"/>
      <c r="R1995" s="11"/>
      <c r="S1995" s="11"/>
      <c r="T1995" s="11"/>
      <c r="U1995" s="11"/>
      <c r="V1995" s="11"/>
      <c r="W1995" s="11"/>
      <c r="X1995" s="11"/>
      <c r="Y1995" s="11"/>
      <c r="Z1995" s="11"/>
      <c r="AA1995" s="11"/>
      <c r="AB1995" s="11"/>
      <c r="AC1995" s="11"/>
      <c r="AD1995" s="11"/>
      <c r="AE1995" s="11"/>
      <c r="AF1995" s="11"/>
      <c r="AG1995" s="11"/>
    </row>
    <row r="1996" spans="1:33" ht="12.75" customHeight="1" x14ac:dyDescent="0.2">
      <c r="A1996" s="37"/>
      <c r="B1996" s="38"/>
      <c r="C1996" s="38"/>
      <c r="D1996" s="38"/>
      <c r="E1996" s="38"/>
      <c r="F1996" s="39">
        <f t="shared" si="1799"/>
        <v>0</v>
      </c>
      <c r="G1996" s="11"/>
      <c r="H1996" s="5">
        <f t="shared" ref="H1996:L1996" si="2002">IF($A$3=A1996,1,IF($B$3=A1996,1,IF($C$3=A1996,1,IF($D$3=A1996,1,IF($E$3=A1996,1,0)))))</f>
        <v>1</v>
      </c>
      <c r="I1996" s="5">
        <f t="shared" si="2002"/>
        <v>1</v>
      </c>
      <c r="J1996" s="5">
        <f t="shared" si="2002"/>
        <v>1</v>
      </c>
      <c r="K1996" s="5">
        <f t="shared" si="2002"/>
        <v>1</v>
      </c>
      <c r="L1996" s="5">
        <f t="shared" si="2002"/>
        <v>1</v>
      </c>
      <c r="M1996" s="5">
        <f t="shared" si="1801"/>
        <v>5</v>
      </c>
      <c r="N1996" s="11"/>
      <c r="O1996" s="11"/>
      <c r="P1996" s="11"/>
      <c r="Q1996" s="11"/>
      <c r="R1996" s="11"/>
      <c r="S1996" s="11"/>
      <c r="T1996" s="11"/>
      <c r="U1996" s="11"/>
      <c r="V1996" s="11"/>
      <c r="W1996" s="11"/>
      <c r="X1996" s="11"/>
      <c r="Y1996" s="11"/>
      <c r="Z1996" s="11"/>
      <c r="AA1996" s="11"/>
      <c r="AB1996" s="11"/>
      <c r="AC1996" s="11"/>
      <c r="AD1996" s="11"/>
      <c r="AE1996" s="11"/>
      <c r="AF1996" s="11"/>
      <c r="AG1996" s="11"/>
    </row>
    <row r="1997" spans="1:33" ht="12.75" customHeight="1" x14ac:dyDescent="0.2">
      <c r="A1997" s="37"/>
      <c r="B1997" s="38"/>
      <c r="C1997" s="38"/>
      <c r="D1997" s="38"/>
      <c r="E1997" s="38"/>
      <c r="F1997" s="39">
        <f t="shared" si="1799"/>
        <v>0</v>
      </c>
      <c r="G1997" s="11"/>
      <c r="H1997" s="5">
        <f t="shared" ref="H1997:L1997" si="2003">IF($A$3=A1997,1,IF($B$3=A1997,1,IF($C$3=A1997,1,IF($D$3=A1997,1,IF($E$3=A1997,1,0)))))</f>
        <v>1</v>
      </c>
      <c r="I1997" s="5">
        <f t="shared" si="2003"/>
        <v>1</v>
      </c>
      <c r="J1997" s="5">
        <f t="shared" si="2003"/>
        <v>1</v>
      </c>
      <c r="K1997" s="5">
        <f t="shared" si="2003"/>
        <v>1</v>
      </c>
      <c r="L1997" s="5">
        <f t="shared" si="2003"/>
        <v>1</v>
      </c>
      <c r="M1997" s="5">
        <f t="shared" si="1801"/>
        <v>5</v>
      </c>
      <c r="N1997" s="11"/>
      <c r="O1997" s="11"/>
      <c r="P1997" s="11"/>
      <c r="Q1997" s="11"/>
      <c r="R1997" s="11"/>
      <c r="S1997" s="11"/>
      <c r="T1997" s="11"/>
      <c r="U1997" s="11"/>
      <c r="V1997" s="11"/>
      <c r="W1997" s="11"/>
      <c r="X1997" s="11"/>
      <c r="Y1997" s="11"/>
      <c r="Z1997" s="11"/>
      <c r="AA1997" s="11"/>
      <c r="AB1997" s="11"/>
      <c r="AC1997" s="11"/>
      <c r="AD1997" s="11"/>
      <c r="AE1997" s="11"/>
      <c r="AF1997" s="11"/>
      <c r="AG1997" s="11"/>
    </row>
    <row r="1998" spans="1:33" ht="12.75" customHeight="1" x14ac:dyDescent="0.2">
      <c r="A1998" s="37"/>
      <c r="B1998" s="38"/>
      <c r="C1998" s="38"/>
      <c r="D1998" s="38"/>
      <c r="E1998" s="38"/>
      <c r="F1998" s="39">
        <f t="shared" si="1799"/>
        <v>0</v>
      </c>
      <c r="G1998" s="11"/>
      <c r="H1998" s="5">
        <f t="shared" ref="H1998:L1998" si="2004">IF($A$3=A1998,1,IF($B$3=A1998,1,IF($C$3=A1998,1,IF($D$3=A1998,1,IF($E$3=A1998,1,0)))))</f>
        <v>1</v>
      </c>
      <c r="I1998" s="5">
        <f t="shared" si="2004"/>
        <v>1</v>
      </c>
      <c r="J1998" s="5">
        <f t="shared" si="2004"/>
        <v>1</v>
      </c>
      <c r="K1998" s="5">
        <f t="shared" si="2004"/>
        <v>1</v>
      </c>
      <c r="L1998" s="5">
        <f t="shared" si="2004"/>
        <v>1</v>
      </c>
      <c r="M1998" s="5">
        <f t="shared" si="1801"/>
        <v>5</v>
      </c>
      <c r="N1998" s="11"/>
      <c r="O1998" s="11"/>
      <c r="P1998" s="11"/>
      <c r="Q1998" s="11"/>
      <c r="R1998" s="11"/>
      <c r="S1998" s="11"/>
      <c r="T1998" s="11"/>
      <c r="U1998" s="11"/>
      <c r="V1998" s="11"/>
      <c r="W1998" s="11"/>
      <c r="X1998" s="11"/>
      <c r="Y1998" s="11"/>
      <c r="Z1998" s="11"/>
      <c r="AA1998" s="11"/>
      <c r="AB1998" s="11"/>
      <c r="AC1998" s="11"/>
      <c r="AD1998" s="11"/>
      <c r="AE1998" s="11"/>
      <c r="AF1998" s="11"/>
      <c r="AG1998" s="11"/>
    </row>
    <row r="1999" spans="1:33" ht="13.5" customHeight="1" x14ac:dyDescent="0.2">
      <c r="A1999" s="40"/>
      <c r="B1999" s="41"/>
      <c r="C1999" s="41"/>
      <c r="D1999" s="41"/>
      <c r="E1999" s="41"/>
      <c r="F1999" s="42">
        <f t="shared" si="1799"/>
        <v>0</v>
      </c>
      <c r="G1999" s="11"/>
      <c r="H1999" s="5">
        <f t="shared" ref="H1999:L1999" si="2005">IF($A$3=A1999,1,IF($B$3=A1999,1,IF($C$3=A1999,1,IF($D$3=A1999,1,IF($E$3=A1999,1,0)))))</f>
        <v>1</v>
      </c>
      <c r="I1999" s="5">
        <f t="shared" si="2005"/>
        <v>1</v>
      </c>
      <c r="J1999" s="5">
        <f t="shared" si="2005"/>
        <v>1</v>
      </c>
      <c r="K1999" s="5">
        <f t="shared" si="2005"/>
        <v>1</v>
      </c>
      <c r="L1999" s="5">
        <f t="shared" si="2005"/>
        <v>1</v>
      </c>
      <c r="M1999" s="5">
        <f t="shared" si="1801"/>
        <v>5</v>
      </c>
      <c r="N1999" s="11"/>
      <c r="O1999" s="11"/>
      <c r="P1999" s="11"/>
      <c r="Q1999" s="11"/>
      <c r="R1999" s="11"/>
      <c r="S1999" s="11"/>
      <c r="T1999" s="11"/>
      <c r="U1999" s="11"/>
      <c r="V1999" s="11"/>
      <c r="W1999" s="11"/>
      <c r="X1999" s="11"/>
      <c r="Y1999" s="11"/>
      <c r="Z1999" s="11"/>
      <c r="AA1999" s="11"/>
      <c r="AB1999" s="11"/>
      <c r="AC1999" s="11"/>
      <c r="AD1999" s="11"/>
      <c r="AE1999" s="11"/>
      <c r="AF1999" s="11"/>
      <c r="AG1999" s="11"/>
    </row>
    <row r="2000" spans="1:33" ht="12.75" customHeight="1" x14ac:dyDescent="0.2">
      <c r="A2000" s="34"/>
      <c r="B2000" s="35"/>
      <c r="C2000" s="35"/>
      <c r="D2000" s="35"/>
      <c r="E2000" s="35"/>
      <c r="F2000" s="36">
        <f t="shared" si="1799"/>
        <v>0</v>
      </c>
      <c r="G2000" s="11"/>
      <c r="H2000" s="5">
        <f t="shared" ref="H2000:L2000" si="2006">IF($A$3=A2000,1,IF($B$3=A2000,1,IF($C$3=A2000,1,IF($D$3=A2000,1,IF($E$3=A2000,1,0)))))</f>
        <v>1</v>
      </c>
      <c r="I2000" s="5">
        <f t="shared" si="2006"/>
        <v>1</v>
      </c>
      <c r="J2000" s="5">
        <f t="shared" si="2006"/>
        <v>1</v>
      </c>
      <c r="K2000" s="5">
        <f t="shared" si="2006"/>
        <v>1</v>
      </c>
      <c r="L2000" s="5">
        <f t="shared" si="2006"/>
        <v>1</v>
      </c>
      <c r="M2000" s="5">
        <f t="shared" si="1801"/>
        <v>5</v>
      </c>
      <c r="N2000" s="11"/>
      <c r="O2000" s="11"/>
      <c r="P2000" s="11"/>
      <c r="Q2000" s="11"/>
      <c r="R2000" s="11"/>
      <c r="S2000" s="11"/>
      <c r="T2000" s="11"/>
      <c r="U2000" s="11"/>
      <c r="V2000" s="11"/>
      <c r="W2000" s="11"/>
      <c r="X2000" s="11"/>
      <c r="Y2000" s="11"/>
      <c r="Z2000" s="11"/>
      <c r="AA2000" s="11"/>
      <c r="AB2000" s="11"/>
      <c r="AC2000" s="11"/>
      <c r="AD2000" s="11"/>
      <c r="AE2000" s="11"/>
      <c r="AF2000" s="11"/>
      <c r="AG2000" s="11"/>
    </row>
    <row r="2001" spans="1:33" ht="12.75" customHeight="1" x14ac:dyDescent="0.2">
      <c r="A2001" s="37"/>
      <c r="B2001" s="38"/>
      <c r="C2001" s="38"/>
      <c r="D2001" s="38"/>
      <c r="E2001" s="38"/>
      <c r="F2001" s="39">
        <f t="shared" si="1799"/>
        <v>0</v>
      </c>
      <c r="G2001" s="11"/>
      <c r="H2001" s="5">
        <f t="shared" ref="H2001:L2001" si="2007">IF($A$3=A2001,1,IF($B$3=A2001,1,IF($C$3=A2001,1,IF($D$3=A2001,1,IF($E$3=A2001,1,0)))))</f>
        <v>1</v>
      </c>
      <c r="I2001" s="5">
        <f t="shared" si="2007"/>
        <v>1</v>
      </c>
      <c r="J2001" s="5">
        <f t="shared" si="2007"/>
        <v>1</v>
      </c>
      <c r="K2001" s="5">
        <f t="shared" si="2007"/>
        <v>1</v>
      </c>
      <c r="L2001" s="5">
        <f t="shared" si="2007"/>
        <v>1</v>
      </c>
      <c r="M2001" s="5">
        <f t="shared" si="1801"/>
        <v>5</v>
      </c>
      <c r="N2001" s="11"/>
      <c r="O2001" s="11"/>
      <c r="P2001" s="11"/>
      <c r="Q2001" s="11"/>
      <c r="R2001" s="11"/>
      <c r="S2001" s="11"/>
      <c r="T2001" s="11"/>
      <c r="U2001" s="11"/>
      <c r="V2001" s="11"/>
      <c r="W2001" s="11"/>
      <c r="X2001" s="11"/>
      <c r="Y2001" s="11"/>
      <c r="Z2001" s="11"/>
      <c r="AA2001" s="11"/>
      <c r="AB2001" s="11"/>
      <c r="AC2001" s="11"/>
      <c r="AD2001" s="11"/>
      <c r="AE2001" s="11"/>
      <c r="AF2001" s="11"/>
      <c r="AG2001" s="11"/>
    </row>
    <row r="2002" spans="1:33" ht="12.75" customHeight="1" x14ac:dyDescent="0.2">
      <c r="A2002" s="37"/>
      <c r="B2002" s="38"/>
      <c r="C2002" s="38"/>
      <c r="D2002" s="38"/>
      <c r="E2002" s="38"/>
      <c r="F2002" s="39">
        <f t="shared" si="1799"/>
        <v>0</v>
      </c>
      <c r="G2002" s="11"/>
      <c r="H2002" s="5">
        <f t="shared" ref="H2002:L2002" si="2008">IF($A$3=A2002,1,IF($B$3=A2002,1,IF($C$3=A2002,1,IF($D$3=A2002,1,IF($E$3=A2002,1,0)))))</f>
        <v>1</v>
      </c>
      <c r="I2002" s="5">
        <f t="shared" si="2008"/>
        <v>1</v>
      </c>
      <c r="J2002" s="5">
        <f t="shared" si="2008"/>
        <v>1</v>
      </c>
      <c r="K2002" s="5">
        <f t="shared" si="2008"/>
        <v>1</v>
      </c>
      <c r="L2002" s="5">
        <f t="shared" si="2008"/>
        <v>1</v>
      </c>
      <c r="M2002" s="5">
        <f t="shared" si="1801"/>
        <v>5</v>
      </c>
      <c r="N2002" s="11"/>
      <c r="O2002" s="11"/>
      <c r="P2002" s="11"/>
      <c r="Q2002" s="11"/>
      <c r="R2002" s="11"/>
      <c r="S2002" s="11"/>
      <c r="T2002" s="11"/>
      <c r="U2002" s="11"/>
      <c r="V2002" s="11"/>
      <c r="W2002" s="11"/>
      <c r="X2002" s="11"/>
      <c r="Y2002" s="11"/>
      <c r="Z2002" s="11"/>
      <c r="AA2002" s="11"/>
      <c r="AB2002" s="11"/>
      <c r="AC2002" s="11"/>
      <c r="AD2002" s="11"/>
      <c r="AE2002" s="11"/>
      <c r="AF2002" s="11"/>
      <c r="AG2002" s="11"/>
    </row>
    <row r="2003" spans="1:33" ht="12.75" customHeight="1" x14ac:dyDescent="0.2">
      <c r="A2003" s="37"/>
      <c r="B2003" s="38"/>
      <c r="C2003" s="38"/>
      <c r="D2003" s="38"/>
      <c r="E2003" s="38"/>
      <c r="F2003" s="39">
        <f t="shared" si="1799"/>
        <v>0</v>
      </c>
      <c r="G2003" s="11"/>
      <c r="H2003" s="5">
        <f t="shared" ref="H2003:L2003" si="2009">IF($A$3=A2003,1,IF($B$3=A2003,1,IF($C$3=A2003,1,IF($D$3=A2003,1,IF($E$3=A2003,1,0)))))</f>
        <v>1</v>
      </c>
      <c r="I2003" s="5">
        <f t="shared" si="2009"/>
        <v>1</v>
      </c>
      <c r="J2003" s="5">
        <f t="shared" si="2009"/>
        <v>1</v>
      </c>
      <c r="K2003" s="5">
        <f t="shared" si="2009"/>
        <v>1</v>
      </c>
      <c r="L2003" s="5">
        <f t="shared" si="2009"/>
        <v>1</v>
      </c>
      <c r="M2003" s="5">
        <f t="shared" si="1801"/>
        <v>5</v>
      </c>
      <c r="N2003" s="11"/>
      <c r="O2003" s="11"/>
      <c r="P2003" s="11"/>
      <c r="Q2003" s="11"/>
      <c r="R2003" s="11"/>
      <c r="S2003" s="11"/>
      <c r="T2003" s="11"/>
      <c r="U2003" s="11"/>
      <c r="V2003" s="11"/>
      <c r="W2003" s="11"/>
      <c r="X2003" s="11"/>
      <c r="Y2003" s="11"/>
      <c r="Z2003" s="11"/>
      <c r="AA2003" s="11"/>
      <c r="AB2003" s="11"/>
      <c r="AC2003" s="11"/>
      <c r="AD2003" s="11"/>
      <c r="AE2003" s="11"/>
      <c r="AF2003" s="11"/>
      <c r="AG2003" s="11"/>
    </row>
    <row r="2004" spans="1:33" ht="13.5" customHeight="1" x14ac:dyDescent="0.2">
      <c r="A2004" s="40"/>
      <c r="B2004" s="41"/>
      <c r="C2004" s="41"/>
      <c r="D2004" s="41"/>
      <c r="E2004" s="41"/>
      <c r="F2004" s="42">
        <f t="shared" si="1799"/>
        <v>0</v>
      </c>
      <c r="G2004" s="11"/>
      <c r="H2004" s="5">
        <f t="shared" ref="H2004:L2004" si="2010">IF($A$3=A2004,1,IF($B$3=A2004,1,IF($C$3=A2004,1,IF($D$3=A2004,1,IF($E$3=A2004,1,0)))))</f>
        <v>1</v>
      </c>
      <c r="I2004" s="5">
        <f t="shared" si="2010"/>
        <v>1</v>
      </c>
      <c r="J2004" s="5">
        <f t="shared" si="2010"/>
        <v>1</v>
      </c>
      <c r="K2004" s="5">
        <f t="shared" si="2010"/>
        <v>1</v>
      </c>
      <c r="L2004" s="5">
        <f t="shared" si="2010"/>
        <v>1</v>
      </c>
      <c r="M2004" s="5">
        <f t="shared" si="1801"/>
        <v>5</v>
      </c>
      <c r="N2004" s="11"/>
      <c r="O2004" s="11"/>
      <c r="P2004" s="11"/>
      <c r="Q2004" s="11"/>
      <c r="R2004" s="11"/>
      <c r="S2004" s="11"/>
      <c r="T2004" s="11"/>
      <c r="U2004" s="11"/>
      <c r="V2004" s="11"/>
      <c r="W2004" s="11"/>
      <c r="X2004" s="11"/>
      <c r="Y2004" s="11"/>
      <c r="Z2004" s="11"/>
      <c r="AA2004" s="11"/>
      <c r="AB2004" s="11"/>
      <c r="AC2004" s="11"/>
      <c r="AD2004" s="11"/>
      <c r="AE2004" s="11"/>
      <c r="AF2004" s="11"/>
      <c r="AG2004" s="11"/>
    </row>
    <row r="2005" spans="1:33" ht="12.75" customHeight="1" x14ac:dyDescent="0.2">
      <c r="A2005" s="34"/>
      <c r="B2005" s="35"/>
      <c r="C2005" s="35"/>
      <c r="D2005" s="35"/>
      <c r="E2005" s="35"/>
      <c r="F2005" s="36">
        <f t="shared" si="1799"/>
        <v>0</v>
      </c>
      <c r="G2005" s="11"/>
      <c r="H2005" s="5">
        <f t="shared" ref="H2005:L2005" si="2011">IF($A$3=A2005,1,IF($B$3=A2005,1,IF($C$3=A2005,1,IF($D$3=A2005,1,IF($E$3=A2005,1,0)))))</f>
        <v>1</v>
      </c>
      <c r="I2005" s="5">
        <f t="shared" si="2011"/>
        <v>1</v>
      </c>
      <c r="J2005" s="5">
        <f t="shared" si="2011"/>
        <v>1</v>
      </c>
      <c r="K2005" s="5">
        <f t="shared" si="2011"/>
        <v>1</v>
      </c>
      <c r="L2005" s="5">
        <f t="shared" si="2011"/>
        <v>1</v>
      </c>
      <c r="M2005" s="5">
        <f t="shared" si="1801"/>
        <v>5</v>
      </c>
      <c r="N2005" s="11"/>
      <c r="O2005" s="11"/>
      <c r="P2005" s="11"/>
      <c r="Q2005" s="11"/>
      <c r="R2005" s="11"/>
      <c r="S2005" s="11"/>
      <c r="T2005" s="11"/>
      <c r="U2005" s="11"/>
      <c r="V2005" s="11"/>
      <c r="W2005" s="11"/>
      <c r="X2005" s="11"/>
      <c r="Y2005" s="11"/>
      <c r="Z2005" s="11"/>
      <c r="AA2005" s="11"/>
      <c r="AB2005" s="11"/>
      <c r="AC2005" s="11"/>
      <c r="AD2005" s="11"/>
      <c r="AE2005" s="11"/>
      <c r="AF2005" s="11"/>
      <c r="AG2005" s="11"/>
    </row>
    <row r="2006" spans="1:33" ht="12.75" customHeight="1" x14ac:dyDescent="0.2">
      <c r="A2006" s="37"/>
      <c r="B2006" s="38"/>
      <c r="C2006" s="38"/>
      <c r="D2006" s="38"/>
      <c r="E2006" s="38"/>
      <c r="F2006" s="39">
        <f t="shared" si="1799"/>
        <v>0</v>
      </c>
      <c r="G2006" s="11"/>
      <c r="H2006" s="5">
        <f t="shared" ref="H2006:L2006" si="2012">IF($A$3=A2006,1,IF($B$3=A2006,1,IF($C$3=A2006,1,IF($D$3=A2006,1,IF($E$3=A2006,1,0)))))</f>
        <v>1</v>
      </c>
      <c r="I2006" s="5">
        <f t="shared" si="2012"/>
        <v>1</v>
      </c>
      <c r="J2006" s="5">
        <f t="shared" si="2012"/>
        <v>1</v>
      </c>
      <c r="K2006" s="5">
        <f t="shared" si="2012"/>
        <v>1</v>
      </c>
      <c r="L2006" s="5">
        <f t="shared" si="2012"/>
        <v>1</v>
      </c>
      <c r="M2006" s="5">
        <f t="shared" si="1801"/>
        <v>5</v>
      </c>
      <c r="N2006" s="11"/>
      <c r="O2006" s="11"/>
      <c r="P2006" s="11"/>
      <c r="Q2006" s="11"/>
      <c r="R2006" s="11"/>
      <c r="S2006" s="11"/>
      <c r="T2006" s="11"/>
      <c r="U2006" s="11"/>
      <c r="V2006" s="11"/>
      <c r="W2006" s="11"/>
      <c r="X2006" s="11"/>
      <c r="Y2006" s="11"/>
      <c r="Z2006" s="11"/>
      <c r="AA2006" s="11"/>
      <c r="AB2006" s="11"/>
      <c r="AC2006" s="11"/>
      <c r="AD2006" s="11"/>
      <c r="AE2006" s="11"/>
      <c r="AF2006" s="11"/>
      <c r="AG2006" s="11"/>
    </row>
    <row r="2007" spans="1:33" ht="12.75" customHeight="1" x14ac:dyDescent="0.2">
      <c r="A2007" s="37"/>
      <c r="B2007" s="38"/>
      <c r="C2007" s="38"/>
      <c r="D2007" s="38"/>
      <c r="E2007" s="38"/>
      <c r="F2007" s="39">
        <f t="shared" si="1799"/>
        <v>0</v>
      </c>
      <c r="G2007" s="11"/>
      <c r="H2007" s="5">
        <f t="shared" ref="H2007:L2007" si="2013">IF($A$3=A2007,1,IF($B$3=A2007,1,IF($C$3=A2007,1,IF($D$3=A2007,1,IF($E$3=A2007,1,0)))))</f>
        <v>1</v>
      </c>
      <c r="I2007" s="5">
        <f t="shared" si="2013"/>
        <v>1</v>
      </c>
      <c r="J2007" s="5">
        <f t="shared" si="2013"/>
        <v>1</v>
      </c>
      <c r="K2007" s="5">
        <f t="shared" si="2013"/>
        <v>1</v>
      </c>
      <c r="L2007" s="5">
        <f t="shared" si="2013"/>
        <v>1</v>
      </c>
      <c r="M2007" s="5">
        <f t="shared" si="1801"/>
        <v>5</v>
      </c>
      <c r="N2007" s="11"/>
      <c r="O2007" s="11"/>
      <c r="P2007" s="11"/>
      <c r="Q2007" s="11"/>
      <c r="R2007" s="11"/>
      <c r="S2007" s="11"/>
      <c r="T2007" s="11"/>
      <c r="U2007" s="11"/>
      <c r="V2007" s="11"/>
      <c r="W2007" s="11"/>
      <c r="X2007" s="11"/>
      <c r="Y2007" s="11"/>
      <c r="Z2007" s="11"/>
      <c r="AA2007" s="11"/>
      <c r="AB2007" s="11"/>
      <c r="AC2007" s="11"/>
      <c r="AD2007" s="11"/>
      <c r="AE2007" s="11"/>
      <c r="AF2007" s="11"/>
      <c r="AG2007" s="11"/>
    </row>
    <row r="2008" spans="1:33" ht="12.75" customHeight="1" x14ac:dyDescent="0.2">
      <c r="A2008" s="37"/>
      <c r="B2008" s="38"/>
      <c r="C2008" s="38"/>
      <c r="D2008" s="38"/>
      <c r="E2008" s="38"/>
      <c r="F2008" s="39">
        <f t="shared" si="1799"/>
        <v>0</v>
      </c>
      <c r="G2008" s="11"/>
      <c r="H2008" s="5">
        <f t="shared" ref="H2008:L2008" si="2014">IF($A$3=A2008,1,IF($B$3=A2008,1,IF($C$3=A2008,1,IF($D$3=A2008,1,IF($E$3=A2008,1,0)))))</f>
        <v>1</v>
      </c>
      <c r="I2008" s="5">
        <f t="shared" si="2014"/>
        <v>1</v>
      </c>
      <c r="J2008" s="5">
        <f t="shared" si="2014"/>
        <v>1</v>
      </c>
      <c r="K2008" s="5">
        <f t="shared" si="2014"/>
        <v>1</v>
      </c>
      <c r="L2008" s="5">
        <f t="shared" si="2014"/>
        <v>1</v>
      </c>
      <c r="M2008" s="5">
        <f t="shared" si="1801"/>
        <v>5</v>
      </c>
      <c r="N2008" s="11"/>
      <c r="O2008" s="11"/>
      <c r="P2008" s="11"/>
      <c r="Q2008" s="11"/>
      <c r="R2008" s="11"/>
      <c r="S2008" s="11"/>
      <c r="T2008" s="11"/>
      <c r="U2008" s="11"/>
      <c r="V2008" s="11"/>
      <c r="W2008" s="11"/>
      <c r="X2008" s="11"/>
      <c r="Y2008" s="11"/>
      <c r="Z2008" s="11"/>
      <c r="AA2008" s="11"/>
      <c r="AB2008" s="11"/>
      <c r="AC2008" s="11"/>
      <c r="AD2008" s="11"/>
      <c r="AE2008" s="11"/>
      <c r="AF2008" s="11"/>
      <c r="AG2008" s="11"/>
    </row>
    <row r="2009" spans="1:33" ht="13.5" customHeight="1" x14ac:dyDescent="0.2">
      <c r="A2009" s="40"/>
      <c r="B2009" s="41"/>
      <c r="C2009" s="41"/>
      <c r="D2009" s="41"/>
      <c r="E2009" s="41"/>
      <c r="F2009" s="42">
        <f t="shared" si="1799"/>
        <v>0</v>
      </c>
      <c r="G2009" s="11"/>
      <c r="H2009" s="5">
        <f t="shared" ref="H2009:L2009" si="2015">IF($A$3=A2009,1,IF($B$3=A2009,1,IF($C$3=A2009,1,IF($D$3=A2009,1,IF($E$3=A2009,1,0)))))</f>
        <v>1</v>
      </c>
      <c r="I2009" s="5">
        <f t="shared" si="2015"/>
        <v>1</v>
      </c>
      <c r="J2009" s="5">
        <f t="shared" si="2015"/>
        <v>1</v>
      </c>
      <c r="K2009" s="5">
        <f t="shared" si="2015"/>
        <v>1</v>
      </c>
      <c r="L2009" s="5">
        <f t="shared" si="2015"/>
        <v>1</v>
      </c>
      <c r="M2009" s="5">
        <f t="shared" si="1801"/>
        <v>5</v>
      </c>
      <c r="N2009" s="11"/>
      <c r="O2009" s="11"/>
      <c r="P2009" s="11"/>
      <c r="Q2009" s="11"/>
      <c r="R2009" s="11"/>
      <c r="S2009" s="11"/>
      <c r="T2009" s="11"/>
      <c r="U2009" s="11"/>
      <c r="V2009" s="11"/>
      <c r="W2009" s="11"/>
      <c r="X2009" s="11"/>
      <c r="Y2009" s="11"/>
      <c r="Z2009" s="11"/>
      <c r="AA2009" s="11"/>
      <c r="AB2009" s="11"/>
      <c r="AC2009" s="11"/>
      <c r="AD2009" s="11"/>
      <c r="AE2009" s="11"/>
      <c r="AF2009" s="11"/>
      <c r="AG2009" s="11"/>
    </row>
  </sheetData>
  <sheetProtection sheet="1" objects="1" scenarios="1" selectLockedCells="1" selectUnlockedCells="1"/>
  <mergeCells count="8">
    <mergeCell ref="A7:C7"/>
    <mergeCell ref="D7:E7"/>
    <mergeCell ref="A9:E9"/>
    <mergeCell ref="A1:E1"/>
    <mergeCell ref="A5:C5"/>
    <mergeCell ref="D5:E5"/>
    <mergeCell ref="A6:C6"/>
    <mergeCell ref="D6:E6"/>
  </mergeCells>
  <conditionalFormatting sqref="F10:F2009">
    <cfRule type="cellIs" dxfId="0" priority="1" operator="greaterThan">
      <formula>0</formula>
    </cfRule>
  </conditionalFormatting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50"/>
  <sheetViews>
    <sheetView workbookViewId="0">
      <selection activeCell="B10" sqref="B10"/>
    </sheetView>
  </sheetViews>
  <sheetFormatPr defaultColWidth="12.5703125" defaultRowHeight="15" customHeight="1" x14ac:dyDescent="0.2"/>
  <cols>
    <col min="1" max="26" width="8" customWidth="1"/>
  </cols>
  <sheetData>
    <row r="1" spans="1:5" ht="13.5" customHeight="1" thickBot="1" x14ac:dyDescent="0.25">
      <c r="A1" s="43" t="s">
        <v>38</v>
      </c>
    </row>
    <row r="2" spans="1:5" ht="13.5" customHeight="1" x14ac:dyDescent="0.2">
      <c r="A2" s="34">
        <v>4</v>
      </c>
      <c r="B2" s="35">
        <v>6</v>
      </c>
      <c r="C2" s="35">
        <v>13</v>
      </c>
      <c r="D2" s="35">
        <v>16</v>
      </c>
      <c r="E2" s="35">
        <v>22</v>
      </c>
    </row>
    <row r="3" spans="1:5" ht="13.5" customHeight="1" x14ac:dyDescent="0.2">
      <c r="A3" s="37">
        <v>4</v>
      </c>
      <c r="B3" s="38">
        <v>7</v>
      </c>
      <c r="C3" s="38">
        <v>12</v>
      </c>
      <c r="D3" s="38">
        <v>20</v>
      </c>
      <c r="E3" s="38">
        <v>26</v>
      </c>
    </row>
    <row r="4" spans="1:5" ht="13.5" customHeight="1" x14ac:dyDescent="0.2">
      <c r="A4" s="37">
        <v>4</v>
      </c>
      <c r="B4" s="38">
        <v>8</v>
      </c>
      <c r="C4" s="38">
        <v>12</v>
      </c>
      <c r="D4" s="38">
        <v>14</v>
      </c>
      <c r="E4" s="38">
        <v>28</v>
      </c>
    </row>
    <row r="5" spans="1:5" ht="13.5" customHeight="1" x14ac:dyDescent="0.2">
      <c r="A5" s="37">
        <v>4</v>
      </c>
      <c r="B5" s="38">
        <v>9</v>
      </c>
      <c r="C5" s="38">
        <v>12</v>
      </c>
      <c r="D5" s="38">
        <v>17</v>
      </c>
      <c r="E5" s="38">
        <v>21</v>
      </c>
    </row>
    <row r="6" spans="1:5" ht="13.5" customHeight="1" thickBot="1" x14ac:dyDescent="0.25">
      <c r="A6" s="40">
        <v>4</v>
      </c>
      <c r="B6" s="41">
        <v>10</v>
      </c>
      <c r="C6" s="41">
        <v>14</v>
      </c>
      <c r="D6" s="41">
        <v>15</v>
      </c>
      <c r="E6" s="41">
        <v>25</v>
      </c>
    </row>
    <row r="7" spans="1:5" ht="13.5" customHeight="1" x14ac:dyDescent="0.2">
      <c r="A7" s="34">
        <v>4</v>
      </c>
      <c r="B7" s="35">
        <v>11</v>
      </c>
      <c r="C7" s="35">
        <v>17</v>
      </c>
      <c r="D7" s="35">
        <v>22</v>
      </c>
      <c r="E7" s="35">
        <v>23</v>
      </c>
    </row>
    <row r="8" spans="1:5" ht="13.5" customHeight="1" x14ac:dyDescent="0.2">
      <c r="A8" s="37">
        <v>4</v>
      </c>
      <c r="B8" s="38">
        <v>13</v>
      </c>
      <c r="C8" s="38">
        <v>16</v>
      </c>
      <c r="D8" s="38">
        <v>17</v>
      </c>
      <c r="E8" s="38">
        <v>20</v>
      </c>
    </row>
    <row r="9" spans="1:5" ht="13.5" customHeight="1" x14ac:dyDescent="0.2">
      <c r="A9" s="37">
        <v>4</v>
      </c>
      <c r="B9" s="38">
        <v>15</v>
      </c>
      <c r="C9" s="38">
        <v>16</v>
      </c>
      <c r="D9" s="38">
        <v>26</v>
      </c>
      <c r="E9" s="38">
        <v>29</v>
      </c>
    </row>
    <row r="10" spans="1:5" ht="13.5" customHeight="1" x14ac:dyDescent="0.2">
      <c r="A10" s="37">
        <v>5</v>
      </c>
      <c r="B10" s="38">
        <v>6</v>
      </c>
      <c r="C10" s="38">
        <v>10</v>
      </c>
      <c r="D10" s="38">
        <v>23</v>
      </c>
      <c r="E10" s="38">
        <v>26</v>
      </c>
    </row>
    <row r="11" spans="1:5" ht="13.5" customHeight="1" thickBot="1" x14ac:dyDescent="0.25">
      <c r="A11" s="40">
        <v>5</v>
      </c>
      <c r="B11" s="41">
        <v>7</v>
      </c>
      <c r="C11" s="41">
        <v>11</v>
      </c>
      <c r="D11" s="41">
        <v>25</v>
      </c>
      <c r="E11" s="41">
        <v>30</v>
      </c>
    </row>
    <row r="12" spans="1:5" ht="13.5" customHeight="1" x14ac:dyDescent="0.2">
      <c r="A12" s="34">
        <v>5</v>
      </c>
      <c r="B12" s="35">
        <v>8</v>
      </c>
      <c r="C12" s="35">
        <v>12</v>
      </c>
      <c r="D12" s="35">
        <v>28</v>
      </c>
      <c r="E12" s="35">
        <v>29</v>
      </c>
    </row>
    <row r="13" spans="1:5" ht="13.5" customHeight="1" x14ac:dyDescent="0.2">
      <c r="A13" s="37">
        <v>5</v>
      </c>
      <c r="B13" s="38">
        <v>9</v>
      </c>
      <c r="C13" s="38">
        <v>12</v>
      </c>
      <c r="D13" s="38">
        <v>16</v>
      </c>
      <c r="E13" s="38">
        <v>26</v>
      </c>
    </row>
    <row r="14" spans="1:5" ht="13.5" customHeight="1" x14ac:dyDescent="0.2">
      <c r="A14" s="37">
        <v>5</v>
      </c>
      <c r="B14" s="38">
        <v>10</v>
      </c>
      <c r="C14" s="38">
        <v>13</v>
      </c>
      <c r="D14" s="38">
        <v>16</v>
      </c>
      <c r="E14" s="38">
        <v>26</v>
      </c>
    </row>
    <row r="15" spans="1:5" ht="13.5" customHeight="1" x14ac:dyDescent="0.2">
      <c r="A15" s="37">
        <v>5</v>
      </c>
      <c r="B15" s="38">
        <v>11</v>
      </c>
      <c r="C15" s="38">
        <v>15</v>
      </c>
      <c r="D15" s="38">
        <v>20</v>
      </c>
      <c r="E15" s="38">
        <v>30</v>
      </c>
    </row>
    <row r="16" spans="1:5" ht="13.5" customHeight="1" thickBot="1" x14ac:dyDescent="0.25">
      <c r="A16" s="40">
        <v>5</v>
      </c>
      <c r="B16" s="41">
        <v>12</v>
      </c>
      <c r="C16" s="41">
        <v>23</v>
      </c>
      <c r="D16" s="41">
        <v>26</v>
      </c>
      <c r="E16" s="41">
        <v>29</v>
      </c>
    </row>
    <row r="17" spans="1:5" ht="13.5" customHeight="1" x14ac:dyDescent="0.2">
      <c r="A17" s="34">
        <v>5</v>
      </c>
      <c r="B17" s="35">
        <v>15</v>
      </c>
      <c r="C17" s="35">
        <v>22</v>
      </c>
      <c r="D17" s="35">
        <v>26</v>
      </c>
      <c r="E17" s="35">
        <v>27</v>
      </c>
    </row>
    <row r="18" spans="1:5" ht="13.5" customHeight="1" x14ac:dyDescent="0.2">
      <c r="A18" s="37">
        <v>6</v>
      </c>
      <c r="B18" s="38">
        <v>7</v>
      </c>
      <c r="C18" s="38">
        <v>13</v>
      </c>
      <c r="D18" s="38">
        <v>20</v>
      </c>
      <c r="E18" s="38">
        <v>22</v>
      </c>
    </row>
    <row r="19" spans="1:5" ht="13.5" customHeight="1" x14ac:dyDescent="0.2">
      <c r="A19" s="37">
        <v>6</v>
      </c>
      <c r="B19" s="38">
        <v>8</v>
      </c>
      <c r="C19" s="38">
        <v>15</v>
      </c>
      <c r="D19" s="38">
        <v>19</v>
      </c>
      <c r="E19" s="38">
        <v>27</v>
      </c>
    </row>
    <row r="20" spans="1:5" ht="13.5" customHeight="1" x14ac:dyDescent="0.2">
      <c r="A20" s="37">
        <v>6</v>
      </c>
      <c r="B20" s="38">
        <v>9</v>
      </c>
      <c r="C20" s="38">
        <v>14</v>
      </c>
      <c r="D20" s="38">
        <v>15</v>
      </c>
      <c r="E20" s="38">
        <v>19</v>
      </c>
    </row>
    <row r="21" spans="1:5" ht="13.5" customHeight="1" thickBot="1" x14ac:dyDescent="0.25">
      <c r="A21" s="40">
        <v>6</v>
      </c>
      <c r="B21" s="41">
        <v>10</v>
      </c>
      <c r="C21" s="41">
        <v>15</v>
      </c>
      <c r="D21" s="41">
        <v>17</v>
      </c>
      <c r="E21" s="41">
        <v>28</v>
      </c>
    </row>
    <row r="22" spans="1:5" ht="13.5" customHeight="1" x14ac:dyDescent="0.2">
      <c r="A22" s="34">
        <v>6</v>
      </c>
      <c r="B22" s="35">
        <v>11</v>
      </c>
      <c r="C22" s="35">
        <v>18</v>
      </c>
      <c r="D22" s="35">
        <v>20</v>
      </c>
      <c r="E22" s="35">
        <v>24</v>
      </c>
    </row>
    <row r="23" spans="1:5" ht="13.5" customHeight="1" x14ac:dyDescent="0.2">
      <c r="A23" s="37">
        <v>6</v>
      </c>
      <c r="B23" s="38">
        <v>13</v>
      </c>
      <c r="C23" s="38">
        <v>15</v>
      </c>
      <c r="D23" s="38">
        <v>24</v>
      </c>
      <c r="E23" s="38">
        <v>27</v>
      </c>
    </row>
    <row r="24" spans="1:5" ht="13.5" customHeight="1" x14ac:dyDescent="0.2">
      <c r="A24" s="37">
        <v>6</v>
      </c>
      <c r="B24" s="38">
        <v>15</v>
      </c>
      <c r="C24" s="38">
        <v>21</v>
      </c>
      <c r="D24" s="38">
        <v>27</v>
      </c>
      <c r="E24" s="38">
        <v>29</v>
      </c>
    </row>
    <row r="25" spans="1:5" ht="13.5" customHeight="1" x14ac:dyDescent="0.2">
      <c r="A25" s="37">
        <v>7</v>
      </c>
      <c r="B25" s="38">
        <v>8</v>
      </c>
      <c r="C25" s="38">
        <v>15</v>
      </c>
      <c r="D25" s="38">
        <v>18</v>
      </c>
      <c r="E25" s="38">
        <v>20</v>
      </c>
    </row>
    <row r="26" spans="1:5" ht="13.5" customHeight="1" thickBot="1" x14ac:dyDescent="0.25">
      <c r="A26" s="40">
        <v>7</v>
      </c>
      <c r="B26" s="41">
        <v>9</v>
      </c>
      <c r="C26" s="41">
        <v>16</v>
      </c>
      <c r="D26" s="41">
        <v>17</v>
      </c>
      <c r="E26" s="41">
        <v>24</v>
      </c>
    </row>
    <row r="27" spans="1:5" ht="13.5" customHeight="1" x14ac:dyDescent="0.2">
      <c r="A27" s="34">
        <v>7</v>
      </c>
      <c r="B27" s="35">
        <v>10</v>
      </c>
      <c r="C27" s="35">
        <v>18</v>
      </c>
      <c r="D27" s="35">
        <v>22</v>
      </c>
      <c r="E27" s="35">
        <v>27</v>
      </c>
    </row>
    <row r="28" spans="1:5" ht="13.5" customHeight="1" x14ac:dyDescent="0.2">
      <c r="A28" s="37">
        <v>7</v>
      </c>
      <c r="B28" s="38">
        <v>12</v>
      </c>
      <c r="C28" s="38">
        <v>14</v>
      </c>
      <c r="D28" s="38">
        <v>15</v>
      </c>
      <c r="E28" s="38">
        <v>25</v>
      </c>
    </row>
    <row r="29" spans="1:5" ht="13.5" customHeight="1" x14ac:dyDescent="0.2">
      <c r="A29" s="37">
        <v>7</v>
      </c>
      <c r="B29" s="38">
        <v>13</v>
      </c>
      <c r="C29" s="38">
        <v>18</v>
      </c>
      <c r="D29" s="38">
        <v>19</v>
      </c>
      <c r="E29" s="38">
        <v>21</v>
      </c>
    </row>
    <row r="30" spans="1:5" ht="13.5" customHeight="1" x14ac:dyDescent="0.2">
      <c r="A30" s="37">
        <v>7</v>
      </c>
      <c r="B30" s="38">
        <v>16</v>
      </c>
      <c r="C30" s="38">
        <v>21</v>
      </c>
      <c r="D30" s="38">
        <v>25</v>
      </c>
      <c r="E30" s="38">
        <v>26</v>
      </c>
    </row>
    <row r="31" spans="1:5" ht="13.5" customHeight="1" thickBot="1" x14ac:dyDescent="0.25">
      <c r="A31" s="40">
        <v>8</v>
      </c>
      <c r="B31" s="41">
        <v>9</v>
      </c>
      <c r="C31" s="41">
        <v>16</v>
      </c>
      <c r="D31" s="41">
        <v>20</v>
      </c>
      <c r="E31" s="41">
        <v>25</v>
      </c>
    </row>
    <row r="32" spans="1:5" ht="13.5" customHeight="1" x14ac:dyDescent="0.2">
      <c r="A32" s="34">
        <v>8</v>
      </c>
      <c r="B32" s="35">
        <v>11</v>
      </c>
      <c r="C32" s="35">
        <v>13</v>
      </c>
      <c r="D32" s="35">
        <v>18</v>
      </c>
      <c r="E32" s="35">
        <v>19</v>
      </c>
    </row>
    <row r="33" spans="1:5" ht="13.5" customHeight="1" x14ac:dyDescent="0.2">
      <c r="A33" s="37">
        <v>8</v>
      </c>
      <c r="B33" s="38">
        <v>12</v>
      </c>
      <c r="C33" s="38">
        <v>18</v>
      </c>
      <c r="D33" s="38">
        <v>23</v>
      </c>
      <c r="E33" s="38">
        <v>30</v>
      </c>
    </row>
    <row r="34" spans="1:5" ht="13.5" customHeight="1" x14ac:dyDescent="0.2">
      <c r="A34" s="37">
        <v>8</v>
      </c>
      <c r="B34" s="38">
        <v>14</v>
      </c>
      <c r="C34" s="38">
        <v>21</v>
      </c>
      <c r="D34" s="38">
        <v>26</v>
      </c>
      <c r="E34" s="38">
        <v>29</v>
      </c>
    </row>
    <row r="35" spans="1:5" ht="13.5" customHeight="1" x14ac:dyDescent="0.2">
      <c r="A35" s="37">
        <v>9</v>
      </c>
      <c r="B35" s="38">
        <v>10</v>
      </c>
      <c r="C35" s="38">
        <v>12</v>
      </c>
      <c r="D35" s="38">
        <v>17</v>
      </c>
      <c r="E35" s="38">
        <v>19</v>
      </c>
    </row>
    <row r="36" spans="1:5" ht="13.5" customHeight="1" thickBot="1" x14ac:dyDescent="0.25">
      <c r="A36" s="40">
        <v>9</v>
      </c>
      <c r="B36" s="41">
        <v>11</v>
      </c>
      <c r="C36" s="41">
        <v>16</v>
      </c>
      <c r="D36" s="41">
        <v>23</v>
      </c>
      <c r="E36" s="41">
        <v>25</v>
      </c>
    </row>
    <row r="37" spans="1:5" ht="13.5" customHeight="1" x14ac:dyDescent="0.2">
      <c r="A37" s="34">
        <v>9</v>
      </c>
      <c r="B37" s="35">
        <v>13</v>
      </c>
      <c r="C37" s="35">
        <v>14</v>
      </c>
      <c r="D37" s="35">
        <v>18</v>
      </c>
      <c r="E37" s="35">
        <v>20</v>
      </c>
    </row>
    <row r="38" spans="1:5" ht="13.5" customHeight="1" x14ac:dyDescent="0.2">
      <c r="A38" s="37">
        <v>9</v>
      </c>
      <c r="B38" s="38">
        <v>15</v>
      </c>
      <c r="C38" s="38">
        <v>16</v>
      </c>
      <c r="D38" s="38">
        <v>25</v>
      </c>
      <c r="E38" s="38">
        <v>28</v>
      </c>
    </row>
    <row r="39" spans="1:5" ht="13.5" customHeight="1" x14ac:dyDescent="0.2">
      <c r="A39" s="37">
        <v>9</v>
      </c>
      <c r="B39" s="38">
        <v>18</v>
      </c>
      <c r="C39" s="38">
        <v>21</v>
      </c>
      <c r="D39" s="38">
        <v>25</v>
      </c>
      <c r="E39" s="38">
        <v>26</v>
      </c>
    </row>
    <row r="40" spans="1:5" ht="13.5" customHeight="1" x14ac:dyDescent="0.2">
      <c r="A40" s="37">
        <v>10</v>
      </c>
      <c r="B40" s="38">
        <v>12</v>
      </c>
      <c r="C40" s="38">
        <v>17</v>
      </c>
      <c r="D40" s="38">
        <v>19</v>
      </c>
      <c r="E40" s="38">
        <v>22</v>
      </c>
    </row>
    <row r="41" spans="1:5" ht="13.5" customHeight="1" thickBot="1" x14ac:dyDescent="0.25">
      <c r="A41" s="40">
        <v>10</v>
      </c>
      <c r="B41" s="41">
        <v>14</v>
      </c>
      <c r="C41" s="41">
        <v>17</v>
      </c>
      <c r="D41" s="41">
        <v>24</v>
      </c>
      <c r="E41" s="41">
        <v>25</v>
      </c>
    </row>
    <row r="42" spans="1:5" ht="13.5" customHeight="1" x14ac:dyDescent="0.2">
      <c r="A42" s="34">
        <v>10</v>
      </c>
      <c r="B42" s="35">
        <v>17</v>
      </c>
      <c r="C42" s="35">
        <v>19</v>
      </c>
      <c r="D42" s="35">
        <v>27</v>
      </c>
      <c r="E42" s="35">
        <v>28</v>
      </c>
    </row>
    <row r="43" spans="1:5" ht="13.5" customHeight="1" x14ac:dyDescent="0.2">
      <c r="A43" s="37">
        <v>11</v>
      </c>
      <c r="B43" s="38">
        <v>13</v>
      </c>
      <c r="C43" s="38">
        <v>19</v>
      </c>
      <c r="D43" s="38">
        <v>23</v>
      </c>
      <c r="E43" s="38">
        <v>24</v>
      </c>
    </row>
    <row r="44" spans="1:5" ht="13.5" customHeight="1" x14ac:dyDescent="0.2">
      <c r="A44" s="37">
        <v>11</v>
      </c>
      <c r="B44" s="38">
        <v>16</v>
      </c>
      <c r="C44" s="38">
        <v>19</v>
      </c>
      <c r="D44" s="38">
        <v>20</v>
      </c>
      <c r="E44" s="38">
        <v>22</v>
      </c>
    </row>
    <row r="45" spans="1:5" ht="13.5" customHeight="1" x14ac:dyDescent="0.2">
      <c r="A45" s="37">
        <v>12</v>
      </c>
      <c r="B45" s="38">
        <v>14</v>
      </c>
      <c r="C45" s="38">
        <v>17</v>
      </c>
      <c r="D45" s="38">
        <v>27</v>
      </c>
      <c r="E45" s="38">
        <v>28</v>
      </c>
    </row>
    <row r="46" spans="1:5" ht="13.5" customHeight="1" thickBot="1" x14ac:dyDescent="0.25">
      <c r="A46" s="40">
        <v>12</v>
      </c>
      <c r="B46" s="41">
        <v>18</v>
      </c>
      <c r="C46" s="41">
        <v>19</v>
      </c>
      <c r="D46" s="41">
        <v>22</v>
      </c>
      <c r="E46" s="41">
        <v>30</v>
      </c>
    </row>
    <row r="47" spans="1:5" ht="13.5" customHeight="1" x14ac:dyDescent="0.2">
      <c r="A47" s="34">
        <v>1</v>
      </c>
      <c r="B47" s="35">
        <v>2</v>
      </c>
      <c r="C47" s="35">
        <v>17</v>
      </c>
      <c r="D47" s="35">
        <v>21</v>
      </c>
      <c r="E47" s="35">
        <v>28</v>
      </c>
    </row>
    <row r="48" spans="1:5" ht="13.5" customHeight="1" x14ac:dyDescent="0.2">
      <c r="A48" s="37">
        <v>1</v>
      </c>
      <c r="B48" s="38">
        <v>3</v>
      </c>
      <c r="C48" s="38">
        <v>17</v>
      </c>
      <c r="D48" s="38">
        <v>26</v>
      </c>
      <c r="E48" s="38">
        <v>28</v>
      </c>
    </row>
    <row r="49" spans="1:5" ht="13.5" customHeight="1" x14ac:dyDescent="0.2">
      <c r="A49" s="37">
        <v>1</v>
      </c>
      <c r="B49" s="38">
        <v>4</v>
      </c>
      <c r="C49" s="38">
        <v>16</v>
      </c>
      <c r="D49" s="38">
        <v>18</v>
      </c>
      <c r="E49" s="38">
        <v>22</v>
      </c>
    </row>
    <row r="50" spans="1:5" ht="13.5" customHeight="1" x14ac:dyDescent="0.2">
      <c r="A50" s="37">
        <v>1</v>
      </c>
      <c r="B50" s="38">
        <v>5</v>
      </c>
      <c r="C50" s="38">
        <v>15</v>
      </c>
      <c r="D50" s="38">
        <v>19</v>
      </c>
      <c r="E50" s="38">
        <v>30</v>
      </c>
    </row>
    <row r="51" spans="1:5" ht="13.5" customHeight="1" thickBot="1" x14ac:dyDescent="0.25">
      <c r="A51" s="40">
        <v>1</v>
      </c>
      <c r="B51" s="41">
        <v>6</v>
      </c>
      <c r="C51" s="41">
        <v>13</v>
      </c>
      <c r="D51" s="41">
        <v>20</v>
      </c>
      <c r="E51" s="41">
        <v>29</v>
      </c>
    </row>
    <row r="52" spans="1:5" ht="13.5" customHeight="1" x14ac:dyDescent="0.2">
      <c r="A52" s="34">
        <v>1</v>
      </c>
      <c r="B52" s="35">
        <v>7</v>
      </c>
      <c r="C52" s="35">
        <v>11</v>
      </c>
      <c r="D52" s="35">
        <v>19</v>
      </c>
      <c r="E52" s="35">
        <v>26</v>
      </c>
    </row>
    <row r="53" spans="1:5" ht="13.5" customHeight="1" x14ac:dyDescent="0.2">
      <c r="A53" s="37">
        <v>1</v>
      </c>
      <c r="B53" s="38">
        <v>8</v>
      </c>
      <c r="C53" s="38">
        <v>11</v>
      </c>
      <c r="D53" s="38">
        <v>14</v>
      </c>
      <c r="E53" s="38">
        <v>25</v>
      </c>
    </row>
    <row r="54" spans="1:5" ht="13.5" customHeight="1" x14ac:dyDescent="0.2">
      <c r="A54" s="37">
        <v>1</v>
      </c>
      <c r="B54" s="38">
        <v>9</v>
      </c>
      <c r="C54" s="38">
        <v>10</v>
      </c>
      <c r="D54" s="38">
        <v>15</v>
      </c>
      <c r="E54" s="38">
        <v>22</v>
      </c>
    </row>
    <row r="55" spans="1:5" ht="13.5" customHeight="1" x14ac:dyDescent="0.2">
      <c r="A55" s="37">
        <v>1</v>
      </c>
      <c r="B55" s="38">
        <v>10</v>
      </c>
      <c r="C55" s="38">
        <v>11</v>
      </c>
      <c r="D55" s="38">
        <v>14</v>
      </c>
      <c r="E55" s="38">
        <v>28</v>
      </c>
    </row>
    <row r="56" spans="1:5" ht="13.5" customHeight="1" thickBot="1" x14ac:dyDescent="0.25">
      <c r="A56" s="40">
        <v>1</v>
      </c>
      <c r="B56" s="41">
        <v>11</v>
      </c>
      <c r="C56" s="41">
        <v>15</v>
      </c>
      <c r="D56" s="41">
        <v>24</v>
      </c>
      <c r="E56" s="41">
        <v>26</v>
      </c>
    </row>
    <row r="57" spans="1:5" ht="13.5" customHeight="1" x14ac:dyDescent="0.2">
      <c r="A57" s="34">
        <v>1</v>
      </c>
      <c r="B57" s="35">
        <v>12</v>
      </c>
      <c r="C57" s="35">
        <v>19</v>
      </c>
      <c r="D57" s="35">
        <v>23</v>
      </c>
      <c r="E57" s="35">
        <v>24</v>
      </c>
    </row>
    <row r="58" spans="1:5" ht="13.5" customHeight="1" x14ac:dyDescent="0.2">
      <c r="A58" s="37">
        <v>1</v>
      </c>
      <c r="B58" s="38">
        <v>14</v>
      </c>
      <c r="C58" s="38">
        <v>17</v>
      </c>
      <c r="D58" s="38">
        <v>23</v>
      </c>
      <c r="E58" s="38">
        <v>26</v>
      </c>
    </row>
    <row r="59" spans="1:5" ht="13.5" customHeight="1" x14ac:dyDescent="0.2">
      <c r="A59" s="37">
        <v>1</v>
      </c>
      <c r="B59" s="38">
        <v>17</v>
      </c>
      <c r="C59" s="38">
        <v>20</v>
      </c>
      <c r="D59" s="38">
        <v>26</v>
      </c>
      <c r="E59" s="38">
        <v>28</v>
      </c>
    </row>
    <row r="60" spans="1:5" ht="13.5" customHeight="1" x14ac:dyDescent="0.2">
      <c r="A60" s="37">
        <v>2</v>
      </c>
      <c r="B60" s="38">
        <v>3</v>
      </c>
      <c r="C60" s="38">
        <v>16</v>
      </c>
      <c r="D60" s="38">
        <v>20</v>
      </c>
      <c r="E60" s="38">
        <v>29</v>
      </c>
    </row>
    <row r="61" spans="1:5" ht="13.5" customHeight="1" thickBot="1" x14ac:dyDescent="0.25">
      <c r="A61" s="40">
        <v>2</v>
      </c>
      <c r="B61" s="41">
        <v>4</v>
      </c>
      <c r="C61" s="41">
        <v>16</v>
      </c>
      <c r="D61" s="41">
        <v>28</v>
      </c>
      <c r="E61" s="41">
        <v>30</v>
      </c>
    </row>
    <row r="62" spans="1:5" ht="13.5" customHeight="1" x14ac:dyDescent="0.2">
      <c r="A62" s="34">
        <v>2</v>
      </c>
      <c r="B62" s="35">
        <v>5</v>
      </c>
      <c r="C62" s="35">
        <v>17</v>
      </c>
      <c r="D62" s="35">
        <v>24</v>
      </c>
      <c r="E62" s="35">
        <v>29</v>
      </c>
    </row>
    <row r="63" spans="1:5" ht="13.5" customHeight="1" x14ac:dyDescent="0.2">
      <c r="A63" s="37">
        <v>2</v>
      </c>
      <c r="B63" s="38">
        <v>6</v>
      </c>
      <c r="C63" s="38">
        <v>16</v>
      </c>
      <c r="D63" s="38">
        <v>23</v>
      </c>
      <c r="E63" s="38">
        <v>25</v>
      </c>
    </row>
    <row r="64" spans="1:5" ht="13.5" customHeight="1" x14ac:dyDescent="0.2">
      <c r="A64" s="37">
        <v>2</v>
      </c>
      <c r="B64" s="38">
        <v>7</v>
      </c>
      <c r="C64" s="38">
        <v>15</v>
      </c>
      <c r="D64" s="38">
        <v>17</v>
      </c>
      <c r="E64" s="38">
        <v>28</v>
      </c>
    </row>
    <row r="65" spans="1:5" ht="13.5" customHeight="1" x14ac:dyDescent="0.2">
      <c r="A65" s="37">
        <v>2</v>
      </c>
      <c r="B65" s="38">
        <v>8</v>
      </c>
      <c r="C65" s="38">
        <v>15</v>
      </c>
      <c r="D65" s="38">
        <v>17</v>
      </c>
      <c r="E65" s="38">
        <v>22</v>
      </c>
    </row>
    <row r="66" spans="1:5" ht="13.5" customHeight="1" thickBot="1" x14ac:dyDescent="0.25">
      <c r="A66" s="40">
        <v>2</v>
      </c>
      <c r="B66" s="41">
        <v>9</v>
      </c>
      <c r="C66" s="41">
        <v>13</v>
      </c>
      <c r="D66" s="41">
        <v>21</v>
      </c>
      <c r="E66" s="41">
        <v>23</v>
      </c>
    </row>
    <row r="67" spans="1:5" ht="13.5" customHeight="1" x14ac:dyDescent="0.2">
      <c r="A67" s="34">
        <v>2</v>
      </c>
      <c r="B67" s="35">
        <v>10</v>
      </c>
      <c r="C67" s="35">
        <v>16</v>
      </c>
      <c r="D67" s="35">
        <v>23</v>
      </c>
      <c r="E67" s="35">
        <v>24</v>
      </c>
    </row>
    <row r="68" spans="1:5" ht="13.5" customHeight="1" x14ac:dyDescent="0.2">
      <c r="A68" s="37">
        <v>2</v>
      </c>
      <c r="B68" s="38">
        <v>11</v>
      </c>
      <c r="C68" s="38">
        <v>21</v>
      </c>
      <c r="D68" s="38">
        <v>27</v>
      </c>
      <c r="E68" s="38">
        <v>29</v>
      </c>
    </row>
    <row r="69" spans="1:5" ht="13.5" customHeight="1" x14ac:dyDescent="0.2">
      <c r="A69" s="37">
        <v>2</v>
      </c>
      <c r="B69" s="38">
        <v>13</v>
      </c>
      <c r="C69" s="38">
        <v>18</v>
      </c>
      <c r="D69" s="38">
        <v>24</v>
      </c>
      <c r="E69" s="38">
        <v>28</v>
      </c>
    </row>
    <row r="70" spans="1:5" ht="13.5" customHeight="1" x14ac:dyDescent="0.2">
      <c r="A70" s="37">
        <v>2</v>
      </c>
      <c r="B70" s="38">
        <v>16</v>
      </c>
      <c r="C70" s="38">
        <v>20</v>
      </c>
      <c r="D70" s="38">
        <v>24</v>
      </c>
      <c r="E70" s="38">
        <v>28</v>
      </c>
    </row>
    <row r="71" spans="1:5" ht="13.5" customHeight="1" thickBot="1" x14ac:dyDescent="0.25">
      <c r="A71" s="40">
        <v>3</v>
      </c>
      <c r="B71" s="41">
        <v>4</v>
      </c>
      <c r="C71" s="41">
        <v>15</v>
      </c>
      <c r="D71" s="41">
        <v>21</v>
      </c>
      <c r="E71" s="41">
        <v>25</v>
      </c>
    </row>
    <row r="72" spans="1:5" ht="13.5" customHeight="1" x14ac:dyDescent="0.2">
      <c r="A72" s="34">
        <v>3</v>
      </c>
      <c r="B72" s="35">
        <v>5</v>
      </c>
      <c r="C72" s="35">
        <v>16</v>
      </c>
      <c r="D72" s="35">
        <v>17</v>
      </c>
      <c r="E72" s="35">
        <v>23</v>
      </c>
    </row>
    <row r="73" spans="1:5" ht="13.5" customHeight="1" x14ac:dyDescent="0.2">
      <c r="A73" s="37">
        <v>3</v>
      </c>
      <c r="B73" s="38">
        <v>6</v>
      </c>
      <c r="C73" s="38">
        <v>16</v>
      </c>
      <c r="D73" s="38">
        <v>17</v>
      </c>
      <c r="E73" s="38">
        <v>25</v>
      </c>
    </row>
    <row r="74" spans="1:5" ht="13.5" customHeight="1" x14ac:dyDescent="0.2">
      <c r="A74" s="37">
        <v>3</v>
      </c>
      <c r="B74" s="38">
        <v>7</v>
      </c>
      <c r="C74" s="38">
        <v>16</v>
      </c>
      <c r="D74" s="38">
        <v>19</v>
      </c>
      <c r="E74" s="38">
        <v>24</v>
      </c>
    </row>
    <row r="75" spans="1:5" ht="13.5" customHeight="1" x14ac:dyDescent="0.2">
      <c r="A75" s="37">
        <v>3</v>
      </c>
      <c r="B75" s="38">
        <v>8</v>
      </c>
      <c r="C75" s="38">
        <v>14</v>
      </c>
      <c r="D75" s="38">
        <v>28</v>
      </c>
      <c r="E75" s="38">
        <v>29</v>
      </c>
    </row>
    <row r="76" spans="1:5" ht="13.5" customHeight="1" thickBot="1" x14ac:dyDescent="0.25">
      <c r="A76" s="40">
        <v>3</v>
      </c>
      <c r="B76" s="41">
        <v>9</v>
      </c>
      <c r="C76" s="41">
        <v>13</v>
      </c>
      <c r="D76" s="41">
        <v>26</v>
      </c>
      <c r="E76" s="41">
        <v>28</v>
      </c>
    </row>
    <row r="77" spans="1:5" ht="13.5" customHeight="1" x14ac:dyDescent="0.2">
      <c r="A77" s="34">
        <v>3</v>
      </c>
      <c r="B77" s="35">
        <v>10</v>
      </c>
      <c r="C77" s="35">
        <v>14</v>
      </c>
      <c r="D77" s="35">
        <v>16</v>
      </c>
      <c r="E77" s="35">
        <v>28</v>
      </c>
    </row>
    <row r="78" spans="1:5" ht="13.5" customHeight="1" x14ac:dyDescent="0.2">
      <c r="A78" s="37">
        <v>3</v>
      </c>
      <c r="B78" s="38">
        <v>11</v>
      </c>
      <c r="C78" s="38">
        <v>18</v>
      </c>
      <c r="D78" s="38">
        <v>19</v>
      </c>
      <c r="E78" s="38">
        <v>29</v>
      </c>
    </row>
    <row r="79" spans="1:5" ht="13.5" customHeight="1" x14ac:dyDescent="0.2">
      <c r="A79" s="37">
        <v>3</v>
      </c>
      <c r="B79" s="38">
        <v>13</v>
      </c>
      <c r="C79" s="38">
        <v>17</v>
      </c>
      <c r="D79" s="38">
        <v>18</v>
      </c>
      <c r="E79" s="38">
        <v>22</v>
      </c>
    </row>
    <row r="80" spans="1:5" ht="13.5" customHeight="1" x14ac:dyDescent="0.2">
      <c r="A80" s="37">
        <v>3</v>
      </c>
      <c r="B80" s="38">
        <v>16</v>
      </c>
      <c r="C80" s="38">
        <v>17</v>
      </c>
      <c r="D80" s="38">
        <v>22</v>
      </c>
      <c r="E80" s="38">
        <v>26</v>
      </c>
    </row>
    <row r="81" spans="1:5" ht="13.5" customHeight="1" thickBot="1" x14ac:dyDescent="0.25">
      <c r="A81" s="40">
        <v>4</v>
      </c>
      <c r="B81" s="41">
        <v>5</v>
      </c>
      <c r="C81" s="41">
        <v>11</v>
      </c>
      <c r="D81" s="41">
        <v>15</v>
      </c>
      <c r="E81" s="41">
        <v>29</v>
      </c>
    </row>
    <row r="82" spans="1:5" ht="13.5" customHeight="1" x14ac:dyDescent="0.2">
      <c r="A82" s="34">
        <v>4</v>
      </c>
      <c r="B82" s="35">
        <v>6</v>
      </c>
      <c r="C82" s="35">
        <v>13</v>
      </c>
      <c r="D82" s="35">
        <v>22</v>
      </c>
      <c r="E82" s="35">
        <v>27</v>
      </c>
    </row>
    <row r="83" spans="1:5" ht="13.5" customHeight="1" x14ac:dyDescent="0.2">
      <c r="A83" s="37">
        <v>4</v>
      </c>
      <c r="B83" s="38">
        <v>7</v>
      </c>
      <c r="C83" s="38">
        <v>13</v>
      </c>
      <c r="D83" s="38">
        <v>15</v>
      </c>
      <c r="E83" s="38">
        <v>29</v>
      </c>
    </row>
    <row r="84" spans="1:5" ht="13.5" customHeight="1" x14ac:dyDescent="0.2">
      <c r="A84" s="37">
        <v>4</v>
      </c>
      <c r="B84" s="38">
        <v>8</v>
      </c>
      <c r="C84" s="38">
        <v>12</v>
      </c>
      <c r="D84" s="38">
        <v>17</v>
      </c>
      <c r="E84" s="38">
        <v>22</v>
      </c>
    </row>
    <row r="85" spans="1:5" ht="13.5" customHeight="1" x14ac:dyDescent="0.2">
      <c r="A85" s="37">
        <v>4</v>
      </c>
      <c r="B85" s="38">
        <v>9</v>
      </c>
      <c r="C85" s="38">
        <v>12</v>
      </c>
      <c r="D85" s="38">
        <v>19</v>
      </c>
      <c r="E85" s="38">
        <v>22</v>
      </c>
    </row>
    <row r="86" spans="1:5" ht="13.5" customHeight="1" thickBot="1" x14ac:dyDescent="0.25">
      <c r="A86" s="40">
        <v>4</v>
      </c>
      <c r="B86" s="41">
        <v>10</v>
      </c>
      <c r="C86" s="41">
        <v>14</v>
      </c>
      <c r="D86" s="41">
        <v>19</v>
      </c>
      <c r="E86" s="41">
        <v>28</v>
      </c>
    </row>
    <row r="87" spans="1:5" ht="13.5" customHeight="1" x14ac:dyDescent="0.2">
      <c r="A87" s="34">
        <v>4</v>
      </c>
      <c r="B87" s="35">
        <v>11</v>
      </c>
      <c r="C87" s="35">
        <v>17</v>
      </c>
      <c r="D87" s="35">
        <v>29</v>
      </c>
      <c r="E87" s="35">
        <v>30</v>
      </c>
    </row>
    <row r="88" spans="1:5" ht="13.5" customHeight="1" x14ac:dyDescent="0.2">
      <c r="A88" s="37">
        <v>4</v>
      </c>
      <c r="B88" s="38">
        <v>13</v>
      </c>
      <c r="C88" s="38">
        <v>16</v>
      </c>
      <c r="D88" s="38">
        <v>18</v>
      </c>
      <c r="E88" s="38">
        <v>28</v>
      </c>
    </row>
    <row r="89" spans="1:5" ht="13.5" customHeight="1" x14ac:dyDescent="0.2">
      <c r="A89" s="37">
        <v>4</v>
      </c>
      <c r="B89" s="38">
        <v>15</v>
      </c>
      <c r="C89" s="38">
        <v>17</v>
      </c>
      <c r="D89" s="38">
        <v>21</v>
      </c>
      <c r="E89" s="38">
        <v>27</v>
      </c>
    </row>
    <row r="90" spans="1:5" ht="13.5" customHeight="1" x14ac:dyDescent="0.2">
      <c r="A90" s="37">
        <v>5</v>
      </c>
      <c r="B90" s="38">
        <v>6</v>
      </c>
      <c r="C90" s="38">
        <v>11</v>
      </c>
      <c r="D90" s="38">
        <v>13</v>
      </c>
      <c r="E90" s="38">
        <v>26</v>
      </c>
    </row>
    <row r="91" spans="1:5" ht="13.5" customHeight="1" thickBot="1" x14ac:dyDescent="0.25">
      <c r="A91" s="40">
        <v>5</v>
      </c>
      <c r="B91" s="41">
        <v>7</v>
      </c>
      <c r="C91" s="41">
        <v>12</v>
      </c>
      <c r="D91" s="41">
        <v>15</v>
      </c>
      <c r="E91" s="41">
        <v>22</v>
      </c>
    </row>
    <row r="92" spans="1:5" ht="13.5" customHeight="1" x14ac:dyDescent="0.2">
      <c r="A92" s="34">
        <v>5</v>
      </c>
      <c r="B92" s="35">
        <v>8</v>
      </c>
      <c r="C92" s="35">
        <v>13</v>
      </c>
      <c r="D92" s="35">
        <v>18</v>
      </c>
      <c r="E92" s="35">
        <v>22</v>
      </c>
    </row>
    <row r="93" spans="1:5" ht="13.5" customHeight="1" x14ac:dyDescent="0.2">
      <c r="A93" s="37">
        <v>5</v>
      </c>
      <c r="B93" s="38">
        <v>9</v>
      </c>
      <c r="C93" s="38">
        <v>12</v>
      </c>
      <c r="D93" s="38">
        <v>18</v>
      </c>
      <c r="E93" s="38">
        <v>20</v>
      </c>
    </row>
    <row r="94" spans="1:5" ht="13.5" customHeight="1" x14ac:dyDescent="0.2">
      <c r="A94" s="37">
        <v>5</v>
      </c>
      <c r="B94" s="38">
        <v>10</v>
      </c>
      <c r="C94" s="38">
        <v>13</v>
      </c>
      <c r="D94" s="38">
        <v>18</v>
      </c>
      <c r="E94" s="38">
        <v>26</v>
      </c>
    </row>
    <row r="95" spans="1:5" ht="13.5" customHeight="1" x14ac:dyDescent="0.2">
      <c r="A95" s="37">
        <v>5</v>
      </c>
      <c r="B95" s="38">
        <v>11</v>
      </c>
      <c r="C95" s="38">
        <v>15</v>
      </c>
      <c r="D95" s="38">
        <v>22</v>
      </c>
      <c r="E95" s="38">
        <v>29</v>
      </c>
    </row>
    <row r="96" spans="1:5" ht="13.5" customHeight="1" thickBot="1" x14ac:dyDescent="0.25">
      <c r="A96" s="40">
        <v>5</v>
      </c>
      <c r="B96" s="41">
        <v>13</v>
      </c>
      <c r="C96" s="41">
        <v>14</v>
      </c>
      <c r="D96" s="41">
        <v>20</v>
      </c>
      <c r="E96" s="41">
        <v>23</v>
      </c>
    </row>
    <row r="97" spans="1:5" ht="13.5" customHeight="1" x14ac:dyDescent="0.2">
      <c r="A97" s="34">
        <v>5</v>
      </c>
      <c r="B97" s="35">
        <v>16</v>
      </c>
      <c r="C97" s="35">
        <v>18</v>
      </c>
      <c r="D97" s="35">
        <v>19</v>
      </c>
      <c r="E97" s="35">
        <v>24</v>
      </c>
    </row>
    <row r="98" spans="1:5" ht="13.5" customHeight="1" x14ac:dyDescent="0.2">
      <c r="A98" s="37">
        <v>6</v>
      </c>
      <c r="B98" s="38">
        <v>7</v>
      </c>
      <c r="C98" s="38">
        <v>14</v>
      </c>
      <c r="D98" s="38">
        <v>16</v>
      </c>
      <c r="E98" s="38">
        <v>25</v>
      </c>
    </row>
    <row r="99" spans="1:5" ht="13.5" customHeight="1" x14ac:dyDescent="0.2">
      <c r="A99" s="37">
        <v>6</v>
      </c>
      <c r="B99" s="38">
        <v>8</v>
      </c>
      <c r="C99" s="38">
        <v>15</v>
      </c>
      <c r="D99" s="38">
        <v>28</v>
      </c>
      <c r="E99" s="38">
        <v>30</v>
      </c>
    </row>
    <row r="100" spans="1:5" ht="13.5" customHeight="1" x14ac:dyDescent="0.2">
      <c r="A100" s="37">
        <v>6</v>
      </c>
      <c r="B100" s="38">
        <v>9</v>
      </c>
      <c r="C100" s="38">
        <v>14</v>
      </c>
      <c r="D100" s="38">
        <v>18</v>
      </c>
      <c r="E100" s="38">
        <v>27</v>
      </c>
    </row>
    <row r="101" spans="1:5" ht="13.5" customHeight="1" thickBot="1" x14ac:dyDescent="0.25">
      <c r="A101" s="40">
        <v>6</v>
      </c>
      <c r="B101" s="41">
        <v>10</v>
      </c>
      <c r="C101" s="41">
        <v>15</v>
      </c>
      <c r="D101" s="41">
        <v>19</v>
      </c>
      <c r="E101" s="41">
        <v>30</v>
      </c>
    </row>
    <row r="102" spans="1:5" ht="13.5" customHeight="1" x14ac:dyDescent="0.2">
      <c r="A102" s="34">
        <v>6</v>
      </c>
      <c r="B102" s="35">
        <v>11</v>
      </c>
      <c r="C102" s="35">
        <v>18</v>
      </c>
      <c r="D102" s="35">
        <v>20</v>
      </c>
      <c r="E102" s="35">
        <v>30</v>
      </c>
    </row>
    <row r="103" spans="1:5" ht="13.5" customHeight="1" x14ac:dyDescent="0.2">
      <c r="A103" s="37">
        <v>6</v>
      </c>
      <c r="B103" s="38">
        <v>13</v>
      </c>
      <c r="C103" s="38">
        <v>16</v>
      </c>
      <c r="D103" s="38">
        <v>18</v>
      </c>
      <c r="E103" s="38">
        <v>21</v>
      </c>
    </row>
    <row r="104" spans="1:5" ht="13.5" customHeight="1" x14ac:dyDescent="0.2">
      <c r="A104" s="37">
        <v>6</v>
      </c>
      <c r="B104" s="38">
        <v>16</v>
      </c>
      <c r="C104" s="38">
        <v>17</v>
      </c>
      <c r="D104" s="38">
        <v>24</v>
      </c>
      <c r="E104" s="38">
        <v>28</v>
      </c>
    </row>
    <row r="105" spans="1:5" ht="13.5" customHeight="1" x14ac:dyDescent="0.2">
      <c r="A105" s="37">
        <v>7</v>
      </c>
      <c r="B105" s="38">
        <v>8</v>
      </c>
      <c r="C105" s="38">
        <v>15</v>
      </c>
      <c r="D105" s="38">
        <v>21</v>
      </c>
      <c r="E105" s="38">
        <v>26</v>
      </c>
    </row>
    <row r="106" spans="1:5" ht="13.5" customHeight="1" thickBot="1" x14ac:dyDescent="0.25">
      <c r="A106" s="40">
        <v>7</v>
      </c>
      <c r="B106" s="41">
        <v>9</v>
      </c>
      <c r="C106" s="41">
        <v>16</v>
      </c>
      <c r="D106" s="41">
        <v>22</v>
      </c>
      <c r="E106" s="41">
        <v>25</v>
      </c>
    </row>
    <row r="107" spans="1:5" ht="13.5" customHeight="1" x14ac:dyDescent="0.2">
      <c r="A107" s="34">
        <v>7</v>
      </c>
      <c r="B107" s="35">
        <v>10</v>
      </c>
      <c r="C107" s="35">
        <v>19</v>
      </c>
      <c r="D107" s="35">
        <v>20</v>
      </c>
      <c r="E107" s="35">
        <v>30</v>
      </c>
    </row>
    <row r="108" spans="1:5" ht="13.5" customHeight="1" x14ac:dyDescent="0.2">
      <c r="A108" s="37">
        <v>7</v>
      </c>
      <c r="B108" s="38">
        <v>12</v>
      </c>
      <c r="C108" s="38">
        <v>14</v>
      </c>
      <c r="D108" s="38">
        <v>19</v>
      </c>
      <c r="E108" s="38">
        <v>29</v>
      </c>
    </row>
    <row r="109" spans="1:5" ht="13.5" customHeight="1" x14ac:dyDescent="0.2">
      <c r="A109" s="37">
        <v>7</v>
      </c>
      <c r="B109" s="38">
        <v>13</v>
      </c>
      <c r="C109" s="38">
        <v>19</v>
      </c>
      <c r="D109" s="38">
        <v>20</v>
      </c>
      <c r="E109" s="38">
        <v>26</v>
      </c>
    </row>
    <row r="110" spans="1:5" ht="13.5" customHeight="1" x14ac:dyDescent="0.2">
      <c r="A110" s="37">
        <v>7</v>
      </c>
      <c r="B110" s="38">
        <v>16</v>
      </c>
      <c r="C110" s="38">
        <v>23</v>
      </c>
      <c r="D110" s="38">
        <v>28</v>
      </c>
      <c r="E110" s="38">
        <v>30</v>
      </c>
    </row>
    <row r="111" spans="1:5" ht="13.5" customHeight="1" thickBot="1" x14ac:dyDescent="0.25">
      <c r="A111" s="40">
        <v>8</v>
      </c>
      <c r="B111" s="41">
        <v>9</v>
      </c>
      <c r="C111" s="41">
        <v>19</v>
      </c>
      <c r="D111" s="41">
        <v>21</v>
      </c>
      <c r="E111" s="41">
        <v>23</v>
      </c>
    </row>
    <row r="112" spans="1:5" ht="13.5" customHeight="1" x14ac:dyDescent="0.2">
      <c r="A112" s="34">
        <v>8</v>
      </c>
      <c r="B112" s="35">
        <v>11</v>
      </c>
      <c r="C112" s="35">
        <v>13</v>
      </c>
      <c r="D112" s="35">
        <v>23</v>
      </c>
      <c r="E112" s="35">
        <v>29</v>
      </c>
    </row>
    <row r="113" spans="1:5" ht="13.5" customHeight="1" x14ac:dyDescent="0.2">
      <c r="A113" s="37">
        <v>8</v>
      </c>
      <c r="B113" s="38">
        <v>12</v>
      </c>
      <c r="C113" s="38">
        <v>19</v>
      </c>
      <c r="D113" s="38">
        <v>24</v>
      </c>
      <c r="E113" s="38">
        <v>30</v>
      </c>
    </row>
    <row r="114" spans="1:5" ht="13.5" customHeight="1" x14ac:dyDescent="0.2">
      <c r="A114" s="37">
        <v>8</v>
      </c>
      <c r="B114" s="38">
        <v>14</v>
      </c>
      <c r="C114" s="38">
        <v>22</v>
      </c>
      <c r="D114" s="38">
        <v>24</v>
      </c>
      <c r="E114" s="38">
        <v>29</v>
      </c>
    </row>
    <row r="115" spans="1:5" ht="13.5" customHeight="1" x14ac:dyDescent="0.2">
      <c r="A115" s="37">
        <v>9</v>
      </c>
      <c r="B115" s="38">
        <v>10</v>
      </c>
      <c r="C115" s="38">
        <v>12</v>
      </c>
      <c r="D115" s="38">
        <v>24</v>
      </c>
      <c r="E115" s="38">
        <v>30</v>
      </c>
    </row>
    <row r="116" spans="1:5" ht="13.5" customHeight="1" thickBot="1" x14ac:dyDescent="0.25">
      <c r="A116" s="40">
        <v>9</v>
      </c>
      <c r="B116" s="41">
        <v>11</v>
      </c>
      <c r="C116" s="41">
        <v>17</v>
      </c>
      <c r="D116" s="41">
        <v>20</v>
      </c>
      <c r="E116" s="41">
        <v>28</v>
      </c>
    </row>
    <row r="117" spans="1:5" ht="13.5" customHeight="1" x14ac:dyDescent="0.2">
      <c r="A117" s="34">
        <v>9</v>
      </c>
      <c r="B117" s="35">
        <v>13</v>
      </c>
      <c r="C117" s="35">
        <v>14</v>
      </c>
      <c r="D117" s="35">
        <v>20</v>
      </c>
      <c r="E117" s="35">
        <v>30</v>
      </c>
    </row>
    <row r="118" spans="1:5" ht="13.5" customHeight="1" x14ac:dyDescent="0.2">
      <c r="A118" s="37">
        <v>9</v>
      </c>
      <c r="B118" s="38">
        <v>15</v>
      </c>
      <c r="C118" s="38">
        <v>17</v>
      </c>
      <c r="D118" s="38">
        <v>21</v>
      </c>
      <c r="E118" s="38">
        <v>30</v>
      </c>
    </row>
    <row r="119" spans="1:5" ht="13.5" customHeight="1" x14ac:dyDescent="0.2">
      <c r="A119" s="37">
        <v>9</v>
      </c>
      <c r="B119" s="38">
        <v>18</v>
      </c>
      <c r="C119" s="38">
        <v>22</v>
      </c>
      <c r="D119" s="38">
        <v>25</v>
      </c>
      <c r="E119" s="38">
        <v>29</v>
      </c>
    </row>
    <row r="120" spans="1:5" ht="13.5" customHeight="1" x14ac:dyDescent="0.2">
      <c r="A120" s="37">
        <v>10</v>
      </c>
      <c r="B120" s="38">
        <v>12</v>
      </c>
      <c r="C120" s="38">
        <v>17</v>
      </c>
      <c r="D120" s="38">
        <v>20</v>
      </c>
      <c r="E120" s="38">
        <v>23</v>
      </c>
    </row>
    <row r="121" spans="1:5" ht="13.5" customHeight="1" thickBot="1" x14ac:dyDescent="0.25">
      <c r="A121" s="40">
        <v>10</v>
      </c>
      <c r="B121" s="41">
        <v>14</v>
      </c>
      <c r="C121" s="41">
        <v>18</v>
      </c>
      <c r="D121" s="41">
        <v>19</v>
      </c>
      <c r="E121" s="41">
        <v>22</v>
      </c>
    </row>
    <row r="122" spans="1:5" ht="13.5" customHeight="1" x14ac:dyDescent="0.2">
      <c r="A122" s="34">
        <v>10</v>
      </c>
      <c r="B122" s="35">
        <v>17</v>
      </c>
      <c r="C122" s="35">
        <v>20</v>
      </c>
      <c r="D122" s="35">
        <v>22</v>
      </c>
      <c r="E122" s="35">
        <v>29</v>
      </c>
    </row>
    <row r="123" spans="1:5" ht="13.5" customHeight="1" x14ac:dyDescent="0.2">
      <c r="A123" s="37">
        <v>11</v>
      </c>
      <c r="B123" s="38">
        <v>13</v>
      </c>
      <c r="C123" s="38">
        <v>20</v>
      </c>
      <c r="D123" s="38">
        <v>23</v>
      </c>
      <c r="E123" s="38">
        <v>26</v>
      </c>
    </row>
    <row r="124" spans="1:5" ht="13.5" customHeight="1" x14ac:dyDescent="0.2">
      <c r="A124" s="37">
        <v>11</v>
      </c>
      <c r="B124" s="38">
        <v>16</v>
      </c>
      <c r="C124" s="38">
        <v>19</v>
      </c>
      <c r="D124" s="38">
        <v>25</v>
      </c>
      <c r="E124" s="38">
        <v>27</v>
      </c>
    </row>
    <row r="125" spans="1:5" ht="13.5" customHeight="1" x14ac:dyDescent="0.2">
      <c r="A125" s="37">
        <v>12</v>
      </c>
      <c r="B125" s="38">
        <v>14</v>
      </c>
      <c r="C125" s="38">
        <v>18</v>
      </c>
      <c r="D125" s="38">
        <v>24</v>
      </c>
      <c r="E125" s="38">
        <v>28</v>
      </c>
    </row>
    <row r="126" spans="1:5" ht="13.5" customHeight="1" thickBot="1" x14ac:dyDescent="0.25">
      <c r="A126" s="40">
        <v>12</v>
      </c>
      <c r="B126" s="41">
        <v>18</v>
      </c>
      <c r="C126" s="41">
        <v>21</v>
      </c>
      <c r="D126" s="41">
        <v>26</v>
      </c>
      <c r="E126" s="41">
        <v>29</v>
      </c>
    </row>
    <row r="127" spans="1:5" ht="13.5" customHeight="1" x14ac:dyDescent="0.2">
      <c r="A127" s="34">
        <v>1</v>
      </c>
      <c r="B127" s="35">
        <v>2</v>
      </c>
      <c r="C127" s="35">
        <v>18</v>
      </c>
      <c r="D127" s="35">
        <v>21</v>
      </c>
      <c r="E127" s="35">
        <v>29</v>
      </c>
    </row>
    <row r="128" spans="1:5" ht="13.5" customHeight="1" x14ac:dyDescent="0.2">
      <c r="A128" s="37">
        <v>1</v>
      </c>
      <c r="B128" s="38">
        <v>3</v>
      </c>
      <c r="C128" s="38">
        <v>18</v>
      </c>
      <c r="D128" s="38">
        <v>20</v>
      </c>
      <c r="E128" s="38">
        <v>29</v>
      </c>
    </row>
    <row r="129" spans="1:5" ht="13.5" customHeight="1" x14ac:dyDescent="0.2">
      <c r="A129" s="37">
        <v>1</v>
      </c>
      <c r="B129" s="38">
        <v>4</v>
      </c>
      <c r="C129" s="38">
        <v>16</v>
      </c>
      <c r="D129" s="38">
        <v>23</v>
      </c>
      <c r="E129" s="38">
        <v>28</v>
      </c>
    </row>
    <row r="130" spans="1:5" ht="13.5" customHeight="1" x14ac:dyDescent="0.2">
      <c r="A130" s="37">
        <v>1</v>
      </c>
      <c r="B130" s="38">
        <v>5</v>
      </c>
      <c r="C130" s="38">
        <v>15</v>
      </c>
      <c r="D130" s="38">
        <v>25</v>
      </c>
      <c r="E130" s="38">
        <v>27</v>
      </c>
    </row>
    <row r="131" spans="1:5" ht="13.5" customHeight="1" thickBot="1" x14ac:dyDescent="0.25">
      <c r="A131" s="40">
        <v>1</v>
      </c>
      <c r="B131" s="41">
        <v>6</v>
      </c>
      <c r="C131" s="41">
        <v>14</v>
      </c>
      <c r="D131" s="41">
        <v>16</v>
      </c>
      <c r="E131" s="41">
        <v>28</v>
      </c>
    </row>
    <row r="132" spans="1:5" ht="13.5" customHeight="1" x14ac:dyDescent="0.2">
      <c r="A132" s="34">
        <v>1</v>
      </c>
      <c r="B132" s="35">
        <v>7</v>
      </c>
      <c r="C132" s="35">
        <v>12</v>
      </c>
      <c r="D132" s="35">
        <v>15</v>
      </c>
      <c r="E132" s="35">
        <v>23</v>
      </c>
    </row>
    <row r="133" spans="1:5" ht="13.5" customHeight="1" x14ac:dyDescent="0.2">
      <c r="A133" s="37">
        <v>1</v>
      </c>
      <c r="B133" s="38">
        <v>8</v>
      </c>
      <c r="C133" s="38">
        <v>11</v>
      </c>
      <c r="D133" s="38">
        <v>17</v>
      </c>
      <c r="E133" s="38">
        <v>19</v>
      </c>
    </row>
    <row r="134" spans="1:5" ht="13.5" customHeight="1" x14ac:dyDescent="0.2">
      <c r="A134" s="37">
        <v>1</v>
      </c>
      <c r="B134" s="38">
        <v>9</v>
      </c>
      <c r="C134" s="38">
        <v>10</v>
      </c>
      <c r="D134" s="38">
        <v>18</v>
      </c>
      <c r="E134" s="38">
        <v>27</v>
      </c>
    </row>
    <row r="135" spans="1:5" ht="13.5" customHeight="1" x14ac:dyDescent="0.2">
      <c r="A135" s="37">
        <v>1</v>
      </c>
      <c r="B135" s="38">
        <v>10</v>
      </c>
      <c r="C135" s="38">
        <v>11</v>
      </c>
      <c r="D135" s="38">
        <v>23</v>
      </c>
      <c r="E135" s="38">
        <v>30</v>
      </c>
    </row>
    <row r="136" spans="1:5" ht="13.5" customHeight="1" thickBot="1" x14ac:dyDescent="0.25">
      <c r="A136" s="40">
        <v>1</v>
      </c>
      <c r="B136" s="41">
        <v>11</v>
      </c>
      <c r="C136" s="41">
        <v>16</v>
      </c>
      <c r="D136" s="41">
        <v>17</v>
      </c>
      <c r="E136" s="41">
        <v>24</v>
      </c>
    </row>
    <row r="137" spans="1:5" ht="13.5" customHeight="1" x14ac:dyDescent="0.2">
      <c r="A137" s="34">
        <v>1</v>
      </c>
      <c r="B137" s="35">
        <v>12</v>
      </c>
      <c r="C137" s="35">
        <v>20</v>
      </c>
      <c r="D137" s="35">
        <v>23</v>
      </c>
      <c r="E137" s="35">
        <v>26</v>
      </c>
    </row>
    <row r="138" spans="1:5" ht="13.5" customHeight="1" x14ac:dyDescent="0.2">
      <c r="A138" s="37">
        <v>1</v>
      </c>
      <c r="B138" s="38">
        <v>14</v>
      </c>
      <c r="C138" s="38">
        <v>18</v>
      </c>
      <c r="D138" s="38">
        <v>21</v>
      </c>
      <c r="E138" s="38">
        <v>26</v>
      </c>
    </row>
    <row r="139" spans="1:5" ht="13.5" customHeight="1" x14ac:dyDescent="0.2">
      <c r="A139" s="37">
        <v>1</v>
      </c>
      <c r="B139" s="38">
        <v>17</v>
      </c>
      <c r="C139" s="38">
        <v>22</v>
      </c>
      <c r="D139" s="38">
        <v>23</v>
      </c>
      <c r="E139" s="38">
        <v>25</v>
      </c>
    </row>
    <row r="140" spans="1:5" ht="13.5" customHeight="1" x14ac:dyDescent="0.2">
      <c r="A140" s="37">
        <v>2</v>
      </c>
      <c r="B140" s="38">
        <v>3</v>
      </c>
      <c r="C140" s="38">
        <v>18</v>
      </c>
      <c r="D140" s="38">
        <v>21</v>
      </c>
      <c r="E140" s="38">
        <v>25</v>
      </c>
    </row>
    <row r="141" spans="1:5" ht="13.5" customHeight="1" thickBot="1" x14ac:dyDescent="0.25">
      <c r="A141" s="40">
        <v>2</v>
      </c>
      <c r="B141" s="41">
        <v>4</v>
      </c>
      <c r="C141" s="41">
        <v>17</v>
      </c>
      <c r="D141" s="41">
        <v>21</v>
      </c>
      <c r="E141" s="41">
        <v>22</v>
      </c>
    </row>
    <row r="142" spans="1:5" ht="13.5" customHeight="1" x14ac:dyDescent="0.2">
      <c r="A142" s="34">
        <v>2</v>
      </c>
      <c r="B142" s="35">
        <v>5</v>
      </c>
      <c r="C142" s="35">
        <v>19</v>
      </c>
      <c r="D142" s="35">
        <v>26</v>
      </c>
      <c r="E142" s="35">
        <v>30</v>
      </c>
    </row>
    <row r="143" spans="1:5" ht="13.5" customHeight="1" x14ac:dyDescent="0.2">
      <c r="A143" s="37">
        <v>2</v>
      </c>
      <c r="B143" s="38">
        <v>6</v>
      </c>
      <c r="C143" s="38">
        <v>17</v>
      </c>
      <c r="D143" s="38">
        <v>18</v>
      </c>
      <c r="E143" s="38">
        <v>22</v>
      </c>
    </row>
    <row r="144" spans="1:5" ht="13.5" customHeight="1" x14ac:dyDescent="0.2">
      <c r="A144" s="37">
        <v>2</v>
      </c>
      <c r="B144" s="38">
        <v>7</v>
      </c>
      <c r="C144" s="38">
        <v>15</v>
      </c>
      <c r="D144" s="38">
        <v>22</v>
      </c>
      <c r="E144" s="38">
        <v>27</v>
      </c>
    </row>
    <row r="145" spans="1:5" ht="13.5" customHeight="1" x14ac:dyDescent="0.2">
      <c r="A145" s="37">
        <v>2</v>
      </c>
      <c r="B145" s="38">
        <v>8</v>
      </c>
      <c r="C145" s="38">
        <v>15</v>
      </c>
      <c r="D145" s="38">
        <v>25</v>
      </c>
      <c r="E145" s="38">
        <v>28</v>
      </c>
    </row>
    <row r="146" spans="1:5" ht="13.5" customHeight="1" thickBot="1" x14ac:dyDescent="0.25">
      <c r="A146" s="40">
        <v>2</v>
      </c>
      <c r="B146" s="41">
        <v>9</v>
      </c>
      <c r="C146" s="41">
        <v>14</v>
      </c>
      <c r="D146" s="41">
        <v>20</v>
      </c>
      <c r="E146" s="41">
        <v>24</v>
      </c>
    </row>
    <row r="147" spans="1:5" ht="13.5" customHeight="1" x14ac:dyDescent="0.2">
      <c r="A147" s="34">
        <v>2</v>
      </c>
      <c r="B147" s="35">
        <v>10</v>
      </c>
      <c r="C147" s="35">
        <v>16</v>
      </c>
      <c r="D147" s="35">
        <v>28</v>
      </c>
      <c r="E147" s="35">
        <v>30</v>
      </c>
    </row>
    <row r="148" spans="1:5" ht="13.5" customHeight="1" x14ac:dyDescent="0.2">
      <c r="A148" s="37">
        <v>2</v>
      </c>
      <c r="B148" s="38">
        <v>12</v>
      </c>
      <c r="C148" s="38">
        <v>13</v>
      </c>
      <c r="D148" s="38">
        <v>16</v>
      </c>
      <c r="E148" s="38">
        <v>28</v>
      </c>
    </row>
    <row r="149" spans="1:5" ht="13.5" customHeight="1" x14ac:dyDescent="0.2">
      <c r="A149" s="37">
        <v>2</v>
      </c>
      <c r="B149" s="38">
        <v>13</v>
      </c>
      <c r="C149" s="38">
        <v>19</v>
      </c>
      <c r="D149" s="38">
        <v>23</v>
      </c>
      <c r="E149" s="38">
        <v>29</v>
      </c>
    </row>
    <row r="150" spans="1:5" ht="13.5" customHeight="1" x14ac:dyDescent="0.2">
      <c r="A150" s="37">
        <v>2</v>
      </c>
      <c r="B150" s="38">
        <v>16</v>
      </c>
      <c r="C150" s="38">
        <v>21</v>
      </c>
      <c r="D150" s="38">
        <v>23</v>
      </c>
      <c r="E150" s="38">
        <v>30</v>
      </c>
    </row>
    <row r="151" spans="1:5" ht="13.5" customHeight="1" thickBot="1" x14ac:dyDescent="0.25">
      <c r="A151" s="40">
        <v>3</v>
      </c>
      <c r="B151" s="41">
        <v>4</v>
      </c>
      <c r="C151" s="41">
        <v>16</v>
      </c>
      <c r="D151" s="41">
        <v>18</v>
      </c>
      <c r="E151" s="41">
        <v>23</v>
      </c>
    </row>
    <row r="152" spans="1:5" ht="12.75" customHeight="1" x14ac:dyDescent="0.2">
      <c r="A152" s="34">
        <v>3</v>
      </c>
      <c r="B152" s="35">
        <v>5</v>
      </c>
      <c r="C152" s="35">
        <v>16</v>
      </c>
      <c r="D152" s="35">
        <v>22</v>
      </c>
      <c r="E152" s="35">
        <v>27</v>
      </c>
    </row>
    <row r="153" spans="1:5" ht="12.75" customHeight="1" x14ac:dyDescent="0.2">
      <c r="A153" s="37">
        <v>3</v>
      </c>
      <c r="B153" s="38">
        <v>6</v>
      </c>
      <c r="C153" s="38">
        <v>17</v>
      </c>
      <c r="D153" s="38">
        <v>18</v>
      </c>
      <c r="E153" s="38">
        <v>25</v>
      </c>
    </row>
    <row r="154" spans="1:5" ht="12.75" customHeight="1" x14ac:dyDescent="0.2">
      <c r="A154" s="37">
        <v>3</v>
      </c>
      <c r="B154" s="38">
        <v>7</v>
      </c>
      <c r="C154" s="38">
        <v>16</v>
      </c>
      <c r="D154" s="38">
        <v>21</v>
      </c>
      <c r="E154" s="38">
        <v>27</v>
      </c>
    </row>
    <row r="155" spans="1:5" ht="12.75" customHeight="1" x14ac:dyDescent="0.2">
      <c r="A155" s="37">
        <v>3</v>
      </c>
      <c r="B155" s="38">
        <v>8</v>
      </c>
      <c r="C155" s="38">
        <v>15</v>
      </c>
      <c r="D155" s="38">
        <v>19</v>
      </c>
      <c r="E155" s="38">
        <v>26</v>
      </c>
    </row>
    <row r="156" spans="1:5" ht="13.5" customHeight="1" thickBot="1" x14ac:dyDescent="0.25">
      <c r="A156" s="40">
        <v>3</v>
      </c>
      <c r="B156" s="41">
        <v>9</v>
      </c>
      <c r="C156" s="41">
        <v>14</v>
      </c>
      <c r="D156" s="41">
        <v>25</v>
      </c>
      <c r="E156" s="41">
        <v>27</v>
      </c>
    </row>
    <row r="157" spans="1:5" ht="12.75" customHeight="1" x14ac:dyDescent="0.2">
      <c r="A157" s="34">
        <v>3</v>
      </c>
      <c r="B157" s="35">
        <v>10</v>
      </c>
      <c r="C157" s="35">
        <v>14</v>
      </c>
      <c r="D157" s="35">
        <v>18</v>
      </c>
      <c r="E157" s="35">
        <v>21</v>
      </c>
    </row>
    <row r="158" spans="1:5" ht="12.75" customHeight="1" x14ac:dyDescent="0.2">
      <c r="A158" s="37">
        <v>3</v>
      </c>
      <c r="B158" s="38">
        <v>11</v>
      </c>
      <c r="C158" s="38">
        <v>18</v>
      </c>
      <c r="D158" s="38">
        <v>27</v>
      </c>
      <c r="E158" s="38">
        <v>30</v>
      </c>
    </row>
    <row r="159" spans="1:5" ht="12.75" customHeight="1" x14ac:dyDescent="0.2">
      <c r="A159" s="37">
        <v>3</v>
      </c>
      <c r="B159" s="38">
        <v>13</v>
      </c>
      <c r="C159" s="38">
        <v>17</v>
      </c>
      <c r="D159" s="38">
        <v>20</v>
      </c>
      <c r="E159" s="38">
        <v>29</v>
      </c>
    </row>
    <row r="160" spans="1:5" ht="12.75" customHeight="1" x14ac:dyDescent="0.2">
      <c r="A160" s="37">
        <v>3</v>
      </c>
      <c r="B160" s="38">
        <v>16</v>
      </c>
      <c r="C160" s="38">
        <v>17</v>
      </c>
      <c r="D160" s="38">
        <v>25</v>
      </c>
      <c r="E160" s="38">
        <v>30</v>
      </c>
    </row>
    <row r="161" spans="1:5" ht="13.5" customHeight="1" thickBot="1" x14ac:dyDescent="0.25">
      <c r="A161" s="40">
        <v>4</v>
      </c>
      <c r="B161" s="41">
        <v>5</v>
      </c>
      <c r="C161" s="41">
        <v>11</v>
      </c>
      <c r="D161" s="41">
        <v>23</v>
      </c>
      <c r="E161" s="41">
        <v>25</v>
      </c>
    </row>
    <row r="162" spans="1:5" ht="12.75" customHeight="1" x14ac:dyDescent="0.2">
      <c r="A162" s="34">
        <v>4</v>
      </c>
      <c r="B162" s="35">
        <v>6</v>
      </c>
      <c r="C162" s="35">
        <v>14</v>
      </c>
      <c r="D162" s="35">
        <v>15</v>
      </c>
      <c r="E162" s="35">
        <v>29</v>
      </c>
    </row>
    <row r="163" spans="1:5" ht="12.75" customHeight="1" x14ac:dyDescent="0.2">
      <c r="A163" s="37">
        <v>4</v>
      </c>
      <c r="B163" s="38">
        <v>7</v>
      </c>
      <c r="C163" s="38">
        <v>13</v>
      </c>
      <c r="D163" s="38">
        <v>21</v>
      </c>
      <c r="E163" s="38">
        <v>28</v>
      </c>
    </row>
    <row r="164" spans="1:5" ht="12.75" customHeight="1" x14ac:dyDescent="0.2">
      <c r="A164" s="37">
        <v>4</v>
      </c>
      <c r="B164" s="38">
        <v>8</v>
      </c>
      <c r="C164" s="38">
        <v>12</v>
      </c>
      <c r="D164" s="38">
        <v>23</v>
      </c>
      <c r="E164" s="38">
        <v>26</v>
      </c>
    </row>
    <row r="165" spans="1:5" ht="12.75" customHeight="1" x14ac:dyDescent="0.2">
      <c r="A165" s="37">
        <v>4</v>
      </c>
      <c r="B165" s="38">
        <v>9</v>
      </c>
      <c r="C165" s="38">
        <v>13</v>
      </c>
      <c r="D165" s="38">
        <v>15</v>
      </c>
      <c r="E165" s="38">
        <v>24</v>
      </c>
    </row>
    <row r="166" spans="1:5" ht="13.5" customHeight="1" thickBot="1" x14ac:dyDescent="0.25">
      <c r="A166" s="40">
        <v>4</v>
      </c>
      <c r="B166" s="41">
        <v>10</v>
      </c>
      <c r="C166" s="41">
        <v>14</v>
      </c>
      <c r="D166" s="41">
        <v>24</v>
      </c>
      <c r="E166" s="41">
        <v>26</v>
      </c>
    </row>
    <row r="167" spans="1:5" ht="12.75" customHeight="1" x14ac:dyDescent="0.2">
      <c r="A167" s="34">
        <v>4</v>
      </c>
      <c r="B167" s="35">
        <v>11</v>
      </c>
      <c r="C167" s="35">
        <v>18</v>
      </c>
      <c r="D167" s="35">
        <v>24</v>
      </c>
      <c r="E167" s="35">
        <v>27</v>
      </c>
    </row>
    <row r="168" spans="1:5" ht="12.75" customHeight="1" x14ac:dyDescent="0.2">
      <c r="A168" s="37">
        <v>4</v>
      </c>
      <c r="B168" s="38">
        <v>13</v>
      </c>
      <c r="C168" s="38">
        <v>16</v>
      </c>
      <c r="D168" s="38">
        <v>20</v>
      </c>
      <c r="E168" s="38">
        <v>24</v>
      </c>
    </row>
    <row r="169" spans="1:5" ht="12.75" customHeight="1" x14ac:dyDescent="0.2">
      <c r="A169" s="37">
        <v>4</v>
      </c>
      <c r="B169" s="38">
        <v>15</v>
      </c>
      <c r="C169" s="38">
        <v>17</v>
      </c>
      <c r="D169" s="38">
        <v>25</v>
      </c>
      <c r="E169" s="38">
        <v>30</v>
      </c>
    </row>
    <row r="170" spans="1:5" ht="12.75" customHeight="1" x14ac:dyDescent="0.2">
      <c r="A170" s="37">
        <v>5</v>
      </c>
      <c r="B170" s="38">
        <v>6</v>
      </c>
      <c r="C170" s="38">
        <v>11</v>
      </c>
      <c r="D170" s="38">
        <v>18</v>
      </c>
      <c r="E170" s="38">
        <v>20</v>
      </c>
    </row>
    <row r="171" spans="1:5" ht="13.5" customHeight="1" thickBot="1" x14ac:dyDescent="0.25">
      <c r="A171" s="40">
        <v>5</v>
      </c>
      <c r="B171" s="41">
        <v>7</v>
      </c>
      <c r="C171" s="41">
        <v>12</v>
      </c>
      <c r="D171" s="41">
        <v>20</v>
      </c>
      <c r="E171" s="41">
        <v>30</v>
      </c>
    </row>
    <row r="172" spans="1:5" ht="12.75" customHeight="1" x14ac:dyDescent="0.2">
      <c r="A172" s="34">
        <v>5</v>
      </c>
      <c r="B172" s="35">
        <v>8</v>
      </c>
      <c r="C172" s="35">
        <v>13</v>
      </c>
      <c r="D172" s="35">
        <v>20</v>
      </c>
      <c r="E172" s="35">
        <v>22</v>
      </c>
    </row>
    <row r="173" spans="1:5" ht="12.75" customHeight="1" x14ac:dyDescent="0.2">
      <c r="A173" s="37">
        <v>5</v>
      </c>
      <c r="B173" s="38">
        <v>9</v>
      </c>
      <c r="C173" s="38">
        <v>12</v>
      </c>
      <c r="D173" s="38">
        <v>20</v>
      </c>
      <c r="E173" s="38">
        <v>25</v>
      </c>
    </row>
    <row r="174" spans="1:5" ht="12.75" customHeight="1" x14ac:dyDescent="0.2">
      <c r="A174" s="37">
        <v>5</v>
      </c>
      <c r="B174" s="38">
        <v>10</v>
      </c>
      <c r="C174" s="38">
        <v>13</v>
      </c>
      <c r="D174" s="38">
        <v>20</v>
      </c>
      <c r="E174" s="38">
        <v>29</v>
      </c>
    </row>
    <row r="175" spans="1:5" ht="12.75" customHeight="1" x14ac:dyDescent="0.2">
      <c r="A175" s="37">
        <v>5</v>
      </c>
      <c r="B175" s="38">
        <v>11</v>
      </c>
      <c r="C175" s="38">
        <v>15</v>
      </c>
      <c r="D175" s="38">
        <v>24</v>
      </c>
      <c r="E175" s="38">
        <v>29</v>
      </c>
    </row>
    <row r="176" spans="1:5" ht="13.5" customHeight="1" thickBot="1" x14ac:dyDescent="0.25">
      <c r="A176" s="40">
        <v>5</v>
      </c>
      <c r="B176" s="41">
        <v>13</v>
      </c>
      <c r="C176" s="41">
        <v>15</v>
      </c>
      <c r="D176" s="41">
        <v>18</v>
      </c>
      <c r="E176" s="41">
        <v>24</v>
      </c>
    </row>
    <row r="177" spans="1:5" ht="12.75" customHeight="1" x14ac:dyDescent="0.2">
      <c r="A177" s="34">
        <v>5</v>
      </c>
      <c r="B177" s="35">
        <v>16</v>
      </c>
      <c r="C177" s="35">
        <v>19</v>
      </c>
      <c r="D177" s="35">
        <v>21</v>
      </c>
      <c r="E177" s="35">
        <v>24</v>
      </c>
    </row>
    <row r="178" spans="1:5" ht="12.75" customHeight="1" x14ac:dyDescent="0.2">
      <c r="A178" s="37">
        <v>6</v>
      </c>
      <c r="B178" s="38">
        <v>7</v>
      </c>
      <c r="C178" s="38">
        <v>14</v>
      </c>
      <c r="D178" s="38">
        <v>24</v>
      </c>
      <c r="E178" s="38">
        <v>29</v>
      </c>
    </row>
    <row r="179" spans="1:5" ht="12.75" customHeight="1" x14ac:dyDescent="0.2">
      <c r="A179" s="37">
        <v>6</v>
      </c>
      <c r="B179" s="38">
        <v>8</v>
      </c>
      <c r="C179" s="38">
        <v>16</v>
      </c>
      <c r="D179" s="38">
        <v>20</v>
      </c>
      <c r="E179" s="38">
        <v>24</v>
      </c>
    </row>
    <row r="180" spans="1:5" ht="12.75" customHeight="1" x14ac:dyDescent="0.2">
      <c r="A180" s="37">
        <v>6</v>
      </c>
      <c r="B180" s="38">
        <v>9</v>
      </c>
      <c r="C180" s="38">
        <v>14</v>
      </c>
      <c r="D180" s="38">
        <v>21</v>
      </c>
      <c r="E180" s="38">
        <v>26</v>
      </c>
    </row>
    <row r="181" spans="1:5" ht="13.5" customHeight="1" thickBot="1" x14ac:dyDescent="0.25">
      <c r="A181" s="40">
        <v>6</v>
      </c>
      <c r="B181" s="41">
        <v>10</v>
      </c>
      <c r="C181" s="41">
        <v>15</v>
      </c>
      <c r="D181" s="41">
        <v>27</v>
      </c>
      <c r="E181" s="41">
        <v>28</v>
      </c>
    </row>
    <row r="182" spans="1:5" ht="12.75" customHeight="1" x14ac:dyDescent="0.2">
      <c r="A182" s="34">
        <v>6</v>
      </c>
      <c r="B182" s="35">
        <v>11</v>
      </c>
      <c r="C182" s="35">
        <v>18</v>
      </c>
      <c r="D182" s="35">
        <v>23</v>
      </c>
      <c r="E182" s="35">
        <v>28</v>
      </c>
    </row>
    <row r="183" spans="1:5" ht="12.75" customHeight="1" x14ac:dyDescent="0.2">
      <c r="A183" s="37">
        <v>6</v>
      </c>
      <c r="B183" s="38">
        <v>13</v>
      </c>
      <c r="C183" s="38">
        <v>16</v>
      </c>
      <c r="D183" s="38">
        <v>23</v>
      </c>
      <c r="E183" s="38">
        <v>24</v>
      </c>
    </row>
    <row r="184" spans="1:5" ht="12.75" customHeight="1" x14ac:dyDescent="0.2">
      <c r="A184" s="37">
        <v>6</v>
      </c>
      <c r="B184" s="38">
        <v>16</v>
      </c>
      <c r="C184" s="38">
        <v>18</v>
      </c>
      <c r="D184" s="38">
        <v>22</v>
      </c>
      <c r="E184" s="38">
        <v>28</v>
      </c>
    </row>
    <row r="185" spans="1:5" ht="12.75" customHeight="1" x14ac:dyDescent="0.2">
      <c r="A185" s="37">
        <v>7</v>
      </c>
      <c r="B185" s="38">
        <v>8</v>
      </c>
      <c r="C185" s="38">
        <v>15</v>
      </c>
      <c r="D185" s="38">
        <v>27</v>
      </c>
      <c r="E185" s="38">
        <v>30</v>
      </c>
    </row>
    <row r="186" spans="1:5" ht="13.5" customHeight="1" thickBot="1" x14ac:dyDescent="0.25">
      <c r="A186" s="40">
        <v>7</v>
      </c>
      <c r="B186" s="41">
        <v>9</v>
      </c>
      <c r="C186" s="41">
        <v>16</v>
      </c>
      <c r="D186" s="41">
        <v>28</v>
      </c>
      <c r="E186" s="41">
        <v>29</v>
      </c>
    </row>
    <row r="187" spans="1:5" ht="12.75" customHeight="1" x14ac:dyDescent="0.2">
      <c r="A187" s="34">
        <v>7</v>
      </c>
      <c r="B187" s="35">
        <v>10</v>
      </c>
      <c r="C187" s="35">
        <v>20</v>
      </c>
      <c r="D187" s="35">
        <v>21</v>
      </c>
      <c r="E187" s="35">
        <v>24</v>
      </c>
    </row>
    <row r="188" spans="1:5" ht="12.75" customHeight="1" x14ac:dyDescent="0.2">
      <c r="A188" s="37">
        <v>7</v>
      </c>
      <c r="B188" s="38">
        <v>12</v>
      </c>
      <c r="C188" s="38">
        <v>14</v>
      </c>
      <c r="D188" s="38">
        <v>22</v>
      </c>
      <c r="E188" s="38">
        <v>28</v>
      </c>
    </row>
    <row r="189" spans="1:5" ht="12.75" customHeight="1" x14ac:dyDescent="0.2">
      <c r="A189" s="37">
        <v>7</v>
      </c>
      <c r="B189" s="38">
        <v>13</v>
      </c>
      <c r="C189" s="38">
        <v>20</v>
      </c>
      <c r="D189" s="38">
        <v>22</v>
      </c>
      <c r="E189" s="38">
        <v>30</v>
      </c>
    </row>
    <row r="190" spans="1:5" ht="12.75" customHeight="1" x14ac:dyDescent="0.2">
      <c r="A190" s="37">
        <v>7</v>
      </c>
      <c r="B190" s="38">
        <v>17</v>
      </c>
      <c r="C190" s="38">
        <v>19</v>
      </c>
      <c r="D190" s="38">
        <v>20</v>
      </c>
      <c r="E190" s="38">
        <v>27</v>
      </c>
    </row>
    <row r="191" spans="1:5" ht="13.5" customHeight="1" thickBot="1" x14ac:dyDescent="0.25">
      <c r="A191" s="40">
        <v>8</v>
      </c>
      <c r="B191" s="41">
        <v>9</v>
      </c>
      <c r="C191" s="41">
        <v>21</v>
      </c>
      <c r="D191" s="41">
        <v>25</v>
      </c>
      <c r="E191" s="41">
        <v>29</v>
      </c>
    </row>
    <row r="192" spans="1:5" ht="12.75" customHeight="1" x14ac:dyDescent="0.2">
      <c r="A192" s="34">
        <v>8</v>
      </c>
      <c r="B192" s="35">
        <v>11</v>
      </c>
      <c r="C192" s="35">
        <v>14</v>
      </c>
      <c r="D192" s="35">
        <v>17</v>
      </c>
      <c r="E192" s="35">
        <v>24</v>
      </c>
    </row>
    <row r="193" spans="1:5" ht="12.75" customHeight="1" x14ac:dyDescent="0.2">
      <c r="A193" s="37">
        <v>8</v>
      </c>
      <c r="B193" s="38">
        <v>12</v>
      </c>
      <c r="C193" s="38">
        <v>20</v>
      </c>
      <c r="D193" s="38">
        <v>24</v>
      </c>
      <c r="E193" s="38">
        <v>28</v>
      </c>
    </row>
    <row r="194" spans="1:5" ht="12.75" customHeight="1" x14ac:dyDescent="0.2">
      <c r="A194" s="37">
        <v>8</v>
      </c>
      <c r="B194" s="38">
        <v>15</v>
      </c>
      <c r="C194" s="38">
        <v>16</v>
      </c>
      <c r="D194" s="38">
        <v>19</v>
      </c>
      <c r="E194" s="38">
        <v>23</v>
      </c>
    </row>
    <row r="195" spans="1:5" ht="12.75" customHeight="1" x14ac:dyDescent="0.2">
      <c r="A195" s="37">
        <v>9</v>
      </c>
      <c r="B195" s="38">
        <v>10</v>
      </c>
      <c r="C195" s="38">
        <v>13</v>
      </c>
      <c r="D195" s="38">
        <v>16</v>
      </c>
      <c r="E195" s="38">
        <v>22</v>
      </c>
    </row>
    <row r="196" spans="1:5" ht="13.5" customHeight="1" thickBot="1" x14ac:dyDescent="0.25">
      <c r="A196" s="40">
        <v>9</v>
      </c>
      <c r="B196" s="41">
        <v>11</v>
      </c>
      <c r="C196" s="41">
        <v>17</v>
      </c>
      <c r="D196" s="41">
        <v>25</v>
      </c>
      <c r="E196" s="41">
        <v>28</v>
      </c>
    </row>
    <row r="197" spans="1:5" ht="12.75" customHeight="1" x14ac:dyDescent="0.2">
      <c r="A197" s="34">
        <v>9</v>
      </c>
      <c r="B197" s="35">
        <v>13</v>
      </c>
      <c r="C197" s="35">
        <v>15</v>
      </c>
      <c r="D197" s="35">
        <v>20</v>
      </c>
      <c r="E197" s="35">
        <v>23</v>
      </c>
    </row>
    <row r="198" spans="1:5" ht="12.75" customHeight="1" x14ac:dyDescent="0.2">
      <c r="A198" s="37">
        <v>9</v>
      </c>
      <c r="B198" s="38">
        <v>15</v>
      </c>
      <c r="C198" s="38">
        <v>18</v>
      </c>
      <c r="D198" s="38">
        <v>20</v>
      </c>
      <c r="E198" s="38">
        <v>22</v>
      </c>
    </row>
    <row r="199" spans="1:5" ht="12.75" customHeight="1" x14ac:dyDescent="0.2">
      <c r="A199" s="37">
        <v>9</v>
      </c>
      <c r="B199" s="38">
        <v>18</v>
      </c>
      <c r="C199" s="38">
        <v>23</v>
      </c>
      <c r="D199" s="38">
        <v>29</v>
      </c>
      <c r="E199" s="38">
        <v>30</v>
      </c>
    </row>
    <row r="200" spans="1:5" ht="12.75" customHeight="1" x14ac:dyDescent="0.2">
      <c r="A200" s="37">
        <v>10</v>
      </c>
      <c r="B200" s="38">
        <v>12</v>
      </c>
      <c r="C200" s="38">
        <v>18</v>
      </c>
      <c r="D200" s="38">
        <v>21</v>
      </c>
      <c r="E200" s="38">
        <v>29</v>
      </c>
    </row>
    <row r="201" spans="1:5" ht="13.5" customHeight="1" thickBot="1" x14ac:dyDescent="0.25">
      <c r="A201" s="40">
        <v>10</v>
      </c>
      <c r="B201" s="41">
        <v>14</v>
      </c>
      <c r="C201" s="41">
        <v>18</v>
      </c>
      <c r="D201" s="41">
        <v>25</v>
      </c>
      <c r="E201" s="41">
        <v>27</v>
      </c>
    </row>
    <row r="202" spans="1:5" ht="12.75" customHeight="1" x14ac:dyDescent="0.2">
      <c r="A202" s="34">
        <v>10</v>
      </c>
      <c r="B202" s="35">
        <v>17</v>
      </c>
      <c r="C202" s="35">
        <v>22</v>
      </c>
      <c r="D202" s="35">
        <v>25</v>
      </c>
      <c r="E202" s="35">
        <v>26</v>
      </c>
    </row>
    <row r="203" spans="1:5" ht="12.75" customHeight="1" x14ac:dyDescent="0.2">
      <c r="A203" s="37">
        <v>11</v>
      </c>
      <c r="B203" s="38">
        <v>14</v>
      </c>
      <c r="C203" s="38">
        <v>15</v>
      </c>
      <c r="D203" s="38">
        <v>17</v>
      </c>
      <c r="E203" s="38">
        <v>26</v>
      </c>
    </row>
    <row r="204" spans="1:5" ht="12.75" customHeight="1" x14ac:dyDescent="0.2">
      <c r="A204" s="37">
        <v>11</v>
      </c>
      <c r="B204" s="38">
        <v>16</v>
      </c>
      <c r="C204" s="38">
        <v>20</v>
      </c>
      <c r="D204" s="38">
        <v>28</v>
      </c>
      <c r="E204" s="38">
        <v>29</v>
      </c>
    </row>
    <row r="205" spans="1:5" ht="12.75" customHeight="1" x14ac:dyDescent="0.2">
      <c r="A205" s="37">
        <v>12</v>
      </c>
      <c r="B205" s="38">
        <v>14</v>
      </c>
      <c r="C205" s="38">
        <v>20</v>
      </c>
      <c r="D205" s="38">
        <v>25</v>
      </c>
      <c r="E205" s="38">
        <v>26</v>
      </c>
    </row>
    <row r="206" spans="1:5" ht="13.5" customHeight="1" thickBot="1" x14ac:dyDescent="0.25">
      <c r="A206" s="40">
        <v>13</v>
      </c>
      <c r="B206" s="41">
        <v>14</v>
      </c>
      <c r="C206" s="41">
        <v>16</v>
      </c>
      <c r="D206" s="41">
        <v>18</v>
      </c>
      <c r="E206" s="41">
        <v>27</v>
      </c>
    </row>
    <row r="207" spans="1:5" ht="12.75" customHeight="1" x14ac:dyDescent="0.2">
      <c r="A207" s="34">
        <v>1</v>
      </c>
      <c r="B207" s="35">
        <v>2</v>
      </c>
      <c r="C207" s="35">
        <v>19</v>
      </c>
      <c r="D207" s="35">
        <v>21</v>
      </c>
      <c r="E207" s="35">
        <v>24</v>
      </c>
    </row>
    <row r="208" spans="1:5" ht="12.75" customHeight="1" x14ac:dyDescent="0.2">
      <c r="A208" s="37">
        <v>1</v>
      </c>
      <c r="B208" s="38">
        <v>3</v>
      </c>
      <c r="C208" s="38">
        <v>18</v>
      </c>
      <c r="D208" s="38">
        <v>25</v>
      </c>
      <c r="E208" s="38">
        <v>30</v>
      </c>
    </row>
    <row r="209" spans="1:5" ht="12.75" customHeight="1" x14ac:dyDescent="0.2">
      <c r="A209" s="37">
        <v>1</v>
      </c>
      <c r="B209" s="38">
        <v>4</v>
      </c>
      <c r="C209" s="38">
        <v>17</v>
      </c>
      <c r="D209" s="38">
        <v>19</v>
      </c>
      <c r="E209" s="38">
        <v>22</v>
      </c>
    </row>
    <row r="210" spans="1:5" ht="12.75" customHeight="1" x14ac:dyDescent="0.2">
      <c r="A210" s="37">
        <v>1</v>
      </c>
      <c r="B210" s="38">
        <v>5</v>
      </c>
      <c r="C210" s="38">
        <v>16</v>
      </c>
      <c r="D210" s="38">
        <v>17</v>
      </c>
      <c r="E210" s="38">
        <v>28</v>
      </c>
    </row>
    <row r="211" spans="1:5" ht="13.5" customHeight="1" thickBot="1" x14ac:dyDescent="0.25">
      <c r="A211" s="40">
        <v>1</v>
      </c>
      <c r="B211" s="41">
        <v>6</v>
      </c>
      <c r="C211" s="41">
        <v>14</v>
      </c>
      <c r="D211" s="41">
        <v>21</v>
      </c>
      <c r="E211" s="41">
        <v>23</v>
      </c>
    </row>
    <row r="212" spans="1:5" ht="12.75" customHeight="1" x14ac:dyDescent="0.2">
      <c r="A212" s="34">
        <v>1</v>
      </c>
      <c r="B212" s="35">
        <v>7</v>
      </c>
      <c r="C212" s="35">
        <v>12</v>
      </c>
      <c r="D212" s="35">
        <v>18</v>
      </c>
      <c r="E212" s="35">
        <v>29</v>
      </c>
    </row>
    <row r="213" spans="1:5" ht="12.75" customHeight="1" x14ac:dyDescent="0.2">
      <c r="A213" s="37">
        <v>1</v>
      </c>
      <c r="B213" s="38">
        <v>8</v>
      </c>
      <c r="C213" s="38">
        <v>11</v>
      </c>
      <c r="D213" s="38">
        <v>23</v>
      </c>
      <c r="E213" s="38">
        <v>24</v>
      </c>
    </row>
    <row r="214" spans="1:5" ht="12.75" customHeight="1" x14ac:dyDescent="0.2">
      <c r="A214" s="37">
        <v>1</v>
      </c>
      <c r="B214" s="38">
        <v>9</v>
      </c>
      <c r="C214" s="38">
        <v>10</v>
      </c>
      <c r="D214" s="38">
        <v>23</v>
      </c>
      <c r="E214" s="38">
        <v>28</v>
      </c>
    </row>
    <row r="215" spans="1:5" ht="12.75" customHeight="1" x14ac:dyDescent="0.2">
      <c r="A215" s="37">
        <v>1</v>
      </c>
      <c r="B215" s="38">
        <v>10</v>
      </c>
      <c r="C215" s="38">
        <v>12</v>
      </c>
      <c r="D215" s="38">
        <v>13</v>
      </c>
      <c r="E215" s="38">
        <v>29</v>
      </c>
    </row>
    <row r="216" spans="1:5" ht="13.5" customHeight="1" thickBot="1" x14ac:dyDescent="0.25">
      <c r="A216" s="40">
        <v>1</v>
      </c>
      <c r="B216" s="41">
        <v>11</v>
      </c>
      <c r="C216" s="41">
        <v>16</v>
      </c>
      <c r="D216" s="41">
        <v>21</v>
      </c>
      <c r="E216" s="41">
        <v>29</v>
      </c>
    </row>
    <row r="217" spans="1:5" ht="12.75" customHeight="1" x14ac:dyDescent="0.2">
      <c r="A217" s="34">
        <v>1</v>
      </c>
      <c r="B217" s="35">
        <v>12</v>
      </c>
      <c r="C217" s="35">
        <v>21</v>
      </c>
      <c r="D217" s="35">
        <v>28</v>
      </c>
      <c r="E217" s="35">
        <v>29</v>
      </c>
    </row>
    <row r="218" spans="1:5" ht="12.75" customHeight="1" x14ac:dyDescent="0.2">
      <c r="A218" s="37">
        <v>1</v>
      </c>
      <c r="B218" s="38">
        <v>14</v>
      </c>
      <c r="C218" s="38">
        <v>18</v>
      </c>
      <c r="D218" s="38">
        <v>25</v>
      </c>
      <c r="E218" s="38">
        <v>28</v>
      </c>
    </row>
    <row r="219" spans="1:5" ht="12.75" customHeight="1" x14ac:dyDescent="0.2">
      <c r="A219" s="37">
        <v>1</v>
      </c>
      <c r="B219" s="38">
        <v>17</v>
      </c>
      <c r="C219" s="38">
        <v>22</v>
      </c>
      <c r="D219" s="38">
        <v>28</v>
      </c>
      <c r="E219" s="38">
        <v>30</v>
      </c>
    </row>
    <row r="220" spans="1:5" ht="12.75" customHeight="1" x14ac:dyDescent="0.2">
      <c r="A220" s="37">
        <v>2</v>
      </c>
      <c r="B220" s="38">
        <v>3</v>
      </c>
      <c r="C220" s="38">
        <v>19</v>
      </c>
      <c r="D220" s="38">
        <v>25</v>
      </c>
      <c r="E220" s="38">
        <v>29</v>
      </c>
    </row>
    <row r="221" spans="1:5" ht="13.5" customHeight="1" thickBot="1" x14ac:dyDescent="0.25">
      <c r="A221" s="40">
        <v>2</v>
      </c>
      <c r="B221" s="41">
        <v>4</v>
      </c>
      <c r="C221" s="41">
        <v>17</v>
      </c>
      <c r="D221" s="41">
        <v>23</v>
      </c>
      <c r="E221" s="41">
        <v>28</v>
      </c>
    </row>
    <row r="222" spans="1:5" ht="12.75" customHeight="1" x14ac:dyDescent="0.2">
      <c r="A222" s="34">
        <v>2</v>
      </c>
      <c r="B222" s="35">
        <v>5</v>
      </c>
      <c r="C222" s="35">
        <v>21</v>
      </c>
      <c r="D222" s="35">
        <v>23</v>
      </c>
      <c r="E222" s="35">
        <v>24</v>
      </c>
    </row>
    <row r="223" spans="1:5" ht="12.75" customHeight="1" x14ac:dyDescent="0.2">
      <c r="A223" s="37">
        <v>2</v>
      </c>
      <c r="B223" s="38">
        <v>6</v>
      </c>
      <c r="C223" s="38">
        <v>17</v>
      </c>
      <c r="D223" s="38">
        <v>20</v>
      </c>
      <c r="E223" s="38">
        <v>26</v>
      </c>
    </row>
    <row r="224" spans="1:5" ht="12.75" customHeight="1" x14ac:dyDescent="0.2">
      <c r="A224" s="37">
        <v>2</v>
      </c>
      <c r="B224" s="38">
        <v>7</v>
      </c>
      <c r="C224" s="38">
        <v>16</v>
      </c>
      <c r="D224" s="38">
        <v>17</v>
      </c>
      <c r="E224" s="38">
        <v>24</v>
      </c>
    </row>
    <row r="225" spans="1:5" ht="12.75" customHeight="1" x14ac:dyDescent="0.2">
      <c r="A225" s="37">
        <v>2</v>
      </c>
      <c r="B225" s="38">
        <v>8</v>
      </c>
      <c r="C225" s="38">
        <v>16</v>
      </c>
      <c r="D225" s="38">
        <v>17</v>
      </c>
      <c r="E225" s="38">
        <v>26</v>
      </c>
    </row>
    <row r="226" spans="1:5" ht="13.5" customHeight="1" thickBot="1" x14ac:dyDescent="0.25">
      <c r="A226" s="40">
        <v>2</v>
      </c>
      <c r="B226" s="41">
        <v>9</v>
      </c>
      <c r="C226" s="41">
        <v>14</v>
      </c>
      <c r="D226" s="41">
        <v>23</v>
      </c>
      <c r="E226" s="41">
        <v>28</v>
      </c>
    </row>
    <row r="227" spans="1:5" ht="12.75" customHeight="1" x14ac:dyDescent="0.2">
      <c r="A227" s="34">
        <v>2</v>
      </c>
      <c r="B227" s="35">
        <v>10</v>
      </c>
      <c r="C227" s="35">
        <v>17</v>
      </c>
      <c r="D227" s="35">
        <v>18</v>
      </c>
      <c r="E227" s="35">
        <v>25</v>
      </c>
    </row>
    <row r="228" spans="1:5" ht="12.75" customHeight="1" x14ac:dyDescent="0.2">
      <c r="A228" s="37">
        <v>2</v>
      </c>
      <c r="B228" s="38">
        <v>12</v>
      </c>
      <c r="C228" s="38">
        <v>13</v>
      </c>
      <c r="D228" s="38">
        <v>18</v>
      </c>
      <c r="E228" s="38">
        <v>29</v>
      </c>
    </row>
    <row r="229" spans="1:5" ht="12.75" customHeight="1" x14ac:dyDescent="0.2">
      <c r="A229" s="37">
        <v>2</v>
      </c>
      <c r="B229" s="38">
        <v>13</v>
      </c>
      <c r="C229" s="38">
        <v>20</v>
      </c>
      <c r="D229" s="38">
        <v>23</v>
      </c>
      <c r="E229" s="38">
        <v>30</v>
      </c>
    </row>
    <row r="230" spans="1:5" ht="12.75" customHeight="1" x14ac:dyDescent="0.2">
      <c r="A230" s="37">
        <v>2</v>
      </c>
      <c r="B230" s="38">
        <v>16</v>
      </c>
      <c r="C230" s="38">
        <v>23</v>
      </c>
      <c r="D230" s="38">
        <v>24</v>
      </c>
      <c r="E230" s="38">
        <v>29</v>
      </c>
    </row>
    <row r="231" spans="1:5" ht="13.5" customHeight="1" thickBot="1" x14ac:dyDescent="0.25">
      <c r="A231" s="40">
        <v>3</v>
      </c>
      <c r="B231" s="41">
        <v>4</v>
      </c>
      <c r="C231" s="41">
        <v>16</v>
      </c>
      <c r="D231" s="41">
        <v>20</v>
      </c>
      <c r="E231" s="41">
        <v>30</v>
      </c>
    </row>
    <row r="232" spans="1:5" ht="12.75" customHeight="1" x14ac:dyDescent="0.2">
      <c r="A232" s="34">
        <v>3</v>
      </c>
      <c r="B232" s="35">
        <v>5</v>
      </c>
      <c r="C232" s="35">
        <v>17</v>
      </c>
      <c r="D232" s="35">
        <v>18</v>
      </c>
      <c r="E232" s="35">
        <v>21</v>
      </c>
    </row>
    <row r="233" spans="1:5" ht="12.75" customHeight="1" x14ac:dyDescent="0.2">
      <c r="A233" s="37">
        <v>3</v>
      </c>
      <c r="B233" s="38">
        <v>6</v>
      </c>
      <c r="C233" s="38">
        <v>17</v>
      </c>
      <c r="D233" s="38">
        <v>23</v>
      </c>
      <c r="E233" s="38">
        <v>26</v>
      </c>
    </row>
    <row r="234" spans="1:5" ht="12.75" customHeight="1" x14ac:dyDescent="0.2">
      <c r="A234" s="37">
        <v>3</v>
      </c>
      <c r="B234" s="38">
        <v>7</v>
      </c>
      <c r="C234" s="38">
        <v>17</v>
      </c>
      <c r="D234" s="38">
        <v>19</v>
      </c>
      <c r="E234" s="38">
        <v>26</v>
      </c>
    </row>
    <row r="235" spans="1:5" ht="12.75" customHeight="1" x14ac:dyDescent="0.2">
      <c r="A235" s="37">
        <v>3</v>
      </c>
      <c r="B235" s="38">
        <v>8</v>
      </c>
      <c r="C235" s="38">
        <v>15</v>
      </c>
      <c r="D235" s="38">
        <v>25</v>
      </c>
      <c r="E235" s="38">
        <v>28</v>
      </c>
    </row>
    <row r="236" spans="1:5" ht="13.5" customHeight="1" thickBot="1" x14ac:dyDescent="0.25">
      <c r="A236" s="40">
        <v>3</v>
      </c>
      <c r="B236" s="41">
        <v>9</v>
      </c>
      <c r="C236" s="41">
        <v>15</v>
      </c>
      <c r="D236" s="41">
        <v>16</v>
      </c>
      <c r="E236" s="41">
        <v>29</v>
      </c>
    </row>
    <row r="237" spans="1:5" ht="12.75" customHeight="1" x14ac:dyDescent="0.2">
      <c r="A237" s="34">
        <v>3</v>
      </c>
      <c r="B237" s="35">
        <v>10</v>
      </c>
      <c r="C237" s="35">
        <v>14</v>
      </c>
      <c r="D237" s="35">
        <v>24</v>
      </c>
      <c r="E237" s="35">
        <v>27</v>
      </c>
    </row>
    <row r="238" spans="1:5" ht="12.75" customHeight="1" x14ac:dyDescent="0.2">
      <c r="A238" s="37">
        <v>3</v>
      </c>
      <c r="B238" s="38">
        <v>11</v>
      </c>
      <c r="C238" s="38">
        <v>19</v>
      </c>
      <c r="D238" s="38">
        <v>23</v>
      </c>
      <c r="E238" s="38">
        <v>29</v>
      </c>
    </row>
    <row r="239" spans="1:5" ht="12.75" customHeight="1" x14ac:dyDescent="0.2">
      <c r="A239" s="37">
        <v>3</v>
      </c>
      <c r="B239" s="38">
        <v>13</v>
      </c>
      <c r="C239" s="38">
        <v>18</v>
      </c>
      <c r="D239" s="38">
        <v>19</v>
      </c>
      <c r="E239" s="38">
        <v>22</v>
      </c>
    </row>
    <row r="240" spans="1:5" ht="12.75" customHeight="1" x14ac:dyDescent="0.2">
      <c r="A240" s="37">
        <v>3</v>
      </c>
      <c r="B240" s="38">
        <v>16</v>
      </c>
      <c r="C240" s="38">
        <v>18</v>
      </c>
      <c r="D240" s="38">
        <v>23</v>
      </c>
      <c r="E240" s="38">
        <v>25</v>
      </c>
    </row>
    <row r="241" spans="1:5" ht="13.5" customHeight="1" thickBot="1" x14ac:dyDescent="0.25">
      <c r="A241" s="40">
        <v>4</v>
      </c>
      <c r="B241" s="41">
        <v>5</v>
      </c>
      <c r="C241" s="41">
        <v>11</v>
      </c>
      <c r="D241" s="41">
        <v>25</v>
      </c>
      <c r="E241" s="41">
        <v>27</v>
      </c>
    </row>
    <row r="242" spans="1:5" ht="12.75" customHeight="1" x14ac:dyDescent="0.2">
      <c r="A242" s="34">
        <v>4</v>
      </c>
      <c r="B242" s="35">
        <v>6</v>
      </c>
      <c r="C242" s="35">
        <v>14</v>
      </c>
      <c r="D242" s="35">
        <v>22</v>
      </c>
      <c r="E242" s="35">
        <v>27</v>
      </c>
    </row>
    <row r="243" spans="1:5" ht="12.75" customHeight="1" x14ac:dyDescent="0.2">
      <c r="A243" s="37">
        <v>4</v>
      </c>
      <c r="B243" s="38">
        <v>7</v>
      </c>
      <c r="C243" s="38">
        <v>13</v>
      </c>
      <c r="D243" s="38">
        <v>23</v>
      </c>
      <c r="E243" s="38">
        <v>25</v>
      </c>
    </row>
    <row r="244" spans="1:5" ht="12.75" customHeight="1" x14ac:dyDescent="0.2">
      <c r="A244" s="37">
        <v>4</v>
      </c>
      <c r="B244" s="38">
        <v>8</v>
      </c>
      <c r="C244" s="38">
        <v>13</v>
      </c>
      <c r="D244" s="38">
        <v>15</v>
      </c>
      <c r="E244" s="38">
        <v>28</v>
      </c>
    </row>
    <row r="245" spans="1:5" ht="12.75" customHeight="1" x14ac:dyDescent="0.2">
      <c r="A245" s="37">
        <v>4</v>
      </c>
      <c r="B245" s="38">
        <v>9</v>
      </c>
      <c r="C245" s="38">
        <v>13</v>
      </c>
      <c r="D245" s="38">
        <v>19</v>
      </c>
      <c r="E245" s="38">
        <v>20</v>
      </c>
    </row>
    <row r="246" spans="1:5" ht="13.5" customHeight="1" thickBot="1" x14ac:dyDescent="0.25">
      <c r="A246" s="40">
        <v>4</v>
      </c>
      <c r="B246" s="41">
        <v>10</v>
      </c>
      <c r="C246" s="41">
        <v>15</v>
      </c>
      <c r="D246" s="41">
        <v>17</v>
      </c>
      <c r="E246" s="41">
        <v>19</v>
      </c>
    </row>
    <row r="247" spans="1:5" ht="12.75" customHeight="1" x14ac:dyDescent="0.2">
      <c r="A247" s="34">
        <v>4</v>
      </c>
      <c r="B247" s="35">
        <v>11</v>
      </c>
      <c r="C247" s="35">
        <v>19</v>
      </c>
      <c r="D247" s="35">
        <v>23</v>
      </c>
      <c r="E247" s="35">
        <v>26</v>
      </c>
    </row>
    <row r="248" spans="1:5" ht="12.75" customHeight="1" x14ac:dyDescent="0.2">
      <c r="A248" s="37">
        <v>4</v>
      </c>
      <c r="B248" s="38">
        <v>13</v>
      </c>
      <c r="C248" s="38">
        <v>17</v>
      </c>
      <c r="D248" s="38">
        <v>18</v>
      </c>
      <c r="E248" s="38">
        <v>21</v>
      </c>
    </row>
    <row r="249" spans="1:5" ht="12.75" customHeight="1" x14ac:dyDescent="0.2">
      <c r="A249" s="37">
        <v>4</v>
      </c>
      <c r="B249" s="38">
        <v>15</v>
      </c>
      <c r="C249" s="38">
        <v>18</v>
      </c>
      <c r="D249" s="38">
        <v>25</v>
      </c>
      <c r="E249" s="38">
        <v>27</v>
      </c>
    </row>
    <row r="250" spans="1:5" ht="12.75" customHeight="1" x14ac:dyDescent="0.2">
      <c r="A250" s="37">
        <v>5</v>
      </c>
      <c r="B250" s="38">
        <v>6</v>
      </c>
      <c r="C250" s="38">
        <v>11</v>
      </c>
      <c r="D250" s="38">
        <v>23</v>
      </c>
      <c r="E250" s="38">
        <v>25</v>
      </c>
    </row>
    <row r="251" spans="1:5" ht="13.5" customHeight="1" thickBot="1" x14ac:dyDescent="0.25">
      <c r="A251" s="40">
        <v>5</v>
      </c>
      <c r="B251" s="41">
        <v>7</v>
      </c>
      <c r="C251" s="41">
        <v>13</v>
      </c>
      <c r="D251" s="41">
        <v>17</v>
      </c>
      <c r="E251" s="41">
        <v>24</v>
      </c>
    </row>
    <row r="252" spans="1:5" ht="12.75" customHeight="1" x14ac:dyDescent="0.2">
      <c r="A252" s="34">
        <v>5</v>
      </c>
      <c r="B252" s="35">
        <v>8</v>
      </c>
      <c r="C252" s="35">
        <v>14</v>
      </c>
      <c r="D252" s="35">
        <v>16</v>
      </c>
      <c r="E252" s="35">
        <v>25</v>
      </c>
    </row>
    <row r="253" spans="1:5" ht="12.75" customHeight="1" x14ac:dyDescent="0.2">
      <c r="A253" s="37">
        <v>5</v>
      </c>
      <c r="B253" s="38">
        <v>9</v>
      </c>
      <c r="C253" s="38">
        <v>13</v>
      </c>
      <c r="D253" s="38">
        <v>14</v>
      </c>
      <c r="E253" s="38">
        <v>25</v>
      </c>
    </row>
    <row r="254" spans="1:5" ht="12.75" customHeight="1" x14ac:dyDescent="0.2">
      <c r="A254" s="37">
        <v>5</v>
      </c>
      <c r="B254" s="38">
        <v>10</v>
      </c>
      <c r="C254" s="38">
        <v>13</v>
      </c>
      <c r="D254" s="38">
        <v>27</v>
      </c>
      <c r="E254" s="38">
        <v>28</v>
      </c>
    </row>
    <row r="255" spans="1:5" ht="12.75" customHeight="1" x14ac:dyDescent="0.2">
      <c r="A255" s="37">
        <v>5</v>
      </c>
      <c r="B255" s="38">
        <v>11</v>
      </c>
      <c r="C255" s="38">
        <v>16</v>
      </c>
      <c r="D255" s="38">
        <v>21</v>
      </c>
      <c r="E255" s="38">
        <v>27</v>
      </c>
    </row>
    <row r="256" spans="1:5" ht="13.5" customHeight="1" thickBot="1" x14ac:dyDescent="0.25">
      <c r="A256" s="40">
        <v>5</v>
      </c>
      <c r="B256" s="41">
        <v>13</v>
      </c>
      <c r="C256" s="41">
        <v>15</v>
      </c>
      <c r="D256" s="41">
        <v>27</v>
      </c>
      <c r="E256" s="41">
        <v>30</v>
      </c>
    </row>
    <row r="257" spans="1:5" ht="12.75" customHeight="1" x14ac:dyDescent="0.2">
      <c r="A257" s="34">
        <v>5</v>
      </c>
      <c r="B257" s="35">
        <v>16</v>
      </c>
      <c r="C257" s="35">
        <v>19</v>
      </c>
      <c r="D257" s="35">
        <v>27</v>
      </c>
      <c r="E257" s="35">
        <v>29</v>
      </c>
    </row>
    <row r="258" spans="1:5" ht="12.75" customHeight="1" x14ac:dyDescent="0.2">
      <c r="A258" s="37">
        <v>6</v>
      </c>
      <c r="B258" s="38">
        <v>7</v>
      </c>
      <c r="C258" s="38">
        <v>15</v>
      </c>
      <c r="D258" s="38">
        <v>20</v>
      </c>
      <c r="E258" s="38">
        <v>28</v>
      </c>
    </row>
    <row r="259" spans="1:5" ht="12.75" customHeight="1" x14ac:dyDescent="0.2">
      <c r="A259" s="37">
        <v>6</v>
      </c>
      <c r="B259" s="38">
        <v>8</v>
      </c>
      <c r="C259" s="38">
        <v>16</v>
      </c>
      <c r="D259" s="38">
        <v>23</v>
      </c>
      <c r="E259" s="38">
        <v>24</v>
      </c>
    </row>
    <row r="260" spans="1:5" ht="12.75" customHeight="1" x14ac:dyDescent="0.2">
      <c r="A260" s="37">
        <v>6</v>
      </c>
      <c r="B260" s="38">
        <v>9</v>
      </c>
      <c r="C260" s="38">
        <v>14</v>
      </c>
      <c r="D260" s="38">
        <v>25</v>
      </c>
      <c r="E260" s="38">
        <v>28</v>
      </c>
    </row>
    <row r="261" spans="1:5" ht="13.5" customHeight="1" thickBot="1" x14ac:dyDescent="0.25">
      <c r="A261" s="40">
        <v>6</v>
      </c>
      <c r="B261" s="41">
        <v>10</v>
      </c>
      <c r="C261" s="41">
        <v>16</v>
      </c>
      <c r="D261" s="41">
        <v>18</v>
      </c>
      <c r="E261" s="41">
        <v>29</v>
      </c>
    </row>
    <row r="262" spans="1:5" ht="12.75" customHeight="1" x14ac:dyDescent="0.2">
      <c r="A262" s="34">
        <v>6</v>
      </c>
      <c r="B262" s="35">
        <v>11</v>
      </c>
      <c r="C262" s="35">
        <v>21</v>
      </c>
      <c r="D262" s="35">
        <v>22</v>
      </c>
      <c r="E262" s="35">
        <v>26</v>
      </c>
    </row>
    <row r="263" spans="1:5" ht="12.75" customHeight="1" x14ac:dyDescent="0.2">
      <c r="A263" s="37">
        <v>6</v>
      </c>
      <c r="B263" s="38">
        <v>13</v>
      </c>
      <c r="C263" s="38">
        <v>16</v>
      </c>
      <c r="D263" s="38">
        <v>24</v>
      </c>
      <c r="E263" s="38">
        <v>26</v>
      </c>
    </row>
    <row r="264" spans="1:5" ht="12.75" customHeight="1" x14ac:dyDescent="0.2">
      <c r="A264" s="37">
        <v>6</v>
      </c>
      <c r="B264" s="38">
        <v>16</v>
      </c>
      <c r="C264" s="38">
        <v>19</v>
      </c>
      <c r="D264" s="38">
        <v>28</v>
      </c>
      <c r="E264" s="38">
        <v>30</v>
      </c>
    </row>
    <row r="265" spans="1:5" ht="12.75" customHeight="1" x14ac:dyDescent="0.2">
      <c r="A265" s="37">
        <v>7</v>
      </c>
      <c r="B265" s="38">
        <v>8</v>
      </c>
      <c r="C265" s="38">
        <v>16</v>
      </c>
      <c r="D265" s="38">
        <v>26</v>
      </c>
      <c r="E265" s="38">
        <v>30</v>
      </c>
    </row>
    <row r="266" spans="1:5" ht="13.5" customHeight="1" thickBot="1" x14ac:dyDescent="0.25">
      <c r="A266" s="40">
        <v>7</v>
      </c>
      <c r="B266" s="41">
        <v>9</v>
      </c>
      <c r="C266" s="41">
        <v>17</v>
      </c>
      <c r="D266" s="41">
        <v>25</v>
      </c>
      <c r="E266" s="41">
        <v>27</v>
      </c>
    </row>
    <row r="267" spans="1:5" ht="12.75" customHeight="1" x14ac:dyDescent="0.2">
      <c r="A267" s="34">
        <v>7</v>
      </c>
      <c r="B267" s="35">
        <v>10</v>
      </c>
      <c r="C267" s="35">
        <v>20</v>
      </c>
      <c r="D267" s="35">
        <v>22</v>
      </c>
      <c r="E267" s="35">
        <v>30</v>
      </c>
    </row>
    <row r="268" spans="1:5" ht="12.75" customHeight="1" x14ac:dyDescent="0.2">
      <c r="A268" s="37">
        <v>7</v>
      </c>
      <c r="B268" s="38">
        <v>12</v>
      </c>
      <c r="C268" s="38">
        <v>14</v>
      </c>
      <c r="D268" s="38">
        <v>23</v>
      </c>
      <c r="E268" s="38">
        <v>27</v>
      </c>
    </row>
    <row r="269" spans="1:5" ht="12.75" customHeight="1" x14ac:dyDescent="0.2">
      <c r="A269" s="37">
        <v>7</v>
      </c>
      <c r="B269" s="38">
        <v>13</v>
      </c>
      <c r="C269" s="38">
        <v>21</v>
      </c>
      <c r="D269" s="38">
        <v>27</v>
      </c>
      <c r="E269" s="38">
        <v>29</v>
      </c>
    </row>
    <row r="270" spans="1:5" ht="12.75" customHeight="1" x14ac:dyDescent="0.2">
      <c r="A270" s="37">
        <v>7</v>
      </c>
      <c r="B270" s="38">
        <v>17</v>
      </c>
      <c r="C270" s="38">
        <v>19</v>
      </c>
      <c r="D270" s="38">
        <v>22</v>
      </c>
      <c r="E270" s="38">
        <v>27</v>
      </c>
    </row>
    <row r="271" spans="1:5" ht="13.5" customHeight="1" thickBot="1" x14ac:dyDescent="0.25">
      <c r="A271" s="40">
        <v>8</v>
      </c>
      <c r="B271" s="41">
        <v>10</v>
      </c>
      <c r="C271" s="41">
        <v>11</v>
      </c>
      <c r="D271" s="41">
        <v>15</v>
      </c>
      <c r="E271" s="41">
        <v>21</v>
      </c>
    </row>
    <row r="272" spans="1:5" ht="12.75" customHeight="1" x14ac:dyDescent="0.2">
      <c r="A272" s="34">
        <v>8</v>
      </c>
      <c r="B272" s="35">
        <v>11</v>
      </c>
      <c r="C272" s="35">
        <v>14</v>
      </c>
      <c r="D272" s="35">
        <v>20</v>
      </c>
      <c r="E272" s="35">
        <v>26</v>
      </c>
    </row>
    <row r="273" spans="1:5" ht="12.75" customHeight="1" x14ac:dyDescent="0.2">
      <c r="A273" s="37">
        <v>8</v>
      </c>
      <c r="B273" s="38">
        <v>12</v>
      </c>
      <c r="C273" s="38">
        <v>22</v>
      </c>
      <c r="D273" s="38">
        <v>24</v>
      </c>
      <c r="E273" s="38">
        <v>30</v>
      </c>
    </row>
    <row r="274" spans="1:5" ht="12.75" customHeight="1" x14ac:dyDescent="0.2">
      <c r="A274" s="37">
        <v>8</v>
      </c>
      <c r="B274" s="38">
        <v>15</v>
      </c>
      <c r="C274" s="38">
        <v>17</v>
      </c>
      <c r="D274" s="38">
        <v>19</v>
      </c>
      <c r="E274" s="38">
        <v>23</v>
      </c>
    </row>
    <row r="275" spans="1:5" ht="12.75" customHeight="1" x14ac:dyDescent="0.2">
      <c r="A275" s="37">
        <v>9</v>
      </c>
      <c r="B275" s="38">
        <v>10</v>
      </c>
      <c r="C275" s="38">
        <v>13</v>
      </c>
      <c r="D275" s="38">
        <v>17</v>
      </c>
      <c r="E275" s="38">
        <v>28</v>
      </c>
    </row>
    <row r="276" spans="1:5" ht="13.5" customHeight="1" thickBot="1" x14ac:dyDescent="0.25">
      <c r="A276" s="40">
        <v>9</v>
      </c>
      <c r="B276" s="41">
        <v>11</v>
      </c>
      <c r="C276" s="41">
        <v>18</v>
      </c>
      <c r="D276" s="41">
        <v>21</v>
      </c>
      <c r="E276" s="41">
        <v>27</v>
      </c>
    </row>
    <row r="277" spans="1:5" ht="12.75" customHeight="1" x14ac:dyDescent="0.2">
      <c r="A277" s="34">
        <v>9</v>
      </c>
      <c r="B277" s="35">
        <v>13</v>
      </c>
      <c r="C277" s="35">
        <v>15</v>
      </c>
      <c r="D277" s="35">
        <v>25</v>
      </c>
      <c r="E277" s="35">
        <v>29</v>
      </c>
    </row>
    <row r="278" spans="1:5" ht="12.75" customHeight="1" x14ac:dyDescent="0.2">
      <c r="A278" s="37">
        <v>9</v>
      </c>
      <c r="B278" s="38">
        <v>15</v>
      </c>
      <c r="C278" s="38">
        <v>18</v>
      </c>
      <c r="D278" s="38">
        <v>29</v>
      </c>
      <c r="E278" s="38">
        <v>30</v>
      </c>
    </row>
    <row r="279" spans="1:5" ht="12.75" customHeight="1" x14ac:dyDescent="0.2">
      <c r="A279" s="37">
        <v>9</v>
      </c>
      <c r="B279" s="38">
        <v>19</v>
      </c>
      <c r="C279" s="38">
        <v>21</v>
      </c>
      <c r="D279" s="38">
        <v>27</v>
      </c>
      <c r="E279" s="38">
        <v>30</v>
      </c>
    </row>
    <row r="280" spans="1:5" ht="12.75" customHeight="1" x14ac:dyDescent="0.2">
      <c r="A280" s="37">
        <v>10</v>
      </c>
      <c r="B280" s="38">
        <v>12</v>
      </c>
      <c r="C280" s="38">
        <v>21</v>
      </c>
      <c r="D280" s="38">
        <v>23</v>
      </c>
      <c r="E280" s="38">
        <v>25</v>
      </c>
    </row>
    <row r="281" spans="1:5" ht="13.5" customHeight="1" thickBot="1" x14ac:dyDescent="0.25">
      <c r="A281" s="40">
        <v>10</v>
      </c>
      <c r="B281" s="41">
        <v>14</v>
      </c>
      <c r="C281" s="41">
        <v>19</v>
      </c>
      <c r="D281" s="41">
        <v>23</v>
      </c>
      <c r="E281" s="41">
        <v>30</v>
      </c>
    </row>
    <row r="282" spans="1:5" ht="12.75" customHeight="1" x14ac:dyDescent="0.2">
      <c r="A282" s="34">
        <v>10</v>
      </c>
      <c r="B282" s="35">
        <v>18</v>
      </c>
      <c r="C282" s="35">
        <v>19</v>
      </c>
      <c r="D282" s="35">
        <v>21</v>
      </c>
      <c r="E282" s="35">
        <v>23</v>
      </c>
    </row>
    <row r="283" spans="1:5" ht="12.75" customHeight="1" x14ac:dyDescent="0.2">
      <c r="A283" s="37">
        <v>11</v>
      </c>
      <c r="B283" s="38">
        <v>14</v>
      </c>
      <c r="C283" s="38">
        <v>15</v>
      </c>
      <c r="D283" s="38">
        <v>20</v>
      </c>
      <c r="E283" s="38">
        <v>23</v>
      </c>
    </row>
    <row r="284" spans="1:5" ht="12.75" customHeight="1" x14ac:dyDescent="0.2">
      <c r="A284" s="37">
        <v>11</v>
      </c>
      <c r="B284" s="38">
        <v>16</v>
      </c>
      <c r="C284" s="38">
        <v>22</v>
      </c>
      <c r="D284" s="38">
        <v>23</v>
      </c>
      <c r="E284" s="38">
        <v>29</v>
      </c>
    </row>
    <row r="285" spans="1:5" ht="12.75" customHeight="1" x14ac:dyDescent="0.2">
      <c r="A285" s="37">
        <v>12</v>
      </c>
      <c r="B285" s="38">
        <v>14</v>
      </c>
      <c r="C285" s="38">
        <v>22</v>
      </c>
      <c r="D285" s="38">
        <v>26</v>
      </c>
      <c r="E285" s="38">
        <v>28</v>
      </c>
    </row>
    <row r="286" spans="1:5" ht="13.5" customHeight="1" thickBot="1" x14ac:dyDescent="0.25">
      <c r="A286" s="40">
        <v>13</v>
      </c>
      <c r="B286" s="41">
        <v>14</v>
      </c>
      <c r="C286" s="41">
        <v>17</v>
      </c>
      <c r="D286" s="41">
        <v>26</v>
      </c>
      <c r="E286" s="41">
        <v>28</v>
      </c>
    </row>
    <row r="287" spans="1:5" ht="12.75" customHeight="1" x14ac:dyDescent="0.2">
      <c r="A287" s="34">
        <v>1</v>
      </c>
      <c r="B287" s="35">
        <v>2</v>
      </c>
      <c r="C287" s="35">
        <v>21</v>
      </c>
      <c r="D287" s="35">
        <v>23</v>
      </c>
      <c r="E287" s="35">
        <v>27</v>
      </c>
    </row>
    <row r="288" spans="1:5" ht="12.75" customHeight="1" x14ac:dyDescent="0.2">
      <c r="A288" s="37">
        <v>1</v>
      </c>
      <c r="B288" s="38">
        <v>3</v>
      </c>
      <c r="C288" s="38">
        <v>19</v>
      </c>
      <c r="D288" s="38">
        <v>24</v>
      </c>
      <c r="E288" s="38">
        <v>29</v>
      </c>
    </row>
    <row r="289" spans="1:5" ht="12.75" customHeight="1" x14ac:dyDescent="0.2">
      <c r="A289" s="37">
        <v>1</v>
      </c>
      <c r="B289" s="38">
        <v>4</v>
      </c>
      <c r="C289" s="38">
        <v>18</v>
      </c>
      <c r="D289" s="38">
        <v>19</v>
      </c>
      <c r="E289" s="38">
        <v>22</v>
      </c>
    </row>
    <row r="290" spans="1:5" ht="12.75" customHeight="1" x14ac:dyDescent="0.2">
      <c r="A290" s="37">
        <v>1</v>
      </c>
      <c r="B290" s="38">
        <v>5</v>
      </c>
      <c r="C290" s="38">
        <v>16</v>
      </c>
      <c r="D290" s="38">
        <v>21</v>
      </c>
      <c r="E290" s="38">
        <v>25</v>
      </c>
    </row>
    <row r="291" spans="1:5" ht="13.5" customHeight="1" thickBot="1" x14ac:dyDescent="0.25">
      <c r="A291" s="40">
        <v>1</v>
      </c>
      <c r="B291" s="41">
        <v>6</v>
      </c>
      <c r="C291" s="41">
        <v>14</v>
      </c>
      <c r="D291" s="41">
        <v>24</v>
      </c>
      <c r="E291" s="41">
        <v>29</v>
      </c>
    </row>
    <row r="292" spans="1:5" ht="12.75" customHeight="1" x14ac:dyDescent="0.2">
      <c r="A292" s="34">
        <v>1</v>
      </c>
      <c r="B292" s="35">
        <v>7</v>
      </c>
      <c r="C292" s="35">
        <v>12</v>
      </c>
      <c r="D292" s="35">
        <v>24</v>
      </c>
      <c r="E292" s="35">
        <v>26</v>
      </c>
    </row>
    <row r="293" spans="1:5" ht="12.75" customHeight="1" x14ac:dyDescent="0.2">
      <c r="A293" s="37">
        <v>1</v>
      </c>
      <c r="B293" s="38">
        <v>8</v>
      </c>
      <c r="C293" s="38">
        <v>12</v>
      </c>
      <c r="D293" s="38">
        <v>13</v>
      </c>
      <c r="E293" s="38">
        <v>25</v>
      </c>
    </row>
    <row r="294" spans="1:5" ht="12.75" customHeight="1" x14ac:dyDescent="0.2">
      <c r="A294" s="37">
        <v>1</v>
      </c>
      <c r="B294" s="38">
        <v>9</v>
      </c>
      <c r="C294" s="38">
        <v>11</v>
      </c>
      <c r="D294" s="38">
        <v>12</v>
      </c>
      <c r="E294" s="38">
        <v>22</v>
      </c>
    </row>
    <row r="295" spans="1:5" ht="12.75" customHeight="1" x14ac:dyDescent="0.2">
      <c r="A295" s="37">
        <v>1</v>
      </c>
      <c r="B295" s="38">
        <v>10</v>
      </c>
      <c r="C295" s="38">
        <v>12</v>
      </c>
      <c r="D295" s="38">
        <v>18</v>
      </c>
      <c r="E295" s="38">
        <v>28</v>
      </c>
    </row>
    <row r="296" spans="1:5" ht="13.5" customHeight="1" thickBot="1" x14ac:dyDescent="0.25">
      <c r="A296" s="40">
        <v>1</v>
      </c>
      <c r="B296" s="41">
        <v>11</v>
      </c>
      <c r="C296" s="41">
        <v>16</v>
      </c>
      <c r="D296" s="41">
        <v>27</v>
      </c>
      <c r="E296" s="41">
        <v>28</v>
      </c>
    </row>
    <row r="297" spans="1:5" ht="12.75" customHeight="1" x14ac:dyDescent="0.2">
      <c r="A297" s="34">
        <v>1</v>
      </c>
      <c r="B297" s="35">
        <v>12</v>
      </c>
      <c r="C297" s="35">
        <v>22</v>
      </c>
      <c r="D297" s="35">
        <v>26</v>
      </c>
      <c r="E297" s="35">
        <v>27</v>
      </c>
    </row>
    <row r="298" spans="1:5" ht="12.75" customHeight="1" x14ac:dyDescent="0.2">
      <c r="A298" s="37">
        <v>1</v>
      </c>
      <c r="B298" s="38">
        <v>14</v>
      </c>
      <c r="C298" s="38">
        <v>19</v>
      </c>
      <c r="D298" s="38">
        <v>20</v>
      </c>
      <c r="E298" s="38">
        <v>25</v>
      </c>
    </row>
    <row r="299" spans="1:5" ht="12.75" customHeight="1" x14ac:dyDescent="0.2">
      <c r="A299" s="37">
        <v>1</v>
      </c>
      <c r="B299" s="38">
        <v>17</v>
      </c>
      <c r="C299" s="38">
        <v>23</v>
      </c>
      <c r="D299" s="38">
        <v>26</v>
      </c>
      <c r="E299" s="38">
        <v>27</v>
      </c>
    </row>
    <row r="300" spans="1:5" ht="12.75" customHeight="1" x14ac:dyDescent="0.2">
      <c r="A300" s="37">
        <v>2</v>
      </c>
      <c r="B300" s="38">
        <v>3</v>
      </c>
      <c r="C300" s="38">
        <v>20</v>
      </c>
      <c r="D300" s="38">
        <v>24</v>
      </c>
      <c r="E300" s="38">
        <v>29</v>
      </c>
    </row>
    <row r="301" spans="1:5" ht="13.5" customHeight="1" thickBot="1" x14ac:dyDescent="0.25">
      <c r="A301" s="40">
        <v>2</v>
      </c>
      <c r="B301" s="41">
        <v>4</v>
      </c>
      <c r="C301" s="41">
        <v>18</v>
      </c>
      <c r="D301" s="41">
        <v>20</v>
      </c>
      <c r="E301" s="41">
        <v>25</v>
      </c>
    </row>
    <row r="302" spans="1:5" ht="12.75" customHeight="1" x14ac:dyDescent="0.2">
      <c r="A302" s="34">
        <v>2</v>
      </c>
      <c r="B302" s="35">
        <v>5</v>
      </c>
      <c r="C302" s="35">
        <v>22</v>
      </c>
      <c r="D302" s="35">
        <v>23</v>
      </c>
      <c r="E302" s="35">
        <v>27</v>
      </c>
    </row>
    <row r="303" spans="1:5" ht="12.75" customHeight="1" x14ac:dyDescent="0.2">
      <c r="A303" s="37">
        <v>2</v>
      </c>
      <c r="B303" s="38">
        <v>6</v>
      </c>
      <c r="C303" s="38">
        <v>17</v>
      </c>
      <c r="D303" s="38">
        <v>23</v>
      </c>
      <c r="E303" s="38">
        <v>25</v>
      </c>
    </row>
    <row r="304" spans="1:5" ht="12.75" customHeight="1" x14ac:dyDescent="0.2">
      <c r="A304" s="37">
        <v>2</v>
      </c>
      <c r="B304" s="38">
        <v>7</v>
      </c>
      <c r="C304" s="38">
        <v>16</v>
      </c>
      <c r="D304" s="38">
        <v>19</v>
      </c>
      <c r="E304" s="38">
        <v>24</v>
      </c>
    </row>
    <row r="305" spans="1:5" ht="12.75" customHeight="1" x14ac:dyDescent="0.2">
      <c r="A305" s="37">
        <v>2</v>
      </c>
      <c r="B305" s="38">
        <v>8</v>
      </c>
      <c r="C305" s="38">
        <v>16</v>
      </c>
      <c r="D305" s="38">
        <v>24</v>
      </c>
      <c r="E305" s="38">
        <v>30</v>
      </c>
    </row>
    <row r="306" spans="1:5" ht="13.5" customHeight="1" thickBot="1" x14ac:dyDescent="0.25">
      <c r="A306" s="40">
        <v>2</v>
      </c>
      <c r="B306" s="41">
        <v>9</v>
      </c>
      <c r="C306" s="41">
        <v>15</v>
      </c>
      <c r="D306" s="41">
        <v>18</v>
      </c>
      <c r="E306" s="41">
        <v>19</v>
      </c>
    </row>
    <row r="307" spans="1:5" ht="12.75" customHeight="1" x14ac:dyDescent="0.2">
      <c r="A307" s="34">
        <v>2</v>
      </c>
      <c r="B307" s="35">
        <v>10</v>
      </c>
      <c r="C307" s="35">
        <v>17</v>
      </c>
      <c r="D307" s="35">
        <v>19</v>
      </c>
      <c r="E307" s="35">
        <v>24</v>
      </c>
    </row>
    <row r="308" spans="1:5" ht="12.75" customHeight="1" x14ac:dyDescent="0.2">
      <c r="A308" s="37">
        <v>2</v>
      </c>
      <c r="B308" s="38">
        <v>12</v>
      </c>
      <c r="C308" s="38">
        <v>13</v>
      </c>
      <c r="D308" s="38">
        <v>21</v>
      </c>
      <c r="E308" s="38">
        <v>24</v>
      </c>
    </row>
    <row r="309" spans="1:5" ht="12.75" customHeight="1" x14ac:dyDescent="0.2">
      <c r="A309" s="37">
        <v>2</v>
      </c>
      <c r="B309" s="38">
        <v>13</v>
      </c>
      <c r="C309" s="38">
        <v>22</v>
      </c>
      <c r="D309" s="38">
        <v>25</v>
      </c>
      <c r="E309" s="38">
        <v>27</v>
      </c>
    </row>
    <row r="310" spans="1:5" ht="12.75" customHeight="1" x14ac:dyDescent="0.2">
      <c r="A310" s="37">
        <v>2</v>
      </c>
      <c r="B310" s="38">
        <v>17</v>
      </c>
      <c r="C310" s="38">
        <v>18</v>
      </c>
      <c r="D310" s="38">
        <v>26</v>
      </c>
      <c r="E310" s="38">
        <v>28</v>
      </c>
    </row>
    <row r="311" spans="1:5" ht="13.5" customHeight="1" thickBot="1" x14ac:dyDescent="0.25">
      <c r="A311" s="40">
        <v>3</v>
      </c>
      <c r="B311" s="41">
        <v>4</v>
      </c>
      <c r="C311" s="41">
        <v>16</v>
      </c>
      <c r="D311" s="41">
        <v>22</v>
      </c>
      <c r="E311" s="41">
        <v>30</v>
      </c>
    </row>
    <row r="312" spans="1:5" ht="12.75" customHeight="1" x14ac:dyDescent="0.2">
      <c r="A312" s="34">
        <v>3</v>
      </c>
      <c r="B312" s="35">
        <v>5</v>
      </c>
      <c r="C312" s="35">
        <v>18</v>
      </c>
      <c r="D312" s="35">
        <v>19</v>
      </c>
      <c r="E312" s="35">
        <v>30</v>
      </c>
    </row>
    <row r="313" spans="1:5" ht="12.75" customHeight="1" x14ac:dyDescent="0.2">
      <c r="A313" s="37">
        <v>3</v>
      </c>
      <c r="B313" s="38">
        <v>6</v>
      </c>
      <c r="C313" s="38">
        <v>18</v>
      </c>
      <c r="D313" s="38">
        <v>22</v>
      </c>
      <c r="E313" s="38">
        <v>29</v>
      </c>
    </row>
    <row r="314" spans="1:5" ht="12.75" customHeight="1" x14ac:dyDescent="0.2">
      <c r="A314" s="37">
        <v>3</v>
      </c>
      <c r="B314" s="38">
        <v>7</v>
      </c>
      <c r="C314" s="38">
        <v>17</v>
      </c>
      <c r="D314" s="38">
        <v>23</v>
      </c>
      <c r="E314" s="38">
        <v>26</v>
      </c>
    </row>
    <row r="315" spans="1:5" ht="12.75" customHeight="1" x14ac:dyDescent="0.2">
      <c r="A315" s="37">
        <v>3</v>
      </c>
      <c r="B315" s="38">
        <v>8</v>
      </c>
      <c r="C315" s="38">
        <v>16</v>
      </c>
      <c r="D315" s="38">
        <v>22</v>
      </c>
      <c r="E315" s="38">
        <v>23</v>
      </c>
    </row>
    <row r="316" spans="1:5" ht="13.5" customHeight="1" thickBot="1" x14ac:dyDescent="0.25">
      <c r="A316" s="40">
        <v>3</v>
      </c>
      <c r="B316" s="41">
        <v>9</v>
      </c>
      <c r="C316" s="41">
        <v>15</v>
      </c>
      <c r="D316" s="41">
        <v>19</v>
      </c>
      <c r="E316" s="41">
        <v>24</v>
      </c>
    </row>
    <row r="317" spans="1:5" ht="12.75" customHeight="1" x14ac:dyDescent="0.2">
      <c r="A317" s="34">
        <v>3</v>
      </c>
      <c r="B317" s="35">
        <v>10</v>
      </c>
      <c r="C317" s="35">
        <v>15</v>
      </c>
      <c r="D317" s="35">
        <v>18</v>
      </c>
      <c r="E317" s="35">
        <v>30</v>
      </c>
    </row>
    <row r="318" spans="1:5" ht="12.75" customHeight="1" x14ac:dyDescent="0.2">
      <c r="A318" s="37">
        <v>3</v>
      </c>
      <c r="B318" s="38">
        <v>11</v>
      </c>
      <c r="C318" s="38">
        <v>20</v>
      </c>
      <c r="D318" s="38">
        <v>23</v>
      </c>
      <c r="E318" s="38">
        <v>30</v>
      </c>
    </row>
    <row r="319" spans="1:5" ht="12.75" customHeight="1" x14ac:dyDescent="0.2">
      <c r="A319" s="37">
        <v>3</v>
      </c>
      <c r="B319" s="38">
        <v>13</v>
      </c>
      <c r="C319" s="38">
        <v>18</v>
      </c>
      <c r="D319" s="38">
        <v>23</v>
      </c>
      <c r="E319" s="38">
        <v>27</v>
      </c>
    </row>
    <row r="320" spans="1:5" ht="12.75" customHeight="1" x14ac:dyDescent="0.2">
      <c r="A320" s="37">
        <v>3</v>
      </c>
      <c r="B320" s="38">
        <v>16</v>
      </c>
      <c r="C320" s="38">
        <v>19</v>
      </c>
      <c r="D320" s="38">
        <v>20</v>
      </c>
      <c r="E320" s="38">
        <v>26</v>
      </c>
    </row>
    <row r="321" spans="1:5" ht="13.5" customHeight="1" thickBot="1" x14ac:dyDescent="0.25">
      <c r="A321" s="40">
        <v>4</v>
      </c>
      <c r="B321" s="41">
        <v>5</v>
      </c>
      <c r="C321" s="41">
        <v>12</v>
      </c>
      <c r="D321" s="41">
        <v>16</v>
      </c>
      <c r="E321" s="41">
        <v>23</v>
      </c>
    </row>
    <row r="322" spans="1:5" ht="12.75" customHeight="1" x14ac:dyDescent="0.2">
      <c r="A322" s="34">
        <v>4</v>
      </c>
      <c r="B322" s="35">
        <v>6</v>
      </c>
      <c r="C322" s="35">
        <v>14</v>
      </c>
      <c r="D322" s="35">
        <v>29</v>
      </c>
      <c r="E322" s="35">
        <v>30</v>
      </c>
    </row>
    <row r="323" spans="1:5" ht="12.75" customHeight="1" x14ac:dyDescent="0.2">
      <c r="A323" s="37">
        <v>4</v>
      </c>
      <c r="B323" s="38">
        <v>7</v>
      </c>
      <c r="C323" s="38">
        <v>13</v>
      </c>
      <c r="D323" s="38">
        <v>28</v>
      </c>
      <c r="E323" s="38">
        <v>29</v>
      </c>
    </row>
    <row r="324" spans="1:5" ht="12.75" customHeight="1" x14ac:dyDescent="0.2">
      <c r="A324" s="37">
        <v>4</v>
      </c>
      <c r="B324" s="38">
        <v>8</v>
      </c>
      <c r="C324" s="38">
        <v>13</v>
      </c>
      <c r="D324" s="38">
        <v>17</v>
      </c>
      <c r="E324" s="38">
        <v>22</v>
      </c>
    </row>
    <row r="325" spans="1:5" ht="12.75" customHeight="1" x14ac:dyDescent="0.2">
      <c r="A325" s="37">
        <v>4</v>
      </c>
      <c r="B325" s="38">
        <v>9</v>
      </c>
      <c r="C325" s="38">
        <v>13</v>
      </c>
      <c r="D325" s="38">
        <v>22</v>
      </c>
      <c r="E325" s="38">
        <v>27</v>
      </c>
    </row>
    <row r="326" spans="1:5" ht="13.5" customHeight="1" thickBot="1" x14ac:dyDescent="0.25">
      <c r="A326" s="40">
        <v>4</v>
      </c>
      <c r="B326" s="41">
        <v>10</v>
      </c>
      <c r="C326" s="41">
        <v>15</v>
      </c>
      <c r="D326" s="41">
        <v>23</v>
      </c>
      <c r="E326" s="41">
        <v>30</v>
      </c>
    </row>
    <row r="327" spans="1:5" ht="12.75" customHeight="1" x14ac:dyDescent="0.2">
      <c r="A327" s="34">
        <v>4</v>
      </c>
      <c r="B327" s="35">
        <v>11</v>
      </c>
      <c r="C327" s="35">
        <v>20</v>
      </c>
      <c r="D327" s="35">
        <v>26</v>
      </c>
      <c r="E327" s="35">
        <v>29</v>
      </c>
    </row>
    <row r="328" spans="1:5" ht="12.75" customHeight="1" x14ac:dyDescent="0.2">
      <c r="A328" s="37">
        <v>4</v>
      </c>
      <c r="B328" s="38">
        <v>13</v>
      </c>
      <c r="C328" s="38">
        <v>17</v>
      </c>
      <c r="D328" s="38">
        <v>19</v>
      </c>
      <c r="E328" s="38">
        <v>21</v>
      </c>
    </row>
    <row r="329" spans="1:5" ht="12.75" customHeight="1" x14ac:dyDescent="0.2">
      <c r="A329" s="37">
        <v>4</v>
      </c>
      <c r="B329" s="38">
        <v>15</v>
      </c>
      <c r="C329" s="38">
        <v>19</v>
      </c>
      <c r="D329" s="38">
        <v>22</v>
      </c>
      <c r="E329" s="38">
        <v>26</v>
      </c>
    </row>
    <row r="330" spans="1:5" ht="12.75" customHeight="1" x14ac:dyDescent="0.2">
      <c r="A330" s="37">
        <v>5</v>
      </c>
      <c r="B330" s="38">
        <v>6</v>
      </c>
      <c r="C330" s="38">
        <v>12</v>
      </c>
      <c r="D330" s="38">
        <v>24</v>
      </c>
      <c r="E330" s="38">
        <v>28</v>
      </c>
    </row>
    <row r="331" spans="1:5" ht="13.5" customHeight="1" thickBot="1" x14ac:dyDescent="0.25">
      <c r="A331" s="40">
        <v>5</v>
      </c>
      <c r="B331" s="41">
        <v>7</v>
      </c>
      <c r="C331" s="41">
        <v>13</v>
      </c>
      <c r="D331" s="41">
        <v>19</v>
      </c>
      <c r="E331" s="41">
        <v>23</v>
      </c>
    </row>
    <row r="332" spans="1:5" ht="12.75" customHeight="1" x14ac:dyDescent="0.2">
      <c r="A332" s="34">
        <v>5</v>
      </c>
      <c r="B332" s="35">
        <v>8</v>
      </c>
      <c r="C332" s="35">
        <v>14</v>
      </c>
      <c r="D332" s="35">
        <v>20</v>
      </c>
      <c r="E332" s="35">
        <v>23</v>
      </c>
    </row>
    <row r="333" spans="1:5" ht="12.75" customHeight="1" x14ac:dyDescent="0.2">
      <c r="A333" s="37">
        <v>5</v>
      </c>
      <c r="B333" s="38">
        <v>9</v>
      </c>
      <c r="C333" s="38">
        <v>13</v>
      </c>
      <c r="D333" s="38">
        <v>18</v>
      </c>
      <c r="E333" s="38">
        <v>23</v>
      </c>
    </row>
    <row r="334" spans="1:5" ht="12.75" customHeight="1" x14ac:dyDescent="0.2">
      <c r="A334" s="37">
        <v>5</v>
      </c>
      <c r="B334" s="38">
        <v>10</v>
      </c>
      <c r="C334" s="38">
        <v>14</v>
      </c>
      <c r="D334" s="38">
        <v>16</v>
      </c>
      <c r="E334" s="38">
        <v>28</v>
      </c>
    </row>
    <row r="335" spans="1:5" ht="12.75" customHeight="1" x14ac:dyDescent="0.2">
      <c r="A335" s="37">
        <v>5</v>
      </c>
      <c r="B335" s="38">
        <v>11</v>
      </c>
      <c r="C335" s="38">
        <v>16</v>
      </c>
      <c r="D335" s="38">
        <v>24</v>
      </c>
      <c r="E335" s="38">
        <v>29</v>
      </c>
    </row>
    <row r="336" spans="1:5" ht="13.5" customHeight="1" thickBot="1" x14ac:dyDescent="0.25">
      <c r="A336" s="40">
        <v>5</v>
      </c>
      <c r="B336" s="41">
        <v>13</v>
      </c>
      <c r="C336" s="41">
        <v>16</v>
      </c>
      <c r="D336" s="41">
        <v>19</v>
      </c>
      <c r="E336" s="41">
        <v>30</v>
      </c>
    </row>
    <row r="337" spans="1:5" ht="12.75" customHeight="1" x14ac:dyDescent="0.2">
      <c r="A337" s="34">
        <v>5</v>
      </c>
      <c r="B337" s="35">
        <v>16</v>
      </c>
      <c r="C337" s="35">
        <v>20</v>
      </c>
      <c r="D337" s="35">
        <v>21</v>
      </c>
      <c r="E337" s="35">
        <v>26</v>
      </c>
    </row>
    <row r="338" spans="1:5" ht="12.75" customHeight="1" x14ac:dyDescent="0.2">
      <c r="A338" s="37">
        <v>6</v>
      </c>
      <c r="B338" s="38">
        <v>7</v>
      </c>
      <c r="C338" s="38">
        <v>15</v>
      </c>
      <c r="D338" s="38">
        <v>28</v>
      </c>
      <c r="E338" s="38">
        <v>30</v>
      </c>
    </row>
    <row r="339" spans="1:5" ht="12.75" customHeight="1" x14ac:dyDescent="0.2">
      <c r="A339" s="37">
        <v>6</v>
      </c>
      <c r="B339" s="38">
        <v>8</v>
      </c>
      <c r="C339" s="38">
        <v>17</v>
      </c>
      <c r="D339" s="38">
        <v>18</v>
      </c>
      <c r="E339" s="38">
        <v>25</v>
      </c>
    </row>
    <row r="340" spans="1:5" ht="12.75" customHeight="1" x14ac:dyDescent="0.2">
      <c r="A340" s="37">
        <v>6</v>
      </c>
      <c r="B340" s="38">
        <v>9</v>
      </c>
      <c r="C340" s="38">
        <v>15</v>
      </c>
      <c r="D340" s="38">
        <v>18</v>
      </c>
      <c r="E340" s="38">
        <v>27</v>
      </c>
    </row>
    <row r="341" spans="1:5" ht="13.5" customHeight="1" thickBot="1" x14ac:dyDescent="0.25">
      <c r="A341" s="40">
        <v>6</v>
      </c>
      <c r="B341" s="41">
        <v>10</v>
      </c>
      <c r="C341" s="41">
        <v>16</v>
      </c>
      <c r="D341" s="41">
        <v>26</v>
      </c>
      <c r="E341" s="41">
        <v>28</v>
      </c>
    </row>
    <row r="342" spans="1:5" ht="12.75" customHeight="1" x14ac:dyDescent="0.2">
      <c r="A342" s="34">
        <v>6</v>
      </c>
      <c r="B342" s="35">
        <v>11</v>
      </c>
      <c r="C342" s="35">
        <v>22</v>
      </c>
      <c r="D342" s="35">
        <v>25</v>
      </c>
      <c r="E342" s="35">
        <v>26</v>
      </c>
    </row>
    <row r="343" spans="1:5" ht="12.75" customHeight="1" x14ac:dyDescent="0.2">
      <c r="A343" s="37">
        <v>6</v>
      </c>
      <c r="B343" s="38">
        <v>13</v>
      </c>
      <c r="C343" s="38">
        <v>17</v>
      </c>
      <c r="D343" s="38">
        <v>20</v>
      </c>
      <c r="E343" s="38">
        <v>24</v>
      </c>
    </row>
    <row r="344" spans="1:5" ht="12.75" customHeight="1" x14ac:dyDescent="0.2">
      <c r="A344" s="37">
        <v>6</v>
      </c>
      <c r="B344" s="38">
        <v>16</v>
      </c>
      <c r="C344" s="38">
        <v>21</v>
      </c>
      <c r="D344" s="38">
        <v>23</v>
      </c>
      <c r="E344" s="38">
        <v>26</v>
      </c>
    </row>
    <row r="345" spans="1:5" ht="12.75" customHeight="1" x14ac:dyDescent="0.2">
      <c r="A345" s="37">
        <v>7</v>
      </c>
      <c r="B345" s="38">
        <v>8</v>
      </c>
      <c r="C345" s="38">
        <v>18</v>
      </c>
      <c r="D345" s="38">
        <v>22</v>
      </c>
      <c r="E345" s="38">
        <v>30</v>
      </c>
    </row>
    <row r="346" spans="1:5" ht="13.5" customHeight="1" thickBot="1" x14ac:dyDescent="0.25">
      <c r="A346" s="40">
        <v>7</v>
      </c>
      <c r="B346" s="41">
        <v>9</v>
      </c>
      <c r="C346" s="41">
        <v>18</v>
      </c>
      <c r="D346" s="41">
        <v>21</v>
      </c>
      <c r="E346" s="41">
        <v>27</v>
      </c>
    </row>
    <row r="347" spans="1:5" ht="12.75" customHeight="1" x14ac:dyDescent="0.2">
      <c r="A347" s="34">
        <v>7</v>
      </c>
      <c r="B347" s="35">
        <v>10</v>
      </c>
      <c r="C347" s="35">
        <v>23</v>
      </c>
      <c r="D347" s="35">
        <v>25</v>
      </c>
      <c r="E347" s="35">
        <v>27</v>
      </c>
    </row>
    <row r="348" spans="1:5" ht="12.75" customHeight="1" x14ac:dyDescent="0.2">
      <c r="A348" s="37">
        <v>7</v>
      </c>
      <c r="B348" s="38">
        <v>12</v>
      </c>
      <c r="C348" s="38">
        <v>15</v>
      </c>
      <c r="D348" s="38">
        <v>17</v>
      </c>
      <c r="E348" s="38">
        <v>19</v>
      </c>
    </row>
    <row r="349" spans="1:5" ht="12.75" customHeight="1" x14ac:dyDescent="0.2">
      <c r="A349" s="37">
        <v>7</v>
      </c>
      <c r="B349" s="38">
        <v>13</v>
      </c>
      <c r="C349" s="38">
        <v>23</v>
      </c>
      <c r="D349" s="38">
        <v>24</v>
      </c>
      <c r="E349" s="38">
        <v>30</v>
      </c>
    </row>
    <row r="350" spans="1:5" ht="12.75" customHeight="1" x14ac:dyDescent="0.2">
      <c r="A350" s="37">
        <v>7</v>
      </c>
      <c r="B350" s="38">
        <v>17</v>
      </c>
      <c r="C350" s="38">
        <v>20</v>
      </c>
      <c r="D350" s="38">
        <v>22</v>
      </c>
      <c r="E350" s="38">
        <v>29</v>
      </c>
    </row>
    <row r="351" spans="1:5" ht="13.5" customHeight="1" thickBot="1" x14ac:dyDescent="0.25">
      <c r="A351" s="40">
        <v>8</v>
      </c>
      <c r="B351" s="41">
        <v>10</v>
      </c>
      <c r="C351" s="41">
        <v>11</v>
      </c>
      <c r="D351" s="41">
        <v>19</v>
      </c>
      <c r="E351" s="41">
        <v>26</v>
      </c>
    </row>
    <row r="352" spans="1:5" ht="12.75" customHeight="1" x14ac:dyDescent="0.2">
      <c r="A352" s="34">
        <v>8</v>
      </c>
      <c r="B352" s="35">
        <v>11</v>
      </c>
      <c r="C352" s="35">
        <v>14</v>
      </c>
      <c r="D352" s="35">
        <v>22</v>
      </c>
      <c r="E352" s="35">
        <v>29</v>
      </c>
    </row>
    <row r="353" spans="1:5" ht="12.75" customHeight="1" x14ac:dyDescent="0.2">
      <c r="A353" s="37">
        <v>8</v>
      </c>
      <c r="B353" s="38">
        <v>13</v>
      </c>
      <c r="C353" s="38">
        <v>14</v>
      </c>
      <c r="D353" s="38">
        <v>18</v>
      </c>
      <c r="E353" s="38">
        <v>28</v>
      </c>
    </row>
    <row r="354" spans="1:5" ht="12.75" customHeight="1" x14ac:dyDescent="0.2">
      <c r="A354" s="37">
        <v>8</v>
      </c>
      <c r="B354" s="38">
        <v>15</v>
      </c>
      <c r="C354" s="38">
        <v>17</v>
      </c>
      <c r="D354" s="38">
        <v>22</v>
      </c>
      <c r="E354" s="38">
        <v>25</v>
      </c>
    </row>
    <row r="355" spans="1:5" ht="12.75" customHeight="1" x14ac:dyDescent="0.2">
      <c r="A355" s="37">
        <v>9</v>
      </c>
      <c r="B355" s="38">
        <v>10</v>
      </c>
      <c r="C355" s="38">
        <v>13</v>
      </c>
      <c r="D355" s="38">
        <v>18</v>
      </c>
      <c r="E355" s="38">
        <v>28</v>
      </c>
    </row>
    <row r="356" spans="1:5" ht="13.5" customHeight="1" thickBot="1" x14ac:dyDescent="0.25">
      <c r="A356" s="40">
        <v>9</v>
      </c>
      <c r="B356" s="41">
        <v>11</v>
      </c>
      <c r="C356" s="41">
        <v>19</v>
      </c>
      <c r="D356" s="41">
        <v>21</v>
      </c>
      <c r="E356" s="41">
        <v>25</v>
      </c>
    </row>
    <row r="357" spans="1:5" ht="12.75" customHeight="1" x14ac:dyDescent="0.2">
      <c r="A357" s="34">
        <v>9</v>
      </c>
      <c r="B357" s="35">
        <v>13</v>
      </c>
      <c r="C357" s="35">
        <v>16</v>
      </c>
      <c r="D357" s="35">
        <v>20</v>
      </c>
      <c r="E357" s="35">
        <v>30</v>
      </c>
    </row>
    <row r="358" spans="1:5" ht="12.75" customHeight="1" x14ac:dyDescent="0.2">
      <c r="A358" s="37">
        <v>9</v>
      </c>
      <c r="B358" s="38">
        <v>15</v>
      </c>
      <c r="C358" s="38">
        <v>19</v>
      </c>
      <c r="D358" s="38">
        <v>22</v>
      </c>
      <c r="E358" s="38">
        <v>29</v>
      </c>
    </row>
    <row r="359" spans="1:5" ht="12.75" customHeight="1" x14ac:dyDescent="0.2">
      <c r="A359" s="37">
        <v>10</v>
      </c>
      <c r="B359" s="38">
        <v>11</v>
      </c>
      <c r="C359" s="38">
        <v>13</v>
      </c>
      <c r="D359" s="38">
        <v>15</v>
      </c>
      <c r="E359" s="38">
        <v>24</v>
      </c>
    </row>
    <row r="360" spans="1:5" ht="12.75" customHeight="1" x14ac:dyDescent="0.2">
      <c r="A360" s="37">
        <v>10</v>
      </c>
      <c r="B360" s="38">
        <v>12</v>
      </c>
      <c r="C360" s="38">
        <v>21</v>
      </c>
      <c r="D360" s="38">
        <v>25</v>
      </c>
      <c r="E360" s="38">
        <v>30</v>
      </c>
    </row>
    <row r="361" spans="1:5" ht="13.5" customHeight="1" thickBot="1" x14ac:dyDescent="0.25">
      <c r="A361" s="40">
        <v>10</v>
      </c>
      <c r="B361" s="41">
        <v>14</v>
      </c>
      <c r="C361" s="41">
        <v>19</v>
      </c>
      <c r="D361" s="41">
        <v>26</v>
      </c>
      <c r="E361" s="41">
        <v>30</v>
      </c>
    </row>
    <row r="362" spans="1:5" ht="12.75" customHeight="1" x14ac:dyDescent="0.2">
      <c r="A362" s="34">
        <v>10</v>
      </c>
      <c r="B362" s="35">
        <v>18</v>
      </c>
      <c r="C362" s="35">
        <v>20</v>
      </c>
      <c r="D362" s="35">
        <v>24</v>
      </c>
      <c r="E362" s="35">
        <v>28</v>
      </c>
    </row>
    <row r="363" spans="1:5" ht="12.75" customHeight="1" x14ac:dyDescent="0.2">
      <c r="A363" s="37">
        <v>11</v>
      </c>
      <c r="B363" s="38">
        <v>14</v>
      </c>
      <c r="C363" s="38">
        <v>16</v>
      </c>
      <c r="D363" s="38">
        <v>17</v>
      </c>
      <c r="E363" s="38">
        <v>27</v>
      </c>
    </row>
    <row r="364" spans="1:5" ht="12.75" customHeight="1" x14ac:dyDescent="0.2">
      <c r="A364" s="37">
        <v>11</v>
      </c>
      <c r="B364" s="38">
        <v>16</v>
      </c>
      <c r="C364" s="38">
        <v>23</v>
      </c>
      <c r="D364" s="38">
        <v>27</v>
      </c>
      <c r="E364" s="38">
        <v>30</v>
      </c>
    </row>
    <row r="365" spans="1:5" ht="12.75" customHeight="1" x14ac:dyDescent="0.2">
      <c r="A365" s="37">
        <v>12</v>
      </c>
      <c r="B365" s="38">
        <v>15</v>
      </c>
      <c r="C365" s="38">
        <v>16</v>
      </c>
      <c r="D365" s="38">
        <v>21</v>
      </c>
      <c r="E365" s="38">
        <v>25</v>
      </c>
    </row>
    <row r="366" spans="1:5" ht="13.5" customHeight="1" thickBot="1" x14ac:dyDescent="0.25">
      <c r="A366" s="40">
        <v>13</v>
      </c>
      <c r="B366" s="41">
        <v>14</v>
      </c>
      <c r="C366" s="41">
        <v>19</v>
      </c>
      <c r="D366" s="41">
        <v>26</v>
      </c>
      <c r="E366" s="41">
        <v>29</v>
      </c>
    </row>
    <row r="367" spans="1:5" ht="12.75" customHeight="1" x14ac:dyDescent="0.2">
      <c r="A367" s="34">
        <v>1</v>
      </c>
      <c r="B367" s="35">
        <v>3</v>
      </c>
      <c r="C367" s="35">
        <v>10</v>
      </c>
      <c r="D367" s="35">
        <v>17</v>
      </c>
      <c r="E367" s="35">
        <v>27</v>
      </c>
    </row>
    <row r="368" spans="1:5" ht="12.75" customHeight="1" x14ac:dyDescent="0.2">
      <c r="A368" s="37">
        <v>1</v>
      </c>
      <c r="B368" s="38">
        <v>3</v>
      </c>
      <c r="C368" s="38">
        <v>20</v>
      </c>
      <c r="D368" s="38">
        <v>28</v>
      </c>
      <c r="E368" s="38">
        <v>29</v>
      </c>
    </row>
    <row r="369" spans="1:5" ht="12.75" customHeight="1" x14ac:dyDescent="0.2">
      <c r="A369" s="37">
        <v>1</v>
      </c>
      <c r="B369" s="38">
        <v>4</v>
      </c>
      <c r="C369" s="38">
        <v>18</v>
      </c>
      <c r="D369" s="38">
        <v>22</v>
      </c>
      <c r="E369" s="38">
        <v>28</v>
      </c>
    </row>
    <row r="370" spans="1:5" ht="12.75" customHeight="1" x14ac:dyDescent="0.2">
      <c r="A370" s="37">
        <v>1</v>
      </c>
      <c r="B370" s="38">
        <v>5</v>
      </c>
      <c r="C370" s="38">
        <v>17</v>
      </c>
      <c r="D370" s="38">
        <v>19</v>
      </c>
      <c r="E370" s="38">
        <v>28</v>
      </c>
    </row>
    <row r="371" spans="1:5" ht="13.5" customHeight="1" thickBot="1" x14ac:dyDescent="0.25">
      <c r="A371" s="40">
        <v>1</v>
      </c>
      <c r="B371" s="41">
        <v>6</v>
      </c>
      <c r="C371" s="41">
        <v>14</v>
      </c>
      <c r="D371" s="41">
        <v>28</v>
      </c>
      <c r="E371" s="41">
        <v>29</v>
      </c>
    </row>
    <row r="372" spans="1:5" ht="12.75" customHeight="1" x14ac:dyDescent="0.2">
      <c r="A372" s="34">
        <v>1</v>
      </c>
      <c r="B372" s="35">
        <v>7</v>
      </c>
      <c r="C372" s="35">
        <v>13</v>
      </c>
      <c r="D372" s="35">
        <v>17</v>
      </c>
      <c r="E372" s="35">
        <v>25</v>
      </c>
    </row>
    <row r="373" spans="1:5" ht="12.75" customHeight="1" x14ac:dyDescent="0.2">
      <c r="A373" s="37">
        <v>1</v>
      </c>
      <c r="B373" s="38">
        <v>8</v>
      </c>
      <c r="C373" s="38">
        <v>12</v>
      </c>
      <c r="D373" s="38">
        <v>15</v>
      </c>
      <c r="E373" s="38">
        <v>22</v>
      </c>
    </row>
    <row r="374" spans="1:5" ht="12.75" customHeight="1" x14ac:dyDescent="0.2">
      <c r="A374" s="37">
        <v>1</v>
      </c>
      <c r="B374" s="38">
        <v>9</v>
      </c>
      <c r="C374" s="38">
        <v>11</v>
      </c>
      <c r="D374" s="38">
        <v>16</v>
      </c>
      <c r="E374" s="38">
        <v>21</v>
      </c>
    </row>
    <row r="375" spans="1:5" ht="12.75" customHeight="1" x14ac:dyDescent="0.2">
      <c r="A375" s="37">
        <v>1</v>
      </c>
      <c r="B375" s="38">
        <v>10</v>
      </c>
      <c r="C375" s="38">
        <v>12</v>
      </c>
      <c r="D375" s="38">
        <v>29</v>
      </c>
      <c r="E375" s="38">
        <v>30</v>
      </c>
    </row>
    <row r="376" spans="1:5" ht="13.5" customHeight="1" thickBot="1" x14ac:dyDescent="0.25">
      <c r="A376" s="40">
        <v>1</v>
      </c>
      <c r="B376" s="41">
        <v>11</v>
      </c>
      <c r="C376" s="41">
        <v>17</v>
      </c>
      <c r="D376" s="41">
        <v>22</v>
      </c>
      <c r="E376" s="41">
        <v>30</v>
      </c>
    </row>
    <row r="377" spans="1:5" ht="12.75" customHeight="1" x14ac:dyDescent="0.2">
      <c r="A377" s="34">
        <v>1</v>
      </c>
      <c r="B377" s="35">
        <v>13</v>
      </c>
      <c r="C377" s="35">
        <v>14</v>
      </c>
      <c r="D377" s="35">
        <v>18</v>
      </c>
      <c r="E377" s="35">
        <v>29</v>
      </c>
    </row>
    <row r="378" spans="1:5" ht="12.75" customHeight="1" x14ac:dyDescent="0.2">
      <c r="A378" s="37">
        <v>1</v>
      </c>
      <c r="B378" s="38">
        <v>14</v>
      </c>
      <c r="C378" s="38">
        <v>20</v>
      </c>
      <c r="D378" s="38">
        <v>23</v>
      </c>
      <c r="E378" s="38">
        <v>30</v>
      </c>
    </row>
    <row r="379" spans="1:5" ht="12.75" customHeight="1" x14ac:dyDescent="0.2">
      <c r="A379" s="37">
        <v>1</v>
      </c>
      <c r="B379" s="38">
        <v>18</v>
      </c>
      <c r="C379" s="38">
        <v>19</v>
      </c>
      <c r="D379" s="38">
        <v>24</v>
      </c>
      <c r="E379" s="38">
        <v>27</v>
      </c>
    </row>
    <row r="380" spans="1:5" ht="12.75" customHeight="1" x14ac:dyDescent="0.2">
      <c r="A380" s="37">
        <v>2</v>
      </c>
      <c r="B380" s="38">
        <v>3</v>
      </c>
      <c r="C380" s="38">
        <v>22</v>
      </c>
      <c r="D380" s="38">
        <v>25</v>
      </c>
      <c r="E380" s="38">
        <v>27</v>
      </c>
    </row>
    <row r="381" spans="1:5" ht="13.5" customHeight="1" thickBot="1" x14ac:dyDescent="0.25">
      <c r="A381" s="40">
        <v>2</v>
      </c>
      <c r="B381" s="41">
        <v>4</v>
      </c>
      <c r="C381" s="41">
        <v>18</v>
      </c>
      <c r="D381" s="41">
        <v>23</v>
      </c>
      <c r="E381" s="41">
        <v>24</v>
      </c>
    </row>
    <row r="382" spans="1:5" ht="12.75" customHeight="1" x14ac:dyDescent="0.2">
      <c r="A382" s="34">
        <v>2</v>
      </c>
      <c r="B382" s="35">
        <v>6</v>
      </c>
      <c r="C382" s="35">
        <v>10</v>
      </c>
      <c r="D382" s="35">
        <v>12</v>
      </c>
      <c r="E382" s="35">
        <v>30</v>
      </c>
    </row>
    <row r="383" spans="1:5" ht="12.75" customHeight="1" x14ac:dyDescent="0.2">
      <c r="A383" s="37">
        <v>2</v>
      </c>
      <c r="B383" s="38">
        <v>6</v>
      </c>
      <c r="C383" s="38">
        <v>18</v>
      </c>
      <c r="D383" s="38">
        <v>21</v>
      </c>
      <c r="E383" s="38">
        <v>25</v>
      </c>
    </row>
    <row r="384" spans="1:5" ht="12.75" customHeight="1" x14ac:dyDescent="0.2">
      <c r="A384" s="37">
        <v>2</v>
      </c>
      <c r="B384" s="38">
        <v>7</v>
      </c>
      <c r="C384" s="38">
        <v>16</v>
      </c>
      <c r="D384" s="38">
        <v>22</v>
      </c>
      <c r="E384" s="38">
        <v>27</v>
      </c>
    </row>
    <row r="385" spans="1:5" ht="12.75" customHeight="1" x14ac:dyDescent="0.2">
      <c r="A385" s="37">
        <v>2</v>
      </c>
      <c r="B385" s="38">
        <v>8</v>
      </c>
      <c r="C385" s="38">
        <v>17</v>
      </c>
      <c r="D385" s="38">
        <v>20</v>
      </c>
      <c r="E385" s="38">
        <v>21</v>
      </c>
    </row>
    <row r="386" spans="1:5" ht="13.5" customHeight="1" thickBot="1" x14ac:dyDescent="0.25">
      <c r="A386" s="40">
        <v>2</v>
      </c>
      <c r="B386" s="41">
        <v>9</v>
      </c>
      <c r="C386" s="41">
        <v>15</v>
      </c>
      <c r="D386" s="41">
        <v>20</v>
      </c>
      <c r="E386" s="41">
        <v>24</v>
      </c>
    </row>
    <row r="387" spans="1:5" ht="12.75" customHeight="1" x14ac:dyDescent="0.2">
      <c r="A387" s="34">
        <v>2</v>
      </c>
      <c r="B387" s="35">
        <v>10</v>
      </c>
      <c r="C387" s="35">
        <v>17</v>
      </c>
      <c r="D387" s="35">
        <v>28</v>
      </c>
      <c r="E387" s="35">
        <v>29</v>
      </c>
    </row>
    <row r="388" spans="1:5" ht="12.75" customHeight="1" x14ac:dyDescent="0.2">
      <c r="A388" s="37">
        <v>2</v>
      </c>
      <c r="B388" s="38">
        <v>12</v>
      </c>
      <c r="C388" s="38">
        <v>14</v>
      </c>
      <c r="D388" s="38">
        <v>18</v>
      </c>
      <c r="E388" s="38">
        <v>24</v>
      </c>
    </row>
    <row r="389" spans="1:5" ht="12.75" customHeight="1" x14ac:dyDescent="0.2">
      <c r="A389" s="37">
        <v>2</v>
      </c>
      <c r="B389" s="38">
        <v>14</v>
      </c>
      <c r="C389" s="38">
        <v>15</v>
      </c>
      <c r="D389" s="38">
        <v>17</v>
      </c>
      <c r="E389" s="38">
        <v>21</v>
      </c>
    </row>
    <row r="390" spans="1:5" ht="12.75" customHeight="1" x14ac:dyDescent="0.2">
      <c r="A390" s="37">
        <v>2</v>
      </c>
      <c r="B390" s="38">
        <v>17</v>
      </c>
      <c r="C390" s="38">
        <v>20</v>
      </c>
      <c r="D390" s="38">
        <v>21</v>
      </c>
      <c r="E390" s="38">
        <v>25</v>
      </c>
    </row>
    <row r="391" spans="1:5" ht="13.5" customHeight="1" thickBot="1" x14ac:dyDescent="0.25">
      <c r="A391" s="40">
        <v>3</v>
      </c>
      <c r="B391" s="41">
        <v>4</v>
      </c>
      <c r="C391" s="41">
        <v>17</v>
      </c>
      <c r="D391" s="41">
        <v>19</v>
      </c>
      <c r="E391" s="41">
        <v>29</v>
      </c>
    </row>
    <row r="392" spans="1:5" ht="12.75" customHeight="1" x14ac:dyDescent="0.2">
      <c r="A392" s="34">
        <v>3</v>
      </c>
      <c r="B392" s="35">
        <v>5</v>
      </c>
      <c r="C392" s="35">
        <v>18</v>
      </c>
      <c r="D392" s="35">
        <v>22</v>
      </c>
      <c r="E392" s="35">
        <v>25</v>
      </c>
    </row>
    <row r="393" spans="1:5" ht="12.75" customHeight="1" x14ac:dyDescent="0.2">
      <c r="A393" s="37">
        <v>3</v>
      </c>
      <c r="B393" s="38">
        <v>6</v>
      </c>
      <c r="C393" s="38">
        <v>18</v>
      </c>
      <c r="D393" s="38">
        <v>25</v>
      </c>
      <c r="E393" s="38">
        <v>26</v>
      </c>
    </row>
    <row r="394" spans="1:5" ht="12.75" customHeight="1" x14ac:dyDescent="0.2">
      <c r="A394" s="37">
        <v>3</v>
      </c>
      <c r="B394" s="38">
        <v>7</v>
      </c>
      <c r="C394" s="38">
        <v>18</v>
      </c>
      <c r="D394" s="38">
        <v>20</v>
      </c>
      <c r="E394" s="38">
        <v>23</v>
      </c>
    </row>
    <row r="395" spans="1:5" ht="12.75" customHeight="1" x14ac:dyDescent="0.2">
      <c r="A395" s="37">
        <v>3</v>
      </c>
      <c r="B395" s="38">
        <v>8</v>
      </c>
      <c r="C395" s="38">
        <v>16</v>
      </c>
      <c r="D395" s="38">
        <v>24</v>
      </c>
      <c r="E395" s="38">
        <v>30</v>
      </c>
    </row>
    <row r="396" spans="1:5" ht="13.5" customHeight="1" thickBot="1" x14ac:dyDescent="0.25">
      <c r="A396" s="40">
        <v>3</v>
      </c>
      <c r="B396" s="41">
        <v>9</v>
      </c>
      <c r="C396" s="41">
        <v>16</v>
      </c>
      <c r="D396" s="41">
        <v>17</v>
      </c>
      <c r="E396" s="41">
        <v>22</v>
      </c>
    </row>
    <row r="397" spans="1:5" ht="12.75" customHeight="1" x14ac:dyDescent="0.2">
      <c r="A397" s="34">
        <v>3</v>
      </c>
      <c r="B397" s="35">
        <v>10</v>
      </c>
      <c r="C397" s="35">
        <v>15</v>
      </c>
      <c r="D397" s="35">
        <v>20</v>
      </c>
      <c r="E397" s="35">
        <v>22</v>
      </c>
    </row>
    <row r="398" spans="1:5" ht="12.75" customHeight="1" x14ac:dyDescent="0.2">
      <c r="A398" s="37">
        <v>3</v>
      </c>
      <c r="B398" s="38">
        <v>12</v>
      </c>
      <c r="C398" s="38">
        <v>13</v>
      </c>
      <c r="D398" s="38">
        <v>16</v>
      </c>
      <c r="E398" s="38">
        <v>30</v>
      </c>
    </row>
    <row r="399" spans="1:5" ht="12.75" customHeight="1" x14ac:dyDescent="0.2">
      <c r="A399" s="37">
        <v>3</v>
      </c>
      <c r="B399" s="38">
        <v>13</v>
      </c>
      <c r="C399" s="38">
        <v>20</v>
      </c>
      <c r="D399" s="38">
        <v>25</v>
      </c>
      <c r="E399" s="38">
        <v>26</v>
      </c>
    </row>
    <row r="400" spans="1:5" ht="12.75" customHeight="1" x14ac:dyDescent="0.2">
      <c r="A400" s="37">
        <v>3</v>
      </c>
      <c r="B400" s="38">
        <v>16</v>
      </c>
      <c r="C400" s="38">
        <v>19</v>
      </c>
      <c r="D400" s="38">
        <v>23</v>
      </c>
      <c r="E400" s="38">
        <v>27</v>
      </c>
    </row>
    <row r="401" spans="1:5" ht="13.5" customHeight="1" thickBot="1" x14ac:dyDescent="0.25">
      <c r="A401" s="40">
        <v>4</v>
      </c>
      <c r="B401" s="41">
        <v>5</v>
      </c>
      <c r="C401" s="41">
        <v>12</v>
      </c>
      <c r="D401" s="41">
        <v>20</v>
      </c>
      <c r="E401" s="41">
        <v>24</v>
      </c>
    </row>
    <row r="402" spans="1:5" ht="12.75" customHeight="1" x14ac:dyDescent="0.2">
      <c r="A402" s="34">
        <v>4</v>
      </c>
      <c r="B402" s="35">
        <v>6</v>
      </c>
      <c r="C402" s="35">
        <v>15</v>
      </c>
      <c r="D402" s="35">
        <v>19</v>
      </c>
      <c r="E402" s="35">
        <v>29</v>
      </c>
    </row>
    <row r="403" spans="1:5" ht="12.75" customHeight="1" x14ac:dyDescent="0.2">
      <c r="A403" s="37">
        <v>4</v>
      </c>
      <c r="B403" s="38">
        <v>7</v>
      </c>
      <c r="C403" s="38">
        <v>14</v>
      </c>
      <c r="D403" s="38">
        <v>19</v>
      </c>
      <c r="E403" s="38">
        <v>29</v>
      </c>
    </row>
    <row r="404" spans="1:5" ht="12.75" customHeight="1" x14ac:dyDescent="0.2">
      <c r="A404" s="37">
        <v>4</v>
      </c>
      <c r="B404" s="38">
        <v>8</v>
      </c>
      <c r="C404" s="38">
        <v>13</v>
      </c>
      <c r="D404" s="38">
        <v>21</v>
      </c>
      <c r="E404" s="38">
        <v>25</v>
      </c>
    </row>
    <row r="405" spans="1:5" ht="12.75" customHeight="1" x14ac:dyDescent="0.2">
      <c r="A405" s="37">
        <v>4</v>
      </c>
      <c r="B405" s="38">
        <v>9</v>
      </c>
      <c r="C405" s="38">
        <v>13</v>
      </c>
      <c r="D405" s="38">
        <v>27</v>
      </c>
      <c r="E405" s="38">
        <v>29</v>
      </c>
    </row>
    <row r="406" spans="1:5" ht="13.5" customHeight="1" thickBot="1" x14ac:dyDescent="0.25">
      <c r="A406" s="40">
        <v>4</v>
      </c>
      <c r="B406" s="41">
        <v>10</v>
      </c>
      <c r="C406" s="41">
        <v>16</v>
      </c>
      <c r="D406" s="41">
        <v>20</v>
      </c>
      <c r="E406" s="41">
        <v>28</v>
      </c>
    </row>
    <row r="407" spans="1:5" ht="12.75" customHeight="1" x14ac:dyDescent="0.2">
      <c r="A407" s="34">
        <v>4</v>
      </c>
      <c r="B407" s="35">
        <v>11</v>
      </c>
      <c r="C407" s="35">
        <v>21</v>
      </c>
      <c r="D407" s="35">
        <v>28</v>
      </c>
      <c r="E407" s="35">
        <v>30</v>
      </c>
    </row>
    <row r="408" spans="1:5" ht="12.75" customHeight="1" x14ac:dyDescent="0.2">
      <c r="A408" s="37">
        <v>4</v>
      </c>
      <c r="B408" s="38">
        <v>13</v>
      </c>
      <c r="C408" s="38">
        <v>17</v>
      </c>
      <c r="D408" s="38">
        <v>22</v>
      </c>
      <c r="E408" s="38">
        <v>27</v>
      </c>
    </row>
    <row r="409" spans="1:5" ht="12.75" customHeight="1" x14ac:dyDescent="0.2">
      <c r="A409" s="37">
        <v>4</v>
      </c>
      <c r="B409" s="38">
        <v>15</v>
      </c>
      <c r="C409" s="38">
        <v>22</v>
      </c>
      <c r="D409" s="38">
        <v>23</v>
      </c>
      <c r="E409" s="38">
        <v>28</v>
      </c>
    </row>
    <row r="410" spans="1:5" ht="12.75" customHeight="1" x14ac:dyDescent="0.2">
      <c r="A410" s="37">
        <v>5</v>
      </c>
      <c r="B410" s="38">
        <v>6</v>
      </c>
      <c r="C410" s="38">
        <v>13</v>
      </c>
      <c r="D410" s="38">
        <v>17</v>
      </c>
      <c r="E410" s="38">
        <v>21</v>
      </c>
    </row>
    <row r="411" spans="1:5" ht="13.5" customHeight="1" thickBot="1" x14ac:dyDescent="0.25">
      <c r="A411" s="40">
        <v>5</v>
      </c>
      <c r="B411" s="41">
        <v>7</v>
      </c>
      <c r="C411" s="41">
        <v>13</v>
      </c>
      <c r="D411" s="41">
        <v>22</v>
      </c>
      <c r="E411" s="41">
        <v>30</v>
      </c>
    </row>
    <row r="412" spans="1:5" ht="12.75" customHeight="1" x14ac:dyDescent="0.2">
      <c r="A412" s="34">
        <v>5</v>
      </c>
      <c r="B412" s="35">
        <v>8</v>
      </c>
      <c r="C412" s="35">
        <v>14</v>
      </c>
      <c r="D412" s="35">
        <v>23</v>
      </c>
      <c r="E412" s="35">
        <v>24</v>
      </c>
    </row>
    <row r="413" spans="1:5" ht="12.75" customHeight="1" x14ac:dyDescent="0.2">
      <c r="A413" s="37">
        <v>5</v>
      </c>
      <c r="B413" s="38">
        <v>9</v>
      </c>
      <c r="C413" s="38">
        <v>13</v>
      </c>
      <c r="D413" s="38">
        <v>20</v>
      </c>
      <c r="E413" s="38">
        <v>28</v>
      </c>
    </row>
    <row r="414" spans="1:5" ht="12.75" customHeight="1" x14ac:dyDescent="0.2">
      <c r="A414" s="37">
        <v>5</v>
      </c>
      <c r="B414" s="38">
        <v>10</v>
      </c>
      <c r="C414" s="38">
        <v>14</v>
      </c>
      <c r="D414" s="38">
        <v>21</v>
      </c>
      <c r="E414" s="38">
        <v>30</v>
      </c>
    </row>
    <row r="415" spans="1:5" ht="12.75" customHeight="1" x14ac:dyDescent="0.2">
      <c r="A415" s="37">
        <v>5</v>
      </c>
      <c r="B415" s="38">
        <v>11</v>
      </c>
      <c r="C415" s="38">
        <v>17</v>
      </c>
      <c r="D415" s="38">
        <v>23</v>
      </c>
      <c r="E415" s="38">
        <v>24</v>
      </c>
    </row>
    <row r="416" spans="1:5" ht="13.5" customHeight="1" thickBot="1" x14ac:dyDescent="0.25">
      <c r="A416" s="40">
        <v>5</v>
      </c>
      <c r="B416" s="41">
        <v>13</v>
      </c>
      <c r="C416" s="41">
        <v>17</v>
      </c>
      <c r="D416" s="41">
        <v>20</v>
      </c>
      <c r="E416" s="41">
        <v>30</v>
      </c>
    </row>
    <row r="417" spans="1:5" ht="12.75" customHeight="1" x14ac:dyDescent="0.2">
      <c r="A417" s="34">
        <v>5</v>
      </c>
      <c r="B417" s="35">
        <v>16</v>
      </c>
      <c r="C417" s="35">
        <v>22</v>
      </c>
      <c r="D417" s="35">
        <v>25</v>
      </c>
      <c r="E417" s="35">
        <v>30</v>
      </c>
    </row>
    <row r="418" spans="1:5" ht="12.75" customHeight="1" x14ac:dyDescent="0.2">
      <c r="A418" s="37">
        <v>6</v>
      </c>
      <c r="B418" s="38">
        <v>7</v>
      </c>
      <c r="C418" s="38">
        <v>16</v>
      </c>
      <c r="D418" s="38">
        <v>25</v>
      </c>
      <c r="E418" s="38">
        <v>30</v>
      </c>
    </row>
    <row r="419" spans="1:5" ht="12.75" customHeight="1" x14ac:dyDescent="0.2">
      <c r="A419" s="37">
        <v>6</v>
      </c>
      <c r="B419" s="38">
        <v>8</v>
      </c>
      <c r="C419" s="38">
        <v>17</v>
      </c>
      <c r="D419" s="38">
        <v>19</v>
      </c>
      <c r="E419" s="38">
        <v>30</v>
      </c>
    </row>
    <row r="420" spans="1:5" ht="12.75" customHeight="1" x14ac:dyDescent="0.2">
      <c r="A420" s="37">
        <v>6</v>
      </c>
      <c r="B420" s="38">
        <v>9</v>
      </c>
      <c r="C420" s="38">
        <v>15</v>
      </c>
      <c r="D420" s="38">
        <v>26</v>
      </c>
      <c r="E420" s="38">
        <v>27</v>
      </c>
    </row>
    <row r="421" spans="1:5" ht="13.5" customHeight="1" thickBot="1" x14ac:dyDescent="0.25">
      <c r="A421" s="40">
        <v>6</v>
      </c>
      <c r="B421" s="41">
        <v>10</v>
      </c>
      <c r="C421" s="41">
        <v>17</v>
      </c>
      <c r="D421" s="41">
        <v>20</v>
      </c>
      <c r="E421" s="41">
        <v>21</v>
      </c>
    </row>
    <row r="422" spans="1:5" ht="12.75" customHeight="1" x14ac:dyDescent="0.2">
      <c r="A422" s="34">
        <v>6</v>
      </c>
      <c r="B422" s="35">
        <v>11</v>
      </c>
      <c r="C422" s="35">
        <v>23</v>
      </c>
      <c r="D422" s="35">
        <v>24</v>
      </c>
      <c r="E422" s="35">
        <v>30</v>
      </c>
    </row>
    <row r="423" spans="1:5" ht="12.75" customHeight="1" x14ac:dyDescent="0.2">
      <c r="A423" s="37">
        <v>6</v>
      </c>
      <c r="B423" s="38">
        <v>13</v>
      </c>
      <c r="C423" s="38">
        <v>18</v>
      </c>
      <c r="D423" s="38">
        <v>21</v>
      </c>
      <c r="E423" s="38">
        <v>30</v>
      </c>
    </row>
    <row r="424" spans="1:5" ht="12.75" customHeight="1" x14ac:dyDescent="0.2">
      <c r="A424" s="37">
        <v>6</v>
      </c>
      <c r="B424" s="38">
        <v>16</v>
      </c>
      <c r="C424" s="38">
        <v>22</v>
      </c>
      <c r="D424" s="38">
        <v>23</v>
      </c>
      <c r="E424" s="38">
        <v>28</v>
      </c>
    </row>
    <row r="425" spans="1:5" ht="12.75" customHeight="1" x14ac:dyDescent="0.2">
      <c r="A425" s="37">
        <v>7</v>
      </c>
      <c r="B425" s="38">
        <v>8</v>
      </c>
      <c r="C425" s="38">
        <v>20</v>
      </c>
      <c r="D425" s="38">
        <v>23</v>
      </c>
      <c r="E425" s="38">
        <v>29</v>
      </c>
    </row>
    <row r="426" spans="1:5" ht="13.5" customHeight="1" thickBot="1" x14ac:dyDescent="0.25">
      <c r="A426" s="40">
        <v>7</v>
      </c>
      <c r="B426" s="41">
        <v>9</v>
      </c>
      <c r="C426" s="41">
        <v>18</v>
      </c>
      <c r="D426" s="41">
        <v>25</v>
      </c>
      <c r="E426" s="41">
        <v>26</v>
      </c>
    </row>
    <row r="427" spans="1:5" ht="12.75" customHeight="1" x14ac:dyDescent="0.2">
      <c r="A427" s="34">
        <v>7</v>
      </c>
      <c r="B427" s="35">
        <v>11</v>
      </c>
      <c r="C427" s="35">
        <v>12</v>
      </c>
      <c r="D427" s="35">
        <v>15</v>
      </c>
      <c r="E427" s="35">
        <v>28</v>
      </c>
    </row>
    <row r="428" spans="1:5" ht="12.75" customHeight="1" x14ac:dyDescent="0.2">
      <c r="A428" s="37">
        <v>7</v>
      </c>
      <c r="B428" s="38">
        <v>12</v>
      </c>
      <c r="C428" s="38">
        <v>16</v>
      </c>
      <c r="D428" s="38">
        <v>18</v>
      </c>
      <c r="E428" s="38">
        <v>19</v>
      </c>
    </row>
    <row r="429" spans="1:5" ht="12.75" customHeight="1" x14ac:dyDescent="0.2">
      <c r="A429" s="37">
        <v>7</v>
      </c>
      <c r="B429" s="38">
        <v>14</v>
      </c>
      <c r="C429" s="38">
        <v>15</v>
      </c>
      <c r="D429" s="38">
        <v>17</v>
      </c>
      <c r="E429" s="38">
        <v>29</v>
      </c>
    </row>
    <row r="430" spans="1:5" ht="12.75" customHeight="1" x14ac:dyDescent="0.2">
      <c r="A430" s="37">
        <v>7</v>
      </c>
      <c r="B430" s="38">
        <v>17</v>
      </c>
      <c r="C430" s="38">
        <v>22</v>
      </c>
      <c r="D430" s="38">
        <v>25</v>
      </c>
      <c r="E430" s="38">
        <v>30</v>
      </c>
    </row>
    <row r="431" spans="1:5" ht="13.5" customHeight="1" thickBot="1" x14ac:dyDescent="0.25">
      <c r="A431" s="40">
        <v>8</v>
      </c>
      <c r="B431" s="41">
        <v>10</v>
      </c>
      <c r="C431" s="41">
        <v>12</v>
      </c>
      <c r="D431" s="41">
        <v>15</v>
      </c>
      <c r="E431" s="41">
        <v>23</v>
      </c>
    </row>
    <row r="432" spans="1:5" ht="12.75" customHeight="1" x14ac:dyDescent="0.2">
      <c r="A432" s="34">
        <v>8</v>
      </c>
      <c r="B432" s="35">
        <v>11</v>
      </c>
      <c r="C432" s="35">
        <v>15</v>
      </c>
      <c r="D432" s="35">
        <v>18</v>
      </c>
      <c r="E432" s="35">
        <v>29</v>
      </c>
    </row>
    <row r="433" spans="1:5" ht="12.75" customHeight="1" x14ac:dyDescent="0.2">
      <c r="A433" s="37">
        <v>8</v>
      </c>
      <c r="B433" s="38">
        <v>13</v>
      </c>
      <c r="C433" s="38">
        <v>14</v>
      </c>
      <c r="D433" s="38">
        <v>22</v>
      </c>
      <c r="E433" s="38">
        <v>27</v>
      </c>
    </row>
    <row r="434" spans="1:5" ht="12.75" customHeight="1" x14ac:dyDescent="0.2">
      <c r="A434" s="37">
        <v>8</v>
      </c>
      <c r="B434" s="38">
        <v>15</v>
      </c>
      <c r="C434" s="38">
        <v>18</v>
      </c>
      <c r="D434" s="38">
        <v>20</v>
      </c>
      <c r="E434" s="38">
        <v>30</v>
      </c>
    </row>
    <row r="435" spans="1:5" ht="12.75" customHeight="1" x14ac:dyDescent="0.2">
      <c r="A435" s="37">
        <v>9</v>
      </c>
      <c r="B435" s="38">
        <v>10</v>
      </c>
      <c r="C435" s="38">
        <v>14</v>
      </c>
      <c r="D435" s="38">
        <v>18</v>
      </c>
      <c r="E435" s="38">
        <v>24</v>
      </c>
    </row>
    <row r="436" spans="1:5" ht="13.5" customHeight="1" thickBot="1" x14ac:dyDescent="0.25">
      <c r="A436" s="40">
        <v>9</v>
      </c>
      <c r="B436" s="41">
        <v>11</v>
      </c>
      <c r="C436" s="41">
        <v>19</v>
      </c>
      <c r="D436" s="41">
        <v>24</v>
      </c>
      <c r="E436" s="41">
        <v>27</v>
      </c>
    </row>
    <row r="437" spans="1:5" ht="12.75" customHeight="1" x14ac:dyDescent="0.2">
      <c r="A437" s="34">
        <v>9</v>
      </c>
      <c r="B437" s="35">
        <v>13</v>
      </c>
      <c r="C437" s="35">
        <v>17</v>
      </c>
      <c r="D437" s="35">
        <v>21</v>
      </c>
      <c r="E437" s="35">
        <v>25</v>
      </c>
    </row>
    <row r="438" spans="1:5" ht="12.75" customHeight="1" x14ac:dyDescent="0.2">
      <c r="A438" s="37">
        <v>9</v>
      </c>
      <c r="B438" s="38">
        <v>15</v>
      </c>
      <c r="C438" s="38">
        <v>19</v>
      </c>
      <c r="D438" s="38">
        <v>27</v>
      </c>
      <c r="E438" s="38">
        <v>30</v>
      </c>
    </row>
    <row r="439" spans="1:5" ht="12.75" customHeight="1" x14ac:dyDescent="0.2">
      <c r="A439" s="37">
        <v>10</v>
      </c>
      <c r="B439" s="38">
        <v>11</v>
      </c>
      <c r="C439" s="38">
        <v>13</v>
      </c>
      <c r="D439" s="38">
        <v>23</v>
      </c>
      <c r="E439" s="38">
        <v>29</v>
      </c>
    </row>
    <row r="440" spans="1:5" ht="12.75" customHeight="1" x14ac:dyDescent="0.2">
      <c r="A440" s="37">
        <v>10</v>
      </c>
      <c r="B440" s="38">
        <v>12</v>
      </c>
      <c r="C440" s="38">
        <v>22</v>
      </c>
      <c r="D440" s="38">
        <v>28</v>
      </c>
      <c r="E440" s="38">
        <v>29</v>
      </c>
    </row>
    <row r="441" spans="1:5" ht="13.5" customHeight="1" thickBot="1" x14ac:dyDescent="0.25">
      <c r="A441" s="40">
        <v>10</v>
      </c>
      <c r="B441" s="41">
        <v>14</v>
      </c>
      <c r="C441" s="41">
        <v>20</v>
      </c>
      <c r="D441" s="41">
        <v>23</v>
      </c>
      <c r="E441" s="41">
        <v>24</v>
      </c>
    </row>
    <row r="442" spans="1:5" ht="12.75" customHeight="1" x14ac:dyDescent="0.2">
      <c r="A442" s="34">
        <v>10</v>
      </c>
      <c r="B442" s="35">
        <v>18</v>
      </c>
      <c r="C442" s="35">
        <v>23</v>
      </c>
      <c r="D442" s="35">
        <v>26</v>
      </c>
      <c r="E442" s="35">
        <v>27</v>
      </c>
    </row>
    <row r="443" spans="1:5" ht="12.75" customHeight="1" x14ac:dyDescent="0.2">
      <c r="A443" s="37">
        <v>11</v>
      </c>
      <c r="B443" s="38">
        <v>14</v>
      </c>
      <c r="C443" s="38">
        <v>16</v>
      </c>
      <c r="D443" s="38">
        <v>24</v>
      </c>
      <c r="E443" s="38">
        <v>27</v>
      </c>
    </row>
    <row r="444" spans="1:5" ht="12.75" customHeight="1" x14ac:dyDescent="0.2">
      <c r="A444" s="37">
        <v>11</v>
      </c>
      <c r="B444" s="38">
        <v>17</v>
      </c>
      <c r="C444" s="38">
        <v>18</v>
      </c>
      <c r="D444" s="38">
        <v>21</v>
      </c>
      <c r="E444" s="38">
        <v>30</v>
      </c>
    </row>
    <row r="445" spans="1:5" ht="12.75" customHeight="1" x14ac:dyDescent="0.2">
      <c r="A445" s="37">
        <v>12</v>
      </c>
      <c r="B445" s="38">
        <v>15</v>
      </c>
      <c r="C445" s="38">
        <v>17</v>
      </c>
      <c r="D445" s="38">
        <v>20</v>
      </c>
      <c r="E445" s="38">
        <v>21</v>
      </c>
    </row>
    <row r="446" spans="1:5" ht="13.5" customHeight="1" thickBot="1" x14ac:dyDescent="0.25">
      <c r="A446" s="40">
        <v>13</v>
      </c>
      <c r="B446" s="41">
        <v>14</v>
      </c>
      <c r="C446" s="41">
        <v>22</v>
      </c>
      <c r="D446" s="41">
        <v>27</v>
      </c>
      <c r="E446" s="41">
        <v>29</v>
      </c>
    </row>
    <row r="447" spans="1:5" ht="12.75" customHeight="1" x14ac:dyDescent="0.2">
      <c r="A447" s="34">
        <v>1</v>
      </c>
      <c r="B447" s="35">
        <v>3</v>
      </c>
      <c r="C447" s="35">
        <v>10</v>
      </c>
      <c r="D447" s="35">
        <v>22</v>
      </c>
      <c r="E447" s="35">
        <v>28</v>
      </c>
    </row>
    <row r="448" spans="1:5" ht="12.75" customHeight="1" x14ac:dyDescent="0.2">
      <c r="A448" s="37">
        <v>1</v>
      </c>
      <c r="B448" s="38">
        <v>3</v>
      </c>
      <c r="C448" s="38">
        <v>21</v>
      </c>
      <c r="D448" s="38">
        <v>24</v>
      </c>
      <c r="E448" s="38">
        <v>30</v>
      </c>
    </row>
    <row r="449" spans="1:5" ht="12.75" customHeight="1" x14ac:dyDescent="0.2">
      <c r="A449" s="37">
        <v>1</v>
      </c>
      <c r="B449" s="38">
        <v>4</v>
      </c>
      <c r="C449" s="38">
        <v>18</v>
      </c>
      <c r="D449" s="38">
        <v>25</v>
      </c>
      <c r="E449" s="38">
        <v>26</v>
      </c>
    </row>
    <row r="450" spans="1:5" ht="12.75" customHeight="1" x14ac:dyDescent="0.2">
      <c r="A450" s="37">
        <v>1</v>
      </c>
      <c r="B450" s="38">
        <v>5</v>
      </c>
      <c r="C450" s="38">
        <v>17</v>
      </c>
      <c r="D450" s="38">
        <v>23</v>
      </c>
      <c r="E450" s="38">
        <v>27</v>
      </c>
    </row>
    <row r="451" spans="1:5" ht="13.5" customHeight="1" thickBot="1" x14ac:dyDescent="0.25">
      <c r="A451" s="40">
        <v>1</v>
      </c>
      <c r="B451" s="41">
        <v>6</v>
      </c>
      <c r="C451" s="41">
        <v>15</v>
      </c>
      <c r="D451" s="41">
        <v>18</v>
      </c>
      <c r="E451" s="41">
        <v>30</v>
      </c>
    </row>
    <row r="452" spans="1:5" ht="12.75" customHeight="1" x14ac:dyDescent="0.2">
      <c r="A452" s="34">
        <v>1</v>
      </c>
      <c r="B452" s="35">
        <v>7</v>
      </c>
      <c r="C452" s="35">
        <v>13</v>
      </c>
      <c r="D452" s="35">
        <v>20</v>
      </c>
      <c r="E452" s="35">
        <v>25</v>
      </c>
    </row>
    <row r="453" spans="1:5" ht="12.75" customHeight="1" x14ac:dyDescent="0.2">
      <c r="A453" s="37">
        <v>1</v>
      </c>
      <c r="B453" s="38">
        <v>8</v>
      </c>
      <c r="C453" s="38">
        <v>12</v>
      </c>
      <c r="D453" s="38">
        <v>18</v>
      </c>
      <c r="E453" s="38">
        <v>25</v>
      </c>
    </row>
    <row r="454" spans="1:5" ht="12.75" customHeight="1" x14ac:dyDescent="0.2">
      <c r="A454" s="37">
        <v>1</v>
      </c>
      <c r="B454" s="38">
        <v>9</v>
      </c>
      <c r="C454" s="38">
        <v>11</v>
      </c>
      <c r="D454" s="38">
        <v>25</v>
      </c>
      <c r="E454" s="38">
        <v>27</v>
      </c>
    </row>
    <row r="455" spans="1:5" ht="12.75" customHeight="1" x14ac:dyDescent="0.2">
      <c r="A455" s="37">
        <v>1</v>
      </c>
      <c r="B455" s="38">
        <v>10</v>
      </c>
      <c r="C455" s="38">
        <v>13</v>
      </c>
      <c r="D455" s="38">
        <v>18</v>
      </c>
      <c r="E455" s="38">
        <v>23</v>
      </c>
    </row>
    <row r="456" spans="1:5" ht="13.5" customHeight="1" thickBot="1" x14ac:dyDescent="0.25">
      <c r="A456" s="40">
        <v>1</v>
      </c>
      <c r="B456" s="41">
        <v>11</v>
      </c>
      <c r="C456" s="41">
        <v>18</v>
      </c>
      <c r="D456" s="41">
        <v>20</v>
      </c>
      <c r="E456" s="41">
        <v>27</v>
      </c>
    </row>
    <row r="457" spans="1:5" ht="12.75" customHeight="1" x14ac:dyDescent="0.2">
      <c r="A457" s="34">
        <v>1</v>
      </c>
      <c r="B457" s="35">
        <v>13</v>
      </c>
      <c r="C457" s="35">
        <v>14</v>
      </c>
      <c r="D457" s="35">
        <v>21</v>
      </c>
      <c r="E457" s="35">
        <v>24</v>
      </c>
    </row>
    <row r="458" spans="1:5" ht="12.75" customHeight="1" x14ac:dyDescent="0.2">
      <c r="A458" s="37">
        <v>1</v>
      </c>
      <c r="B458" s="38">
        <v>14</v>
      </c>
      <c r="C458" s="38">
        <v>21</v>
      </c>
      <c r="D458" s="38">
        <v>24</v>
      </c>
      <c r="E458" s="38">
        <v>28</v>
      </c>
    </row>
    <row r="459" spans="1:5" ht="12.75" customHeight="1" x14ac:dyDescent="0.2">
      <c r="A459" s="37">
        <v>1</v>
      </c>
      <c r="B459" s="38">
        <v>18</v>
      </c>
      <c r="C459" s="38">
        <v>20</v>
      </c>
      <c r="D459" s="38">
        <v>22</v>
      </c>
      <c r="E459" s="38">
        <v>27</v>
      </c>
    </row>
    <row r="460" spans="1:5" ht="12.75" customHeight="1" x14ac:dyDescent="0.2">
      <c r="A460" s="37">
        <v>2</v>
      </c>
      <c r="B460" s="38">
        <v>4</v>
      </c>
      <c r="C460" s="38">
        <v>10</v>
      </c>
      <c r="D460" s="38">
        <v>16</v>
      </c>
      <c r="E460" s="38">
        <v>19</v>
      </c>
    </row>
    <row r="461" spans="1:5" ht="13.5" customHeight="1" thickBot="1" x14ac:dyDescent="0.25">
      <c r="A461" s="40">
        <v>2</v>
      </c>
      <c r="B461" s="41">
        <v>4</v>
      </c>
      <c r="C461" s="41">
        <v>19</v>
      </c>
      <c r="D461" s="41">
        <v>24</v>
      </c>
      <c r="E461" s="41">
        <v>25</v>
      </c>
    </row>
    <row r="462" spans="1:5" ht="12.75" customHeight="1" x14ac:dyDescent="0.2">
      <c r="A462" s="34">
        <v>2</v>
      </c>
      <c r="B462" s="35">
        <v>6</v>
      </c>
      <c r="C462" s="35">
        <v>10</v>
      </c>
      <c r="D462" s="35">
        <v>14</v>
      </c>
      <c r="E462" s="35">
        <v>27</v>
      </c>
    </row>
    <row r="463" spans="1:5" ht="12.75" customHeight="1" x14ac:dyDescent="0.2">
      <c r="A463" s="37">
        <v>2</v>
      </c>
      <c r="B463" s="38">
        <v>6</v>
      </c>
      <c r="C463" s="38">
        <v>18</v>
      </c>
      <c r="D463" s="38">
        <v>26</v>
      </c>
      <c r="E463" s="38">
        <v>28</v>
      </c>
    </row>
    <row r="464" spans="1:5" ht="12.75" customHeight="1" x14ac:dyDescent="0.2">
      <c r="A464" s="37">
        <v>2</v>
      </c>
      <c r="B464" s="38">
        <v>7</v>
      </c>
      <c r="C464" s="38">
        <v>16</v>
      </c>
      <c r="D464" s="38">
        <v>24</v>
      </c>
      <c r="E464" s="38">
        <v>28</v>
      </c>
    </row>
    <row r="465" spans="1:5" ht="12.75" customHeight="1" x14ac:dyDescent="0.2">
      <c r="A465" s="37">
        <v>2</v>
      </c>
      <c r="B465" s="38">
        <v>8</v>
      </c>
      <c r="C465" s="38">
        <v>17</v>
      </c>
      <c r="D465" s="38">
        <v>24</v>
      </c>
      <c r="E465" s="38">
        <v>30</v>
      </c>
    </row>
    <row r="466" spans="1:5" ht="13.5" customHeight="1" thickBot="1" x14ac:dyDescent="0.25">
      <c r="A466" s="40">
        <v>2</v>
      </c>
      <c r="B466" s="41">
        <v>9</v>
      </c>
      <c r="C466" s="41">
        <v>15</v>
      </c>
      <c r="D466" s="41">
        <v>26</v>
      </c>
      <c r="E466" s="41">
        <v>30</v>
      </c>
    </row>
    <row r="467" spans="1:5" ht="12.75" customHeight="1" x14ac:dyDescent="0.2">
      <c r="A467" s="34">
        <v>2</v>
      </c>
      <c r="B467" s="35">
        <v>10</v>
      </c>
      <c r="C467" s="35">
        <v>18</v>
      </c>
      <c r="D467" s="35">
        <v>22</v>
      </c>
      <c r="E467" s="35">
        <v>29</v>
      </c>
    </row>
    <row r="468" spans="1:5" ht="12.75" customHeight="1" x14ac:dyDescent="0.2">
      <c r="A468" s="37">
        <v>2</v>
      </c>
      <c r="B468" s="38">
        <v>12</v>
      </c>
      <c r="C468" s="38">
        <v>14</v>
      </c>
      <c r="D468" s="38">
        <v>23</v>
      </c>
      <c r="E468" s="38">
        <v>25</v>
      </c>
    </row>
    <row r="469" spans="1:5" ht="12.75" customHeight="1" x14ac:dyDescent="0.2">
      <c r="A469" s="37">
        <v>2</v>
      </c>
      <c r="B469" s="38">
        <v>14</v>
      </c>
      <c r="C469" s="38">
        <v>15</v>
      </c>
      <c r="D469" s="38">
        <v>20</v>
      </c>
      <c r="E469" s="38">
        <v>26</v>
      </c>
    </row>
    <row r="470" spans="1:5" ht="12.75" customHeight="1" x14ac:dyDescent="0.2">
      <c r="A470" s="37">
        <v>2</v>
      </c>
      <c r="B470" s="38">
        <v>17</v>
      </c>
      <c r="C470" s="38">
        <v>21</v>
      </c>
      <c r="D470" s="38">
        <v>24</v>
      </c>
      <c r="E470" s="38">
        <v>26</v>
      </c>
    </row>
    <row r="471" spans="1:5" ht="13.5" customHeight="1" thickBot="1" x14ac:dyDescent="0.25">
      <c r="A471" s="40">
        <v>3</v>
      </c>
      <c r="B471" s="41">
        <v>4</v>
      </c>
      <c r="C471" s="41">
        <v>17</v>
      </c>
      <c r="D471" s="41">
        <v>22</v>
      </c>
      <c r="E471" s="41">
        <v>29</v>
      </c>
    </row>
    <row r="472" spans="1:5" ht="12.75" customHeight="1" x14ac:dyDescent="0.2">
      <c r="A472" s="34">
        <v>3</v>
      </c>
      <c r="B472" s="35">
        <v>5</v>
      </c>
      <c r="C472" s="35">
        <v>19</v>
      </c>
      <c r="D472" s="35">
        <v>21</v>
      </c>
      <c r="E472" s="35">
        <v>29</v>
      </c>
    </row>
    <row r="473" spans="1:5" ht="12.75" customHeight="1" x14ac:dyDescent="0.2">
      <c r="A473" s="37">
        <v>3</v>
      </c>
      <c r="B473" s="38">
        <v>6</v>
      </c>
      <c r="C473" s="38">
        <v>19</v>
      </c>
      <c r="D473" s="38">
        <v>29</v>
      </c>
      <c r="E473" s="38">
        <v>30</v>
      </c>
    </row>
    <row r="474" spans="1:5" ht="12.75" customHeight="1" x14ac:dyDescent="0.2">
      <c r="A474" s="37">
        <v>3</v>
      </c>
      <c r="B474" s="38">
        <v>7</v>
      </c>
      <c r="C474" s="38">
        <v>19</v>
      </c>
      <c r="D474" s="38">
        <v>20</v>
      </c>
      <c r="E474" s="38">
        <v>30</v>
      </c>
    </row>
    <row r="475" spans="1:5" ht="12.75" customHeight="1" x14ac:dyDescent="0.2">
      <c r="A475" s="37">
        <v>3</v>
      </c>
      <c r="B475" s="38">
        <v>8</v>
      </c>
      <c r="C475" s="38">
        <v>17</v>
      </c>
      <c r="D475" s="38">
        <v>23</v>
      </c>
      <c r="E475" s="38">
        <v>24</v>
      </c>
    </row>
    <row r="476" spans="1:5" ht="13.5" customHeight="1" thickBot="1" x14ac:dyDescent="0.25">
      <c r="A476" s="40">
        <v>3</v>
      </c>
      <c r="B476" s="41">
        <v>9</v>
      </c>
      <c r="C476" s="41">
        <v>16</v>
      </c>
      <c r="D476" s="41">
        <v>19</v>
      </c>
      <c r="E476" s="41">
        <v>22</v>
      </c>
    </row>
    <row r="477" spans="1:5" ht="12.75" customHeight="1" x14ac:dyDescent="0.2">
      <c r="A477" s="34">
        <v>3</v>
      </c>
      <c r="B477" s="35">
        <v>10</v>
      </c>
      <c r="C477" s="35">
        <v>16</v>
      </c>
      <c r="D477" s="35">
        <v>21</v>
      </c>
      <c r="E477" s="35">
        <v>30</v>
      </c>
    </row>
    <row r="478" spans="1:5" ht="12.75" customHeight="1" x14ac:dyDescent="0.2">
      <c r="A478" s="37">
        <v>3</v>
      </c>
      <c r="B478" s="38">
        <v>12</v>
      </c>
      <c r="C478" s="38">
        <v>14</v>
      </c>
      <c r="D478" s="38">
        <v>15</v>
      </c>
      <c r="E478" s="38">
        <v>19</v>
      </c>
    </row>
    <row r="479" spans="1:5" ht="12.75" customHeight="1" x14ac:dyDescent="0.2">
      <c r="A479" s="37">
        <v>3</v>
      </c>
      <c r="B479" s="38">
        <v>13</v>
      </c>
      <c r="C479" s="38">
        <v>21</v>
      </c>
      <c r="D479" s="38">
        <v>27</v>
      </c>
      <c r="E479" s="38">
        <v>29</v>
      </c>
    </row>
    <row r="480" spans="1:5" ht="12.75" customHeight="1" x14ac:dyDescent="0.2">
      <c r="A480" s="37">
        <v>3</v>
      </c>
      <c r="B480" s="38">
        <v>16</v>
      </c>
      <c r="C480" s="38">
        <v>20</v>
      </c>
      <c r="D480" s="38">
        <v>21</v>
      </c>
      <c r="E480" s="38">
        <v>30</v>
      </c>
    </row>
    <row r="481" spans="1:5" ht="13.5" customHeight="1" thickBot="1" x14ac:dyDescent="0.25">
      <c r="A481" s="40">
        <v>4</v>
      </c>
      <c r="B481" s="41">
        <v>5</v>
      </c>
      <c r="C481" s="41">
        <v>13</v>
      </c>
      <c r="D481" s="41">
        <v>16</v>
      </c>
      <c r="E481" s="41">
        <v>19</v>
      </c>
    </row>
    <row r="482" spans="1:5" ht="12.75" customHeight="1" x14ac:dyDescent="0.2">
      <c r="A482" s="34">
        <v>4</v>
      </c>
      <c r="B482" s="35">
        <v>6</v>
      </c>
      <c r="C482" s="35">
        <v>15</v>
      </c>
      <c r="D482" s="35">
        <v>22</v>
      </c>
      <c r="E482" s="35">
        <v>24</v>
      </c>
    </row>
    <row r="483" spans="1:5" ht="12.75" customHeight="1" x14ac:dyDescent="0.2">
      <c r="A483" s="37">
        <v>4</v>
      </c>
      <c r="B483" s="38">
        <v>7</v>
      </c>
      <c r="C483" s="38">
        <v>14</v>
      </c>
      <c r="D483" s="38">
        <v>22</v>
      </c>
      <c r="E483" s="38">
        <v>29</v>
      </c>
    </row>
    <row r="484" spans="1:5" ht="12.75" customHeight="1" x14ac:dyDescent="0.2">
      <c r="A484" s="37">
        <v>4</v>
      </c>
      <c r="B484" s="38">
        <v>8</v>
      </c>
      <c r="C484" s="38">
        <v>14</v>
      </c>
      <c r="D484" s="38">
        <v>18</v>
      </c>
      <c r="E484" s="38">
        <v>21</v>
      </c>
    </row>
    <row r="485" spans="1:5" ht="12.75" customHeight="1" x14ac:dyDescent="0.2">
      <c r="A485" s="37">
        <v>4</v>
      </c>
      <c r="B485" s="38">
        <v>9</v>
      </c>
      <c r="C485" s="38">
        <v>14</v>
      </c>
      <c r="D485" s="38">
        <v>15</v>
      </c>
      <c r="E485" s="38">
        <v>27</v>
      </c>
    </row>
    <row r="486" spans="1:5" ht="13.5" customHeight="1" thickBot="1" x14ac:dyDescent="0.25">
      <c r="A486" s="40">
        <v>4</v>
      </c>
      <c r="B486" s="41">
        <v>10</v>
      </c>
      <c r="C486" s="41">
        <v>16</v>
      </c>
      <c r="D486" s="41">
        <v>22</v>
      </c>
      <c r="E486" s="41">
        <v>23</v>
      </c>
    </row>
    <row r="487" spans="1:5" ht="12.75" customHeight="1" x14ac:dyDescent="0.2">
      <c r="A487" s="34">
        <v>4</v>
      </c>
      <c r="B487" s="35">
        <v>12</v>
      </c>
      <c r="C487" s="35">
        <v>13</v>
      </c>
      <c r="D487" s="35">
        <v>15</v>
      </c>
      <c r="E487" s="35">
        <v>22</v>
      </c>
    </row>
    <row r="488" spans="1:5" ht="12.75" customHeight="1" x14ac:dyDescent="0.2">
      <c r="A488" s="37">
        <v>4</v>
      </c>
      <c r="B488" s="38">
        <v>13</v>
      </c>
      <c r="C488" s="38">
        <v>18</v>
      </c>
      <c r="D488" s="38">
        <v>22</v>
      </c>
      <c r="E488" s="38">
        <v>25</v>
      </c>
    </row>
    <row r="489" spans="1:5" ht="12.75" customHeight="1" x14ac:dyDescent="0.2">
      <c r="A489" s="37">
        <v>4</v>
      </c>
      <c r="B489" s="38">
        <v>16</v>
      </c>
      <c r="C489" s="38">
        <v>17</v>
      </c>
      <c r="D489" s="38">
        <v>19</v>
      </c>
      <c r="E489" s="38">
        <v>24</v>
      </c>
    </row>
    <row r="490" spans="1:5" ht="12.75" customHeight="1" x14ac:dyDescent="0.2">
      <c r="A490" s="37">
        <v>5</v>
      </c>
      <c r="B490" s="38">
        <v>6</v>
      </c>
      <c r="C490" s="38">
        <v>13</v>
      </c>
      <c r="D490" s="38">
        <v>23</v>
      </c>
      <c r="E490" s="38">
        <v>25</v>
      </c>
    </row>
    <row r="491" spans="1:5" ht="13.5" customHeight="1" thickBot="1" x14ac:dyDescent="0.25">
      <c r="A491" s="40">
        <v>5</v>
      </c>
      <c r="B491" s="41">
        <v>7</v>
      </c>
      <c r="C491" s="41">
        <v>14</v>
      </c>
      <c r="D491" s="41">
        <v>15</v>
      </c>
      <c r="E491" s="41">
        <v>25</v>
      </c>
    </row>
    <row r="492" spans="1:5" ht="12.75" customHeight="1" x14ac:dyDescent="0.2">
      <c r="A492" s="34">
        <v>5</v>
      </c>
      <c r="B492" s="35">
        <v>8</v>
      </c>
      <c r="C492" s="35">
        <v>15</v>
      </c>
      <c r="D492" s="35">
        <v>18</v>
      </c>
      <c r="E492" s="35">
        <v>19</v>
      </c>
    </row>
    <row r="493" spans="1:5" ht="12.75" customHeight="1" x14ac:dyDescent="0.2">
      <c r="A493" s="37">
        <v>5</v>
      </c>
      <c r="B493" s="38">
        <v>9</v>
      </c>
      <c r="C493" s="38">
        <v>13</v>
      </c>
      <c r="D493" s="38">
        <v>25</v>
      </c>
      <c r="E493" s="38">
        <v>30</v>
      </c>
    </row>
    <row r="494" spans="1:5" ht="12.75" customHeight="1" x14ac:dyDescent="0.2">
      <c r="A494" s="37">
        <v>5</v>
      </c>
      <c r="B494" s="38">
        <v>10</v>
      </c>
      <c r="C494" s="38">
        <v>15</v>
      </c>
      <c r="D494" s="38">
        <v>16</v>
      </c>
      <c r="E494" s="38">
        <v>28</v>
      </c>
    </row>
    <row r="495" spans="1:5" ht="12.75" customHeight="1" x14ac:dyDescent="0.2">
      <c r="A495" s="37">
        <v>5</v>
      </c>
      <c r="B495" s="38">
        <v>11</v>
      </c>
      <c r="C495" s="38">
        <v>18</v>
      </c>
      <c r="D495" s="38">
        <v>20</v>
      </c>
      <c r="E495" s="38">
        <v>28</v>
      </c>
    </row>
    <row r="496" spans="1:5" ht="13.5" customHeight="1" thickBot="1" x14ac:dyDescent="0.25">
      <c r="A496" s="40">
        <v>5</v>
      </c>
      <c r="B496" s="41">
        <v>13</v>
      </c>
      <c r="C496" s="41">
        <v>17</v>
      </c>
      <c r="D496" s="41">
        <v>25</v>
      </c>
      <c r="E496" s="41">
        <v>29</v>
      </c>
    </row>
    <row r="497" spans="1:5" ht="12.75" customHeight="1" x14ac:dyDescent="0.2">
      <c r="A497" s="34">
        <v>5</v>
      </c>
      <c r="B497" s="35">
        <v>16</v>
      </c>
      <c r="C497" s="35">
        <v>23</v>
      </c>
      <c r="D497" s="35">
        <v>28</v>
      </c>
      <c r="E497" s="35">
        <v>29</v>
      </c>
    </row>
    <row r="498" spans="1:5" ht="12.75" customHeight="1" x14ac:dyDescent="0.2">
      <c r="A498" s="37">
        <v>6</v>
      </c>
      <c r="B498" s="38">
        <v>7</v>
      </c>
      <c r="C498" s="38">
        <v>17</v>
      </c>
      <c r="D498" s="38">
        <v>21</v>
      </c>
      <c r="E498" s="38">
        <v>27</v>
      </c>
    </row>
    <row r="499" spans="1:5" ht="12.75" customHeight="1" x14ac:dyDescent="0.2">
      <c r="A499" s="37">
        <v>6</v>
      </c>
      <c r="B499" s="38">
        <v>8</v>
      </c>
      <c r="C499" s="38">
        <v>18</v>
      </c>
      <c r="D499" s="38">
        <v>19</v>
      </c>
      <c r="E499" s="38">
        <v>22</v>
      </c>
    </row>
    <row r="500" spans="1:5" ht="12.75" customHeight="1" x14ac:dyDescent="0.2">
      <c r="A500" s="37">
        <v>6</v>
      </c>
      <c r="B500" s="38">
        <v>9</v>
      </c>
      <c r="C500" s="38">
        <v>16</v>
      </c>
      <c r="D500" s="38">
        <v>22</v>
      </c>
      <c r="E500" s="38">
        <v>23</v>
      </c>
    </row>
    <row r="501" spans="1:5" ht="13.5" customHeight="1" thickBot="1" x14ac:dyDescent="0.25">
      <c r="A501" s="40">
        <v>6</v>
      </c>
      <c r="B501" s="41">
        <v>10</v>
      </c>
      <c r="C501" s="41">
        <v>17</v>
      </c>
      <c r="D501" s="41">
        <v>26</v>
      </c>
      <c r="E501" s="41">
        <v>30</v>
      </c>
    </row>
    <row r="502" spans="1:5" ht="12.75" customHeight="1" x14ac:dyDescent="0.2">
      <c r="A502" s="34">
        <v>6</v>
      </c>
      <c r="B502" s="35">
        <v>12</v>
      </c>
      <c r="C502" s="35">
        <v>13</v>
      </c>
      <c r="D502" s="35">
        <v>16</v>
      </c>
      <c r="E502" s="35">
        <v>25</v>
      </c>
    </row>
    <row r="503" spans="1:5" ht="12.75" customHeight="1" x14ac:dyDescent="0.2">
      <c r="A503" s="37">
        <v>6</v>
      </c>
      <c r="B503" s="38">
        <v>13</v>
      </c>
      <c r="C503" s="38">
        <v>20</v>
      </c>
      <c r="D503" s="38">
        <v>21</v>
      </c>
      <c r="E503" s="38">
        <v>27</v>
      </c>
    </row>
    <row r="504" spans="1:5" ht="12.75" customHeight="1" x14ac:dyDescent="0.2">
      <c r="A504" s="37">
        <v>6</v>
      </c>
      <c r="B504" s="38">
        <v>16</v>
      </c>
      <c r="C504" s="38">
        <v>22</v>
      </c>
      <c r="D504" s="38">
        <v>29</v>
      </c>
      <c r="E504" s="38">
        <v>30</v>
      </c>
    </row>
    <row r="505" spans="1:5" ht="12.75" customHeight="1" x14ac:dyDescent="0.2">
      <c r="A505" s="37">
        <v>7</v>
      </c>
      <c r="B505" s="38">
        <v>8</v>
      </c>
      <c r="C505" s="38">
        <v>21</v>
      </c>
      <c r="D505" s="38">
        <v>23</v>
      </c>
      <c r="E505" s="38">
        <v>28</v>
      </c>
    </row>
    <row r="506" spans="1:5" ht="13.5" customHeight="1" thickBot="1" x14ac:dyDescent="0.25">
      <c r="A506" s="40">
        <v>7</v>
      </c>
      <c r="B506" s="41">
        <v>9</v>
      </c>
      <c r="C506" s="41">
        <v>19</v>
      </c>
      <c r="D506" s="41">
        <v>25</v>
      </c>
      <c r="E506" s="41">
        <v>26</v>
      </c>
    </row>
    <row r="507" spans="1:5" ht="12.75" customHeight="1" x14ac:dyDescent="0.2">
      <c r="A507" s="34">
        <v>7</v>
      </c>
      <c r="B507" s="35">
        <v>11</v>
      </c>
      <c r="C507" s="35">
        <v>12</v>
      </c>
      <c r="D507" s="35">
        <v>19</v>
      </c>
      <c r="E507" s="35">
        <v>28</v>
      </c>
    </row>
    <row r="508" spans="1:5" ht="12.75" customHeight="1" x14ac:dyDescent="0.2">
      <c r="A508" s="37">
        <v>7</v>
      </c>
      <c r="B508" s="38">
        <v>12</v>
      </c>
      <c r="C508" s="38">
        <v>16</v>
      </c>
      <c r="D508" s="38">
        <v>20</v>
      </c>
      <c r="E508" s="38">
        <v>29</v>
      </c>
    </row>
    <row r="509" spans="1:5" ht="12.75" customHeight="1" x14ac:dyDescent="0.2">
      <c r="A509" s="37">
        <v>7</v>
      </c>
      <c r="B509" s="38">
        <v>14</v>
      </c>
      <c r="C509" s="38">
        <v>15</v>
      </c>
      <c r="D509" s="38">
        <v>22</v>
      </c>
      <c r="E509" s="38">
        <v>27</v>
      </c>
    </row>
    <row r="510" spans="1:5" ht="12.75" customHeight="1" x14ac:dyDescent="0.2">
      <c r="A510" s="37">
        <v>7</v>
      </c>
      <c r="B510" s="38">
        <v>17</v>
      </c>
      <c r="C510" s="38">
        <v>23</v>
      </c>
      <c r="D510" s="38">
        <v>26</v>
      </c>
      <c r="E510" s="38">
        <v>30</v>
      </c>
    </row>
    <row r="511" spans="1:5" ht="13.5" customHeight="1" thickBot="1" x14ac:dyDescent="0.25">
      <c r="A511" s="40">
        <v>8</v>
      </c>
      <c r="B511" s="41">
        <v>10</v>
      </c>
      <c r="C511" s="41">
        <v>12</v>
      </c>
      <c r="D511" s="41">
        <v>20</v>
      </c>
      <c r="E511" s="41">
        <v>22</v>
      </c>
    </row>
    <row r="512" spans="1:5" ht="12.75" customHeight="1" x14ac:dyDescent="0.2">
      <c r="A512" s="34">
        <v>8</v>
      </c>
      <c r="B512" s="35">
        <v>11</v>
      </c>
      <c r="C512" s="35">
        <v>15</v>
      </c>
      <c r="D512" s="35">
        <v>24</v>
      </c>
      <c r="E512" s="35">
        <v>28</v>
      </c>
    </row>
    <row r="513" spans="1:5" ht="12.75" customHeight="1" x14ac:dyDescent="0.2">
      <c r="A513" s="37">
        <v>8</v>
      </c>
      <c r="B513" s="38">
        <v>13</v>
      </c>
      <c r="C513" s="38">
        <v>15</v>
      </c>
      <c r="D513" s="38">
        <v>21</v>
      </c>
      <c r="E513" s="38">
        <v>30</v>
      </c>
    </row>
    <row r="514" spans="1:5" ht="12.75" customHeight="1" x14ac:dyDescent="0.2">
      <c r="A514" s="37">
        <v>8</v>
      </c>
      <c r="B514" s="38">
        <v>15</v>
      </c>
      <c r="C514" s="38">
        <v>19</v>
      </c>
      <c r="D514" s="38">
        <v>22</v>
      </c>
      <c r="E514" s="38">
        <v>24</v>
      </c>
    </row>
    <row r="515" spans="1:5" ht="12.75" customHeight="1" x14ac:dyDescent="0.2">
      <c r="A515" s="37">
        <v>9</v>
      </c>
      <c r="B515" s="38">
        <v>10</v>
      </c>
      <c r="C515" s="38">
        <v>14</v>
      </c>
      <c r="D515" s="38">
        <v>24</v>
      </c>
      <c r="E515" s="38">
        <v>26</v>
      </c>
    </row>
    <row r="516" spans="1:5" ht="13.5" customHeight="1" thickBot="1" x14ac:dyDescent="0.25">
      <c r="A516" s="40">
        <v>9</v>
      </c>
      <c r="B516" s="41">
        <v>11</v>
      </c>
      <c r="C516" s="41">
        <v>20</v>
      </c>
      <c r="D516" s="41">
        <v>22</v>
      </c>
      <c r="E516" s="41">
        <v>24</v>
      </c>
    </row>
    <row r="517" spans="1:5" ht="12.75" customHeight="1" x14ac:dyDescent="0.2">
      <c r="A517" s="34">
        <v>9</v>
      </c>
      <c r="B517" s="35">
        <v>13</v>
      </c>
      <c r="C517" s="35">
        <v>18</v>
      </c>
      <c r="D517" s="35">
        <v>19</v>
      </c>
      <c r="E517" s="35">
        <v>21</v>
      </c>
    </row>
    <row r="518" spans="1:5" ht="12.75" customHeight="1" x14ac:dyDescent="0.2">
      <c r="A518" s="37">
        <v>9</v>
      </c>
      <c r="B518" s="38">
        <v>15</v>
      </c>
      <c r="C518" s="38">
        <v>20</v>
      </c>
      <c r="D518" s="38">
        <v>23</v>
      </c>
      <c r="E518" s="38">
        <v>24</v>
      </c>
    </row>
    <row r="519" spans="1:5" ht="12.75" customHeight="1" x14ac:dyDescent="0.2">
      <c r="A519" s="37">
        <v>10</v>
      </c>
      <c r="B519" s="38">
        <v>11</v>
      </c>
      <c r="C519" s="38">
        <v>14</v>
      </c>
      <c r="D519" s="38">
        <v>18</v>
      </c>
      <c r="E519" s="38">
        <v>29</v>
      </c>
    </row>
    <row r="520" spans="1:5" ht="12.75" customHeight="1" x14ac:dyDescent="0.2">
      <c r="A520" s="37">
        <v>10</v>
      </c>
      <c r="B520" s="38">
        <v>12</v>
      </c>
      <c r="C520" s="38">
        <v>23</v>
      </c>
      <c r="D520" s="38">
        <v>26</v>
      </c>
      <c r="E520" s="38">
        <v>30</v>
      </c>
    </row>
    <row r="521" spans="1:5" ht="13.5" customHeight="1" thickBot="1" x14ac:dyDescent="0.25">
      <c r="A521" s="40">
        <v>10</v>
      </c>
      <c r="B521" s="41">
        <v>14</v>
      </c>
      <c r="C521" s="41">
        <v>21</v>
      </c>
      <c r="D521" s="41">
        <v>26</v>
      </c>
      <c r="E521" s="41">
        <v>27</v>
      </c>
    </row>
    <row r="522" spans="1:5" ht="12.75" customHeight="1" x14ac:dyDescent="0.2">
      <c r="A522" s="34">
        <v>11</v>
      </c>
      <c r="B522" s="35">
        <v>12</v>
      </c>
      <c r="C522" s="35">
        <v>14</v>
      </c>
      <c r="D522" s="35">
        <v>16</v>
      </c>
      <c r="E522" s="35">
        <v>25</v>
      </c>
    </row>
    <row r="523" spans="1:5" ht="12.75" customHeight="1" x14ac:dyDescent="0.2">
      <c r="A523" s="37">
        <v>11</v>
      </c>
      <c r="B523" s="38">
        <v>14</v>
      </c>
      <c r="C523" s="38">
        <v>17</v>
      </c>
      <c r="D523" s="38">
        <v>18</v>
      </c>
      <c r="E523" s="38">
        <v>24</v>
      </c>
    </row>
    <row r="524" spans="1:5" ht="12.75" customHeight="1" x14ac:dyDescent="0.2">
      <c r="A524" s="37">
        <v>11</v>
      </c>
      <c r="B524" s="38">
        <v>17</v>
      </c>
      <c r="C524" s="38">
        <v>18</v>
      </c>
      <c r="D524" s="38">
        <v>24</v>
      </c>
      <c r="E524" s="38">
        <v>27</v>
      </c>
    </row>
    <row r="525" spans="1:5" ht="12.75" customHeight="1" x14ac:dyDescent="0.2">
      <c r="A525" s="37">
        <v>12</v>
      </c>
      <c r="B525" s="38">
        <v>15</v>
      </c>
      <c r="C525" s="38">
        <v>18</v>
      </c>
      <c r="D525" s="38">
        <v>19</v>
      </c>
      <c r="E525" s="38">
        <v>29</v>
      </c>
    </row>
    <row r="526" spans="1:5" ht="13.5" customHeight="1" thickBot="1" x14ac:dyDescent="0.25">
      <c r="A526" s="40">
        <v>13</v>
      </c>
      <c r="B526" s="41">
        <v>15</v>
      </c>
      <c r="C526" s="41">
        <v>16</v>
      </c>
      <c r="D526" s="41">
        <v>21</v>
      </c>
      <c r="E526" s="41">
        <v>30</v>
      </c>
    </row>
    <row r="527" spans="1:5" ht="12.75" customHeight="1" x14ac:dyDescent="0.2">
      <c r="A527" s="34">
        <v>1</v>
      </c>
      <c r="B527" s="35">
        <v>3</v>
      </c>
      <c r="C527" s="35">
        <v>11</v>
      </c>
      <c r="D527" s="35">
        <v>14</v>
      </c>
      <c r="E527" s="35">
        <v>27</v>
      </c>
    </row>
    <row r="528" spans="1:5" ht="12.75" customHeight="1" x14ac:dyDescent="0.2">
      <c r="A528" s="37">
        <v>1</v>
      </c>
      <c r="B528" s="38">
        <v>4</v>
      </c>
      <c r="C528" s="38">
        <v>10</v>
      </c>
      <c r="D528" s="38">
        <v>13</v>
      </c>
      <c r="E528" s="38">
        <v>20</v>
      </c>
    </row>
    <row r="529" spans="1:5" ht="12.75" customHeight="1" x14ac:dyDescent="0.2">
      <c r="A529" s="37">
        <v>1</v>
      </c>
      <c r="B529" s="38">
        <v>4</v>
      </c>
      <c r="C529" s="38">
        <v>19</v>
      </c>
      <c r="D529" s="38">
        <v>29</v>
      </c>
      <c r="E529" s="38">
        <v>30</v>
      </c>
    </row>
    <row r="530" spans="1:5" ht="12.75" customHeight="1" x14ac:dyDescent="0.2">
      <c r="A530" s="37">
        <v>1</v>
      </c>
      <c r="B530" s="38">
        <v>5</v>
      </c>
      <c r="C530" s="38">
        <v>18</v>
      </c>
      <c r="D530" s="38">
        <v>20</v>
      </c>
      <c r="E530" s="38">
        <v>30</v>
      </c>
    </row>
    <row r="531" spans="1:5" ht="13.5" customHeight="1" thickBot="1" x14ac:dyDescent="0.25">
      <c r="A531" s="40">
        <v>1</v>
      </c>
      <c r="B531" s="41">
        <v>6</v>
      </c>
      <c r="C531" s="41">
        <v>15</v>
      </c>
      <c r="D531" s="41">
        <v>22</v>
      </c>
      <c r="E531" s="41">
        <v>23</v>
      </c>
    </row>
    <row r="532" spans="1:5" ht="12.75" customHeight="1" x14ac:dyDescent="0.2">
      <c r="A532" s="34">
        <v>1</v>
      </c>
      <c r="B532" s="35">
        <v>7</v>
      </c>
      <c r="C532" s="35">
        <v>14</v>
      </c>
      <c r="D532" s="35">
        <v>18</v>
      </c>
      <c r="E532" s="35">
        <v>24</v>
      </c>
    </row>
    <row r="533" spans="1:5" ht="12.75" customHeight="1" x14ac:dyDescent="0.2">
      <c r="A533" s="37">
        <v>1</v>
      </c>
      <c r="B533" s="38">
        <v>8</v>
      </c>
      <c r="C533" s="38">
        <v>12</v>
      </c>
      <c r="D533" s="38">
        <v>22</v>
      </c>
      <c r="E533" s="38">
        <v>24</v>
      </c>
    </row>
    <row r="534" spans="1:5" ht="12.75" customHeight="1" x14ac:dyDescent="0.2">
      <c r="A534" s="37">
        <v>1</v>
      </c>
      <c r="B534" s="38">
        <v>9</v>
      </c>
      <c r="C534" s="38">
        <v>12</v>
      </c>
      <c r="D534" s="38">
        <v>15</v>
      </c>
      <c r="E534" s="38">
        <v>21</v>
      </c>
    </row>
    <row r="535" spans="1:5" ht="12.75" customHeight="1" x14ac:dyDescent="0.2">
      <c r="A535" s="37">
        <v>1</v>
      </c>
      <c r="B535" s="38">
        <v>10</v>
      </c>
      <c r="C535" s="38">
        <v>13</v>
      </c>
      <c r="D535" s="38">
        <v>19</v>
      </c>
      <c r="E535" s="38">
        <v>30</v>
      </c>
    </row>
    <row r="536" spans="1:5" ht="13.5" customHeight="1" thickBot="1" x14ac:dyDescent="0.25">
      <c r="A536" s="40">
        <v>1</v>
      </c>
      <c r="B536" s="41">
        <v>11</v>
      </c>
      <c r="C536" s="41">
        <v>19</v>
      </c>
      <c r="D536" s="41">
        <v>22</v>
      </c>
      <c r="E536" s="41">
        <v>23</v>
      </c>
    </row>
    <row r="537" spans="1:5" ht="12.75" customHeight="1" x14ac:dyDescent="0.2">
      <c r="A537" s="34">
        <v>1</v>
      </c>
      <c r="B537" s="35">
        <v>13</v>
      </c>
      <c r="C537" s="35">
        <v>14</v>
      </c>
      <c r="D537" s="35">
        <v>22</v>
      </c>
      <c r="E537" s="35">
        <v>24</v>
      </c>
    </row>
    <row r="538" spans="1:5" ht="12.75" customHeight="1" x14ac:dyDescent="0.2">
      <c r="A538" s="37">
        <v>1</v>
      </c>
      <c r="B538" s="38">
        <v>14</v>
      </c>
      <c r="C538" s="38">
        <v>22</v>
      </c>
      <c r="D538" s="38">
        <v>25</v>
      </c>
      <c r="E538" s="38">
        <v>27</v>
      </c>
    </row>
    <row r="539" spans="1:5" ht="12.75" customHeight="1" x14ac:dyDescent="0.2">
      <c r="A539" s="37">
        <v>1</v>
      </c>
      <c r="B539" s="38">
        <v>18</v>
      </c>
      <c r="C539" s="38">
        <v>21</v>
      </c>
      <c r="D539" s="38">
        <v>25</v>
      </c>
      <c r="E539" s="38">
        <v>27</v>
      </c>
    </row>
    <row r="540" spans="1:5" ht="12.75" customHeight="1" x14ac:dyDescent="0.2">
      <c r="A540" s="37">
        <v>2</v>
      </c>
      <c r="B540" s="38">
        <v>4</v>
      </c>
      <c r="C540" s="38">
        <v>10</v>
      </c>
      <c r="D540" s="38">
        <v>19</v>
      </c>
      <c r="E540" s="38">
        <v>30</v>
      </c>
    </row>
    <row r="541" spans="1:5" ht="13.5" customHeight="1" thickBot="1" x14ac:dyDescent="0.25">
      <c r="A541" s="40">
        <v>2</v>
      </c>
      <c r="B541" s="41">
        <v>4</v>
      </c>
      <c r="C541" s="41">
        <v>21</v>
      </c>
      <c r="D541" s="41">
        <v>24</v>
      </c>
      <c r="E541" s="41">
        <v>27</v>
      </c>
    </row>
    <row r="542" spans="1:5" ht="12.75" customHeight="1" x14ac:dyDescent="0.2">
      <c r="A542" s="34">
        <v>2</v>
      </c>
      <c r="B542" s="35">
        <v>6</v>
      </c>
      <c r="C542" s="35">
        <v>10</v>
      </c>
      <c r="D542" s="35">
        <v>17</v>
      </c>
      <c r="E542" s="35">
        <v>22</v>
      </c>
    </row>
    <row r="543" spans="1:5" ht="12.75" customHeight="1" x14ac:dyDescent="0.2">
      <c r="A543" s="37">
        <v>2</v>
      </c>
      <c r="B543" s="38">
        <v>6</v>
      </c>
      <c r="C543" s="38">
        <v>19</v>
      </c>
      <c r="D543" s="38">
        <v>24</v>
      </c>
      <c r="E543" s="38">
        <v>25</v>
      </c>
    </row>
    <row r="544" spans="1:5" ht="12.75" customHeight="1" x14ac:dyDescent="0.2">
      <c r="A544" s="37">
        <v>2</v>
      </c>
      <c r="B544" s="38">
        <v>7</v>
      </c>
      <c r="C544" s="38">
        <v>18</v>
      </c>
      <c r="D544" s="38">
        <v>19</v>
      </c>
      <c r="E544" s="38">
        <v>25</v>
      </c>
    </row>
    <row r="545" spans="1:5" ht="12.75" customHeight="1" x14ac:dyDescent="0.2">
      <c r="A545" s="37">
        <v>2</v>
      </c>
      <c r="B545" s="38">
        <v>8</v>
      </c>
      <c r="C545" s="38">
        <v>17</v>
      </c>
      <c r="D545" s="38">
        <v>28</v>
      </c>
      <c r="E545" s="38">
        <v>29</v>
      </c>
    </row>
    <row r="546" spans="1:5" ht="13.5" customHeight="1" thickBot="1" x14ac:dyDescent="0.25">
      <c r="A546" s="40">
        <v>2</v>
      </c>
      <c r="B546" s="41">
        <v>9</v>
      </c>
      <c r="C546" s="41">
        <v>16</v>
      </c>
      <c r="D546" s="41">
        <v>20</v>
      </c>
      <c r="E546" s="41">
        <v>29</v>
      </c>
    </row>
    <row r="547" spans="1:5" ht="12.75" customHeight="1" x14ac:dyDescent="0.2">
      <c r="A547" s="34">
        <v>2</v>
      </c>
      <c r="B547" s="35">
        <v>10</v>
      </c>
      <c r="C547" s="35">
        <v>20</v>
      </c>
      <c r="D547" s="35">
        <v>22</v>
      </c>
      <c r="E547" s="35">
        <v>30</v>
      </c>
    </row>
    <row r="548" spans="1:5" ht="12.75" customHeight="1" x14ac:dyDescent="0.2">
      <c r="A548" s="37">
        <v>2</v>
      </c>
      <c r="B548" s="38">
        <v>12</v>
      </c>
      <c r="C548" s="38">
        <v>15</v>
      </c>
      <c r="D548" s="38">
        <v>17</v>
      </c>
      <c r="E548" s="38">
        <v>26</v>
      </c>
    </row>
    <row r="549" spans="1:5" ht="12.75" customHeight="1" x14ac:dyDescent="0.2">
      <c r="A549" s="37">
        <v>2</v>
      </c>
      <c r="B549" s="38">
        <v>14</v>
      </c>
      <c r="C549" s="38">
        <v>16</v>
      </c>
      <c r="D549" s="38">
        <v>18</v>
      </c>
      <c r="E549" s="38">
        <v>23</v>
      </c>
    </row>
    <row r="550" spans="1:5" ht="12.75" customHeight="1" x14ac:dyDescent="0.2">
      <c r="A550" s="37">
        <v>2</v>
      </c>
      <c r="B550" s="38">
        <v>17</v>
      </c>
      <c r="C550" s="38">
        <v>22</v>
      </c>
      <c r="D550" s="38">
        <v>24</v>
      </c>
      <c r="E550" s="38">
        <v>29</v>
      </c>
    </row>
    <row r="551" spans="1:5" ht="13.5" customHeight="1" thickBot="1" x14ac:dyDescent="0.25">
      <c r="A551" s="40">
        <v>3</v>
      </c>
      <c r="B551" s="41">
        <v>4</v>
      </c>
      <c r="C551" s="41">
        <v>18</v>
      </c>
      <c r="D551" s="41">
        <v>25</v>
      </c>
      <c r="E551" s="41">
        <v>28</v>
      </c>
    </row>
    <row r="552" spans="1:5" ht="12.75" customHeight="1" x14ac:dyDescent="0.2">
      <c r="A552" s="34">
        <v>3</v>
      </c>
      <c r="B552" s="35">
        <v>5</v>
      </c>
      <c r="C552" s="35">
        <v>19</v>
      </c>
      <c r="D552" s="35">
        <v>27</v>
      </c>
      <c r="E552" s="35">
        <v>28</v>
      </c>
    </row>
    <row r="553" spans="1:5" ht="12.75" customHeight="1" x14ac:dyDescent="0.2">
      <c r="A553" s="37">
        <v>3</v>
      </c>
      <c r="B553" s="38">
        <v>6</v>
      </c>
      <c r="C553" s="38">
        <v>21</v>
      </c>
      <c r="D553" s="38">
        <v>23</v>
      </c>
      <c r="E553" s="38">
        <v>25</v>
      </c>
    </row>
    <row r="554" spans="1:5" ht="12.75" customHeight="1" x14ac:dyDescent="0.2">
      <c r="A554" s="37">
        <v>3</v>
      </c>
      <c r="B554" s="38">
        <v>7</v>
      </c>
      <c r="C554" s="38">
        <v>21</v>
      </c>
      <c r="D554" s="38">
        <v>22</v>
      </c>
      <c r="E554" s="38">
        <v>26</v>
      </c>
    </row>
    <row r="555" spans="1:5" ht="12.75" customHeight="1" x14ac:dyDescent="0.2">
      <c r="A555" s="37">
        <v>3</v>
      </c>
      <c r="B555" s="38">
        <v>8</v>
      </c>
      <c r="C555" s="38">
        <v>17</v>
      </c>
      <c r="D555" s="38">
        <v>27</v>
      </c>
      <c r="E555" s="38">
        <v>30</v>
      </c>
    </row>
    <row r="556" spans="1:5" ht="13.5" customHeight="1" thickBot="1" x14ac:dyDescent="0.25">
      <c r="A556" s="40">
        <v>3</v>
      </c>
      <c r="B556" s="41">
        <v>9</v>
      </c>
      <c r="C556" s="41">
        <v>16</v>
      </c>
      <c r="D556" s="41">
        <v>22</v>
      </c>
      <c r="E556" s="41">
        <v>24</v>
      </c>
    </row>
    <row r="557" spans="1:5" ht="12.75" customHeight="1" x14ac:dyDescent="0.2">
      <c r="A557" s="34">
        <v>3</v>
      </c>
      <c r="B557" s="35">
        <v>10</v>
      </c>
      <c r="C557" s="35">
        <v>16</v>
      </c>
      <c r="D557" s="35">
        <v>26</v>
      </c>
      <c r="E557" s="35">
        <v>27</v>
      </c>
    </row>
    <row r="558" spans="1:5" ht="12.75" customHeight="1" x14ac:dyDescent="0.2">
      <c r="A558" s="37">
        <v>3</v>
      </c>
      <c r="B558" s="38">
        <v>12</v>
      </c>
      <c r="C558" s="38">
        <v>14</v>
      </c>
      <c r="D558" s="38">
        <v>21</v>
      </c>
      <c r="E558" s="38">
        <v>26</v>
      </c>
    </row>
    <row r="559" spans="1:5" ht="12.75" customHeight="1" x14ac:dyDescent="0.2">
      <c r="A559" s="37">
        <v>3</v>
      </c>
      <c r="B559" s="38">
        <v>14</v>
      </c>
      <c r="C559" s="38">
        <v>15</v>
      </c>
      <c r="D559" s="38">
        <v>20</v>
      </c>
      <c r="E559" s="38">
        <v>25</v>
      </c>
    </row>
    <row r="560" spans="1:5" ht="12.75" customHeight="1" x14ac:dyDescent="0.2">
      <c r="A560" s="37">
        <v>3</v>
      </c>
      <c r="B560" s="38">
        <v>16</v>
      </c>
      <c r="C560" s="38">
        <v>20</v>
      </c>
      <c r="D560" s="38">
        <v>28</v>
      </c>
      <c r="E560" s="38">
        <v>29</v>
      </c>
    </row>
    <row r="561" spans="1:5" ht="13.5" customHeight="1" thickBot="1" x14ac:dyDescent="0.25">
      <c r="A561" s="40">
        <v>4</v>
      </c>
      <c r="B561" s="41">
        <v>5</v>
      </c>
      <c r="C561" s="41">
        <v>13</v>
      </c>
      <c r="D561" s="41">
        <v>17</v>
      </c>
      <c r="E561" s="41">
        <v>25</v>
      </c>
    </row>
    <row r="562" spans="1:5" ht="12.75" customHeight="1" x14ac:dyDescent="0.2">
      <c r="A562" s="34">
        <v>4</v>
      </c>
      <c r="B562" s="35">
        <v>6</v>
      </c>
      <c r="C562" s="35">
        <v>15</v>
      </c>
      <c r="D562" s="35">
        <v>27</v>
      </c>
      <c r="E562" s="35">
        <v>30</v>
      </c>
    </row>
    <row r="563" spans="1:5" ht="12.75" customHeight="1" x14ac:dyDescent="0.2">
      <c r="A563" s="37">
        <v>4</v>
      </c>
      <c r="B563" s="38">
        <v>7</v>
      </c>
      <c r="C563" s="38">
        <v>15</v>
      </c>
      <c r="D563" s="38">
        <v>17</v>
      </c>
      <c r="E563" s="38">
        <v>22</v>
      </c>
    </row>
    <row r="564" spans="1:5" ht="12.75" customHeight="1" x14ac:dyDescent="0.2">
      <c r="A564" s="37">
        <v>4</v>
      </c>
      <c r="B564" s="38">
        <v>8</v>
      </c>
      <c r="C564" s="38">
        <v>14</v>
      </c>
      <c r="D564" s="38">
        <v>27</v>
      </c>
      <c r="E564" s="38">
        <v>30</v>
      </c>
    </row>
    <row r="565" spans="1:5" ht="12.75" customHeight="1" x14ac:dyDescent="0.2">
      <c r="A565" s="37">
        <v>4</v>
      </c>
      <c r="B565" s="38">
        <v>9</v>
      </c>
      <c r="C565" s="38">
        <v>14</v>
      </c>
      <c r="D565" s="38">
        <v>17</v>
      </c>
      <c r="E565" s="38">
        <v>29</v>
      </c>
    </row>
    <row r="566" spans="1:5" ht="13.5" customHeight="1" thickBot="1" x14ac:dyDescent="0.25">
      <c r="A566" s="40">
        <v>4</v>
      </c>
      <c r="B566" s="41">
        <v>10</v>
      </c>
      <c r="C566" s="41">
        <v>17</v>
      </c>
      <c r="D566" s="41">
        <v>18</v>
      </c>
      <c r="E566" s="41">
        <v>20</v>
      </c>
    </row>
    <row r="567" spans="1:5" ht="12.75" customHeight="1" x14ac:dyDescent="0.2">
      <c r="A567" s="34">
        <v>4</v>
      </c>
      <c r="B567" s="35">
        <v>12</v>
      </c>
      <c r="C567" s="35">
        <v>13</v>
      </c>
      <c r="D567" s="35">
        <v>19</v>
      </c>
      <c r="E567" s="35">
        <v>29</v>
      </c>
    </row>
    <row r="568" spans="1:5" ht="12.75" customHeight="1" x14ac:dyDescent="0.2">
      <c r="A568" s="37">
        <v>4</v>
      </c>
      <c r="B568" s="38">
        <v>13</v>
      </c>
      <c r="C568" s="38">
        <v>18</v>
      </c>
      <c r="D568" s="38">
        <v>26</v>
      </c>
      <c r="E568" s="38">
        <v>28</v>
      </c>
    </row>
    <row r="569" spans="1:5" ht="12.75" customHeight="1" x14ac:dyDescent="0.2">
      <c r="A569" s="37">
        <v>4</v>
      </c>
      <c r="B569" s="38">
        <v>16</v>
      </c>
      <c r="C569" s="38">
        <v>17</v>
      </c>
      <c r="D569" s="38">
        <v>22</v>
      </c>
      <c r="E569" s="38">
        <v>29</v>
      </c>
    </row>
    <row r="570" spans="1:5" ht="12.75" customHeight="1" x14ac:dyDescent="0.2">
      <c r="A570" s="37">
        <v>5</v>
      </c>
      <c r="B570" s="38">
        <v>6</v>
      </c>
      <c r="C570" s="38">
        <v>14</v>
      </c>
      <c r="D570" s="38">
        <v>19</v>
      </c>
      <c r="E570" s="38">
        <v>30</v>
      </c>
    </row>
    <row r="571" spans="1:5" ht="13.5" customHeight="1" thickBot="1" x14ac:dyDescent="0.25">
      <c r="A571" s="40">
        <v>5</v>
      </c>
      <c r="B571" s="41">
        <v>7</v>
      </c>
      <c r="C571" s="41">
        <v>14</v>
      </c>
      <c r="D571" s="41">
        <v>17</v>
      </c>
      <c r="E571" s="41">
        <v>30</v>
      </c>
    </row>
    <row r="572" spans="1:5" ht="12.75" customHeight="1" x14ac:dyDescent="0.2">
      <c r="A572" s="34">
        <v>5</v>
      </c>
      <c r="B572" s="35">
        <v>8</v>
      </c>
      <c r="C572" s="35">
        <v>15</v>
      </c>
      <c r="D572" s="35">
        <v>22</v>
      </c>
      <c r="E572" s="35">
        <v>30</v>
      </c>
    </row>
    <row r="573" spans="1:5" ht="12.75" customHeight="1" x14ac:dyDescent="0.2">
      <c r="A573" s="37">
        <v>5</v>
      </c>
      <c r="B573" s="38">
        <v>9</v>
      </c>
      <c r="C573" s="38">
        <v>14</v>
      </c>
      <c r="D573" s="38">
        <v>17</v>
      </c>
      <c r="E573" s="38">
        <v>21</v>
      </c>
    </row>
    <row r="574" spans="1:5" ht="12.75" customHeight="1" x14ac:dyDescent="0.2">
      <c r="A574" s="37">
        <v>5</v>
      </c>
      <c r="B574" s="38">
        <v>10</v>
      </c>
      <c r="C574" s="38">
        <v>15</v>
      </c>
      <c r="D574" s="38">
        <v>18</v>
      </c>
      <c r="E574" s="38">
        <v>30</v>
      </c>
    </row>
    <row r="575" spans="1:5" ht="12.75" customHeight="1" x14ac:dyDescent="0.2">
      <c r="A575" s="37">
        <v>5</v>
      </c>
      <c r="B575" s="38">
        <v>11</v>
      </c>
      <c r="C575" s="38">
        <v>18</v>
      </c>
      <c r="D575" s="38">
        <v>27</v>
      </c>
      <c r="E575" s="38">
        <v>29</v>
      </c>
    </row>
    <row r="576" spans="1:5" ht="13.5" customHeight="1" thickBot="1" x14ac:dyDescent="0.25">
      <c r="A576" s="40">
        <v>5</v>
      </c>
      <c r="B576" s="41">
        <v>13</v>
      </c>
      <c r="C576" s="41">
        <v>19</v>
      </c>
      <c r="D576" s="41">
        <v>20</v>
      </c>
      <c r="E576" s="41">
        <v>24</v>
      </c>
    </row>
    <row r="577" spans="1:5" ht="12.75" customHeight="1" x14ac:dyDescent="0.2">
      <c r="A577" s="34">
        <v>5</v>
      </c>
      <c r="B577" s="35">
        <v>17</v>
      </c>
      <c r="C577" s="35">
        <v>18</v>
      </c>
      <c r="D577" s="35">
        <v>25</v>
      </c>
      <c r="E577" s="35">
        <v>29</v>
      </c>
    </row>
    <row r="578" spans="1:5" ht="12.75" customHeight="1" x14ac:dyDescent="0.2">
      <c r="A578" s="37">
        <v>6</v>
      </c>
      <c r="B578" s="38">
        <v>7</v>
      </c>
      <c r="C578" s="38">
        <v>18</v>
      </c>
      <c r="D578" s="38">
        <v>20</v>
      </c>
      <c r="E578" s="38">
        <v>30</v>
      </c>
    </row>
    <row r="579" spans="1:5" ht="12.75" customHeight="1" x14ac:dyDescent="0.2">
      <c r="A579" s="37">
        <v>6</v>
      </c>
      <c r="B579" s="38">
        <v>8</v>
      </c>
      <c r="C579" s="38">
        <v>18</v>
      </c>
      <c r="D579" s="38">
        <v>22</v>
      </c>
      <c r="E579" s="38">
        <v>23</v>
      </c>
    </row>
    <row r="580" spans="1:5" ht="12.75" customHeight="1" x14ac:dyDescent="0.2">
      <c r="A580" s="37">
        <v>6</v>
      </c>
      <c r="B580" s="38">
        <v>9</v>
      </c>
      <c r="C580" s="38">
        <v>17</v>
      </c>
      <c r="D580" s="38">
        <v>18</v>
      </c>
      <c r="E580" s="38">
        <v>22</v>
      </c>
    </row>
    <row r="581" spans="1:5" ht="13.5" customHeight="1" thickBot="1" x14ac:dyDescent="0.25">
      <c r="A581" s="40">
        <v>6</v>
      </c>
      <c r="B581" s="41">
        <v>10</v>
      </c>
      <c r="C581" s="41">
        <v>18</v>
      </c>
      <c r="D581" s="41">
        <v>20</v>
      </c>
      <c r="E581" s="41">
        <v>30</v>
      </c>
    </row>
    <row r="582" spans="1:5" ht="12.75" customHeight="1" x14ac:dyDescent="0.2">
      <c r="A582" s="34">
        <v>6</v>
      </c>
      <c r="B582" s="35">
        <v>12</v>
      </c>
      <c r="C582" s="35">
        <v>13</v>
      </c>
      <c r="D582" s="35">
        <v>23</v>
      </c>
      <c r="E582" s="35">
        <v>26</v>
      </c>
    </row>
    <row r="583" spans="1:5" ht="12.75" customHeight="1" x14ac:dyDescent="0.2">
      <c r="A583" s="37">
        <v>6</v>
      </c>
      <c r="B583" s="38">
        <v>13</v>
      </c>
      <c r="C583" s="38">
        <v>21</v>
      </c>
      <c r="D583" s="38">
        <v>28</v>
      </c>
      <c r="E583" s="38">
        <v>29</v>
      </c>
    </row>
    <row r="584" spans="1:5" ht="12.75" customHeight="1" x14ac:dyDescent="0.2">
      <c r="A584" s="37">
        <v>6</v>
      </c>
      <c r="B584" s="38">
        <v>17</v>
      </c>
      <c r="C584" s="38">
        <v>18</v>
      </c>
      <c r="D584" s="38">
        <v>23</v>
      </c>
      <c r="E584" s="38">
        <v>29</v>
      </c>
    </row>
    <row r="585" spans="1:5" ht="12.75" customHeight="1" x14ac:dyDescent="0.2">
      <c r="A585" s="37">
        <v>7</v>
      </c>
      <c r="B585" s="38">
        <v>9</v>
      </c>
      <c r="C585" s="38">
        <v>10</v>
      </c>
      <c r="D585" s="38">
        <v>15</v>
      </c>
      <c r="E585" s="38">
        <v>29</v>
      </c>
    </row>
    <row r="586" spans="1:5" ht="13.5" customHeight="1" thickBot="1" x14ac:dyDescent="0.25">
      <c r="A586" s="40">
        <v>7</v>
      </c>
      <c r="B586" s="41">
        <v>9</v>
      </c>
      <c r="C586" s="41">
        <v>20</v>
      </c>
      <c r="D586" s="41">
        <v>24</v>
      </c>
      <c r="E586" s="41">
        <v>26</v>
      </c>
    </row>
    <row r="587" spans="1:5" ht="12.75" customHeight="1" x14ac:dyDescent="0.2">
      <c r="A587" s="34">
        <v>7</v>
      </c>
      <c r="B587" s="35">
        <v>11</v>
      </c>
      <c r="C587" s="35">
        <v>12</v>
      </c>
      <c r="D587" s="35">
        <v>23</v>
      </c>
      <c r="E587" s="35">
        <v>30</v>
      </c>
    </row>
    <row r="588" spans="1:5" ht="12.75" customHeight="1" x14ac:dyDescent="0.2">
      <c r="A588" s="37">
        <v>7</v>
      </c>
      <c r="B588" s="38">
        <v>12</v>
      </c>
      <c r="C588" s="38">
        <v>16</v>
      </c>
      <c r="D588" s="38">
        <v>22</v>
      </c>
      <c r="E588" s="38">
        <v>30</v>
      </c>
    </row>
    <row r="589" spans="1:5" ht="12.75" customHeight="1" x14ac:dyDescent="0.2">
      <c r="A589" s="37">
        <v>7</v>
      </c>
      <c r="B589" s="38">
        <v>14</v>
      </c>
      <c r="C589" s="38">
        <v>16</v>
      </c>
      <c r="D589" s="38">
        <v>17</v>
      </c>
      <c r="E589" s="38">
        <v>28</v>
      </c>
    </row>
    <row r="590" spans="1:5" ht="12.75" customHeight="1" x14ac:dyDescent="0.2">
      <c r="A590" s="37">
        <v>7</v>
      </c>
      <c r="B590" s="38">
        <v>18</v>
      </c>
      <c r="C590" s="38">
        <v>19</v>
      </c>
      <c r="D590" s="38">
        <v>26</v>
      </c>
      <c r="E590" s="38">
        <v>29</v>
      </c>
    </row>
    <row r="591" spans="1:5" ht="13.5" customHeight="1" thickBot="1" x14ac:dyDescent="0.25">
      <c r="A591" s="40">
        <v>8</v>
      </c>
      <c r="B591" s="41">
        <v>10</v>
      </c>
      <c r="C591" s="41">
        <v>12</v>
      </c>
      <c r="D591" s="41">
        <v>25</v>
      </c>
      <c r="E591" s="41">
        <v>27</v>
      </c>
    </row>
    <row r="592" spans="1:5" ht="12.75" customHeight="1" x14ac:dyDescent="0.2">
      <c r="A592" s="34">
        <v>8</v>
      </c>
      <c r="B592" s="35">
        <v>11</v>
      </c>
      <c r="C592" s="35">
        <v>16</v>
      </c>
      <c r="D592" s="35">
        <v>20</v>
      </c>
      <c r="E592" s="35">
        <v>21</v>
      </c>
    </row>
    <row r="593" spans="1:5" ht="12.75" customHeight="1" x14ac:dyDescent="0.2">
      <c r="A593" s="37">
        <v>8</v>
      </c>
      <c r="B593" s="38">
        <v>13</v>
      </c>
      <c r="C593" s="38">
        <v>16</v>
      </c>
      <c r="D593" s="38">
        <v>19</v>
      </c>
      <c r="E593" s="38">
        <v>25</v>
      </c>
    </row>
    <row r="594" spans="1:5" ht="12.75" customHeight="1" x14ac:dyDescent="0.2">
      <c r="A594" s="37">
        <v>8</v>
      </c>
      <c r="B594" s="38">
        <v>15</v>
      </c>
      <c r="C594" s="38">
        <v>20</v>
      </c>
      <c r="D594" s="38">
        <v>25</v>
      </c>
      <c r="E594" s="38">
        <v>27</v>
      </c>
    </row>
    <row r="595" spans="1:5" ht="12.75" customHeight="1" x14ac:dyDescent="0.2">
      <c r="A595" s="37">
        <v>9</v>
      </c>
      <c r="B595" s="38">
        <v>10</v>
      </c>
      <c r="C595" s="38">
        <v>15</v>
      </c>
      <c r="D595" s="38">
        <v>21</v>
      </c>
      <c r="E595" s="38">
        <v>23</v>
      </c>
    </row>
    <row r="596" spans="1:5" ht="13.5" customHeight="1" thickBot="1" x14ac:dyDescent="0.25">
      <c r="A596" s="40">
        <v>9</v>
      </c>
      <c r="B596" s="41">
        <v>11</v>
      </c>
      <c r="C596" s="41">
        <v>21</v>
      </c>
      <c r="D596" s="41">
        <v>23</v>
      </c>
      <c r="E596" s="41">
        <v>24</v>
      </c>
    </row>
    <row r="597" spans="1:5" ht="12.75" customHeight="1" x14ac:dyDescent="0.2">
      <c r="A597" s="34">
        <v>9</v>
      </c>
      <c r="B597" s="35">
        <v>13</v>
      </c>
      <c r="C597" s="35">
        <v>18</v>
      </c>
      <c r="D597" s="35">
        <v>20</v>
      </c>
      <c r="E597" s="35">
        <v>23</v>
      </c>
    </row>
    <row r="598" spans="1:5" ht="12.75" customHeight="1" x14ac:dyDescent="0.2">
      <c r="A598" s="37">
        <v>9</v>
      </c>
      <c r="B598" s="38">
        <v>15</v>
      </c>
      <c r="C598" s="38">
        <v>20</v>
      </c>
      <c r="D598" s="38">
        <v>27</v>
      </c>
      <c r="E598" s="38">
        <v>29</v>
      </c>
    </row>
    <row r="599" spans="1:5" ht="12.75" customHeight="1" x14ac:dyDescent="0.2">
      <c r="A599" s="37">
        <v>10</v>
      </c>
      <c r="B599" s="38">
        <v>11</v>
      </c>
      <c r="C599" s="38">
        <v>15</v>
      </c>
      <c r="D599" s="38">
        <v>17</v>
      </c>
      <c r="E599" s="38">
        <v>22</v>
      </c>
    </row>
    <row r="600" spans="1:5" ht="12.75" customHeight="1" x14ac:dyDescent="0.2">
      <c r="A600" s="37">
        <v>10</v>
      </c>
      <c r="B600" s="38">
        <v>13</v>
      </c>
      <c r="C600" s="38">
        <v>14</v>
      </c>
      <c r="D600" s="38">
        <v>18</v>
      </c>
      <c r="E600" s="38">
        <v>25</v>
      </c>
    </row>
    <row r="601" spans="1:5" ht="13.5" customHeight="1" thickBot="1" x14ac:dyDescent="0.25">
      <c r="A601" s="40">
        <v>10</v>
      </c>
      <c r="B601" s="41">
        <v>15</v>
      </c>
      <c r="C601" s="41">
        <v>16</v>
      </c>
      <c r="D601" s="41">
        <v>19</v>
      </c>
      <c r="E601" s="41">
        <v>22</v>
      </c>
    </row>
    <row r="602" spans="1:5" ht="12.75" customHeight="1" x14ac:dyDescent="0.2">
      <c r="A602" s="34">
        <v>11</v>
      </c>
      <c r="B602" s="35">
        <v>12</v>
      </c>
      <c r="C602" s="35">
        <v>14</v>
      </c>
      <c r="D602" s="35">
        <v>19</v>
      </c>
      <c r="E602" s="35">
        <v>27</v>
      </c>
    </row>
    <row r="603" spans="1:5" ht="12.75" customHeight="1" x14ac:dyDescent="0.2">
      <c r="A603" s="37">
        <v>11</v>
      </c>
      <c r="B603" s="38">
        <v>14</v>
      </c>
      <c r="C603" s="38">
        <v>17</v>
      </c>
      <c r="D603" s="38">
        <v>20</v>
      </c>
      <c r="E603" s="38">
        <v>22</v>
      </c>
    </row>
    <row r="604" spans="1:5" ht="12.75" customHeight="1" x14ac:dyDescent="0.2">
      <c r="A604" s="37">
        <v>11</v>
      </c>
      <c r="B604" s="38">
        <v>17</v>
      </c>
      <c r="C604" s="38">
        <v>19</v>
      </c>
      <c r="D604" s="38">
        <v>28</v>
      </c>
      <c r="E604" s="38">
        <v>29</v>
      </c>
    </row>
    <row r="605" spans="1:5" ht="12.75" customHeight="1" x14ac:dyDescent="0.2">
      <c r="A605" s="37">
        <v>12</v>
      </c>
      <c r="B605" s="38">
        <v>15</v>
      </c>
      <c r="C605" s="38">
        <v>18</v>
      </c>
      <c r="D605" s="38">
        <v>20</v>
      </c>
      <c r="E605" s="38">
        <v>30</v>
      </c>
    </row>
    <row r="606" spans="1:5" ht="13.5" customHeight="1" thickBot="1" x14ac:dyDescent="0.25">
      <c r="A606" s="40">
        <v>13</v>
      </c>
      <c r="B606" s="41">
        <v>15</v>
      </c>
      <c r="C606" s="41">
        <v>16</v>
      </c>
      <c r="D606" s="41">
        <v>24</v>
      </c>
      <c r="E606" s="41">
        <v>28</v>
      </c>
    </row>
    <row r="607" spans="1:5" ht="12.75" customHeight="1" x14ac:dyDescent="0.2">
      <c r="A607" s="34">
        <v>1</v>
      </c>
      <c r="B607" s="35">
        <v>3</v>
      </c>
      <c r="C607" s="35">
        <v>11</v>
      </c>
      <c r="D607" s="35">
        <v>17</v>
      </c>
      <c r="E607" s="35">
        <v>29</v>
      </c>
    </row>
    <row r="608" spans="1:5" ht="12.75" customHeight="1" x14ac:dyDescent="0.2">
      <c r="A608" s="37">
        <v>1</v>
      </c>
      <c r="B608" s="38">
        <v>4</v>
      </c>
      <c r="C608" s="38">
        <v>10</v>
      </c>
      <c r="D608" s="38">
        <v>16</v>
      </c>
      <c r="E608" s="38">
        <v>23</v>
      </c>
    </row>
    <row r="609" spans="1:5" ht="12.75" customHeight="1" x14ac:dyDescent="0.2">
      <c r="A609" s="37">
        <v>1</v>
      </c>
      <c r="B609" s="38">
        <v>4</v>
      </c>
      <c r="C609" s="38">
        <v>20</v>
      </c>
      <c r="D609" s="38">
        <v>24</v>
      </c>
      <c r="E609" s="38">
        <v>28</v>
      </c>
    </row>
    <row r="610" spans="1:5" ht="12.75" customHeight="1" x14ac:dyDescent="0.2">
      <c r="A610" s="37">
        <v>1</v>
      </c>
      <c r="B610" s="38">
        <v>5</v>
      </c>
      <c r="C610" s="38">
        <v>18</v>
      </c>
      <c r="D610" s="38">
        <v>24</v>
      </c>
      <c r="E610" s="38">
        <v>25</v>
      </c>
    </row>
    <row r="611" spans="1:5" ht="13.5" customHeight="1" thickBot="1" x14ac:dyDescent="0.25">
      <c r="A611" s="40">
        <v>1</v>
      </c>
      <c r="B611" s="41">
        <v>6</v>
      </c>
      <c r="C611" s="41">
        <v>15</v>
      </c>
      <c r="D611" s="41">
        <v>27</v>
      </c>
      <c r="E611" s="41">
        <v>28</v>
      </c>
    </row>
    <row r="612" spans="1:5" ht="12.75" customHeight="1" x14ac:dyDescent="0.2">
      <c r="A612" s="34">
        <v>1</v>
      </c>
      <c r="B612" s="35">
        <v>7</v>
      </c>
      <c r="C612" s="35">
        <v>15</v>
      </c>
      <c r="D612" s="35">
        <v>17</v>
      </c>
      <c r="E612" s="35">
        <v>26</v>
      </c>
    </row>
    <row r="613" spans="1:5" ht="12.75" customHeight="1" x14ac:dyDescent="0.2">
      <c r="A613" s="37">
        <v>1</v>
      </c>
      <c r="B613" s="38">
        <v>8</v>
      </c>
      <c r="C613" s="38">
        <v>12</v>
      </c>
      <c r="D613" s="38">
        <v>27</v>
      </c>
      <c r="E613" s="38">
        <v>30</v>
      </c>
    </row>
    <row r="614" spans="1:5" ht="12.75" customHeight="1" x14ac:dyDescent="0.2">
      <c r="A614" s="37">
        <v>1</v>
      </c>
      <c r="B614" s="38">
        <v>9</v>
      </c>
      <c r="C614" s="38">
        <v>12</v>
      </c>
      <c r="D614" s="38">
        <v>16</v>
      </c>
      <c r="E614" s="38">
        <v>30</v>
      </c>
    </row>
    <row r="615" spans="1:5" ht="12.75" customHeight="1" x14ac:dyDescent="0.2">
      <c r="A615" s="37">
        <v>1</v>
      </c>
      <c r="B615" s="38">
        <v>10</v>
      </c>
      <c r="C615" s="38">
        <v>13</v>
      </c>
      <c r="D615" s="38">
        <v>29</v>
      </c>
      <c r="E615" s="38">
        <v>30</v>
      </c>
    </row>
    <row r="616" spans="1:5" ht="13.5" customHeight="1" thickBot="1" x14ac:dyDescent="0.25">
      <c r="A616" s="40">
        <v>1</v>
      </c>
      <c r="B616" s="41">
        <v>11</v>
      </c>
      <c r="C616" s="41">
        <v>20</v>
      </c>
      <c r="D616" s="41">
        <v>22</v>
      </c>
      <c r="E616" s="41">
        <v>29</v>
      </c>
    </row>
    <row r="617" spans="1:5" ht="12.75" customHeight="1" x14ac:dyDescent="0.2">
      <c r="A617" s="34">
        <v>1</v>
      </c>
      <c r="B617" s="35">
        <v>13</v>
      </c>
      <c r="C617" s="35">
        <v>15</v>
      </c>
      <c r="D617" s="35">
        <v>17</v>
      </c>
      <c r="E617" s="35">
        <v>30</v>
      </c>
    </row>
    <row r="618" spans="1:5" ht="12.75" customHeight="1" x14ac:dyDescent="0.2">
      <c r="A618" s="37">
        <v>1</v>
      </c>
      <c r="B618" s="38">
        <v>15</v>
      </c>
      <c r="C618" s="38">
        <v>16</v>
      </c>
      <c r="D618" s="38">
        <v>22</v>
      </c>
      <c r="E618" s="38">
        <v>29</v>
      </c>
    </row>
    <row r="619" spans="1:5" ht="12.75" customHeight="1" x14ac:dyDescent="0.2">
      <c r="A619" s="37">
        <v>1</v>
      </c>
      <c r="B619" s="38">
        <v>18</v>
      </c>
      <c r="C619" s="38">
        <v>23</v>
      </c>
      <c r="D619" s="38">
        <v>24</v>
      </c>
      <c r="E619" s="38">
        <v>28</v>
      </c>
    </row>
    <row r="620" spans="1:5" ht="12.75" customHeight="1" x14ac:dyDescent="0.2">
      <c r="A620" s="37">
        <v>2</v>
      </c>
      <c r="B620" s="38">
        <v>4</v>
      </c>
      <c r="C620" s="38">
        <v>10</v>
      </c>
      <c r="D620" s="38">
        <v>24</v>
      </c>
      <c r="E620" s="38">
        <v>29</v>
      </c>
    </row>
    <row r="621" spans="1:5" ht="13.5" customHeight="1" thickBot="1" x14ac:dyDescent="0.25">
      <c r="A621" s="40">
        <v>2</v>
      </c>
      <c r="B621" s="41">
        <v>5</v>
      </c>
      <c r="C621" s="41">
        <v>10</v>
      </c>
      <c r="D621" s="41">
        <v>16</v>
      </c>
      <c r="E621" s="41">
        <v>30</v>
      </c>
    </row>
    <row r="622" spans="1:5" ht="12.75" customHeight="1" x14ac:dyDescent="0.2">
      <c r="A622" s="34">
        <v>2</v>
      </c>
      <c r="B622" s="35">
        <v>6</v>
      </c>
      <c r="C622" s="35">
        <v>10</v>
      </c>
      <c r="D622" s="35">
        <v>19</v>
      </c>
      <c r="E622" s="35">
        <v>29</v>
      </c>
    </row>
    <row r="623" spans="1:5" ht="12.75" customHeight="1" x14ac:dyDescent="0.2">
      <c r="A623" s="37">
        <v>2</v>
      </c>
      <c r="B623" s="38">
        <v>6</v>
      </c>
      <c r="C623" s="38">
        <v>20</v>
      </c>
      <c r="D623" s="38">
        <v>24</v>
      </c>
      <c r="E623" s="38">
        <v>29</v>
      </c>
    </row>
    <row r="624" spans="1:5" ht="12.75" customHeight="1" x14ac:dyDescent="0.2">
      <c r="A624" s="37">
        <v>2</v>
      </c>
      <c r="B624" s="38">
        <v>7</v>
      </c>
      <c r="C624" s="38">
        <v>18</v>
      </c>
      <c r="D624" s="38">
        <v>23</v>
      </c>
      <c r="E624" s="38">
        <v>25</v>
      </c>
    </row>
    <row r="625" spans="1:5" ht="12.75" customHeight="1" x14ac:dyDescent="0.2">
      <c r="A625" s="37">
        <v>2</v>
      </c>
      <c r="B625" s="38">
        <v>8</v>
      </c>
      <c r="C625" s="38">
        <v>18</v>
      </c>
      <c r="D625" s="38">
        <v>24</v>
      </c>
      <c r="E625" s="38">
        <v>26</v>
      </c>
    </row>
    <row r="626" spans="1:5" ht="13.5" customHeight="1" thickBot="1" x14ac:dyDescent="0.25">
      <c r="A626" s="40">
        <v>2</v>
      </c>
      <c r="B626" s="41">
        <v>9</v>
      </c>
      <c r="C626" s="41">
        <v>17</v>
      </c>
      <c r="D626" s="41">
        <v>23</v>
      </c>
      <c r="E626" s="41">
        <v>24</v>
      </c>
    </row>
    <row r="627" spans="1:5" ht="12.75" customHeight="1" x14ac:dyDescent="0.2">
      <c r="A627" s="34">
        <v>2</v>
      </c>
      <c r="B627" s="35">
        <v>10</v>
      </c>
      <c r="C627" s="35">
        <v>22</v>
      </c>
      <c r="D627" s="35">
        <v>24</v>
      </c>
      <c r="E627" s="35">
        <v>29</v>
      </c>
    </row>
    <row r="628" spans="1:5" ht="12.75" customHeight="1" x14ac:dyDescent="0.2">
      <c r="A628" s="37">
        <v>2</v>
      </c>
      <c r="B628" s="38">
        <v>12</v>
      </c>
      <c r="C628" s="38">
        <v>15</v>
      </c>
      <c r="D628" s="38">
        <v>25</v>
      </c>
      <c r="E628" s="38">
        <v>29</v>
      </c>
    </row>
    <row r="629" spans="1:5" ht="12.75" customHeight="1" x14ac:dyDescent="0.2">
      <c r="A629" s="37">
        <v>2</v>
      </c>
      <c r="B629" s="38">
        <v>14</v>
      </c>
      <c r="C629" s="38">
        <v>16</v>
      </c>
      <c r="D629" s="38">
        <v>20</v>
      </c>
      <c r="E629" s="38">
        <v>27</v>
      </c>
    </row>
    <row r="630" spans="1:5" ht="12.75" customHeight="1" x14ac:dyDescent="0.2">
      <c r="A630" s="37">
        <v>2</v>
      </c>
      <c r="B630" s="38">
        <v>18</v>
      </c>
      <c r="C630" s="38">
        <v>20</v>
      </c>
      <c r="D630" s="38">
        <v>23</v>
      </c>
      <c r="E630" s="38">
        <v>25</v>
      </c>
    </row>
    <row r="631" spans="1:5" ht="13.5" customHeight="1" thickBot="1" x14ac:dyDescent="0.25">
      <c r="A631" s="40">
        <v>3</v>
      </c>
      <c r="B631" s="41">
        <v>4</v>
      </c>
      <c r="C631" s="41">
        <v>21</v>
      </c>
      <c r="D631" s="41">
        <v>24</v>
      </c>
      <c r="E631" s="41">
        <v>30</v>
      </c>
    </row>
    <row r="632" spans="1:5" ht="12.75" customHeight="1" x14ac:dyDescent="0.2">
      <c r="A632" s="34">
        <v>3</v>
      </c>
      <c r="B632" s="35">
        <v>5</v>
      </c>
      <c r="C632" s="35">
        <v>21</v>
      </c>
      <c r="D632" s="35">
        <v>22</v>
      </c>
      <c r="E632" s="35">
        <v>24</v>
      </c>
    </row>
    <row r="633" spans="1:5" ht="12.75" customHeight="1" x14ac:dyDescent="0.2">
      <c r="A633" s="37">
        <v>3</v>
      </c>
      <c r="B633" s="38">
        <v>6</v>
      </c>
      <c r="C633" s="38">
        <v>22</v>
      </c>
      <c r="D633" s="38">
        <v>25</v>
      </c>
      <c r="E633" s="38">
        <v>27</v>
      </c>
    </row>
    <row r="634" spans="1:5" ht="12.75" customHeight="1" x14ac:dyDescent="0.2">
      <c r="A634" s="37">
        <v>3</v>
      </c>
      <c r="B634" s="38">
        <v>7</v>
      </c>
      <c r="C634" s="38">
        <v>21</v>
      </c>
      <c r="D634" s="38">
        <v>27</v>
      </c>
      <c r="E634" s="38">
        <v>29</v>
      </c>
    </row>
    <row r="635" spans="1:5" ht="12.75" customHeight="1" x14ac:dyDescent="0.2">
      <c r="A635" s="37">
        <v>3</v>
      </c>
      <c r="B635" s="38">
        <v>8</v>
      </c>
      <c r="C635" s="38">
        <v>18</v>
      </c>
      <c r="D635" s="38">
        <v>21</v>
      </c>
      <c r="E635" s="38">
        <v>25</v>
      </c>
    </row>
    <row r="636" spans="1:5" ht="13.5" customHeight="1" thickBot="1" x14ac:dyDescent="0.25">
      <c r="A636" s="40">
        <v>3</v>
      </c>
      <c r="B636" s="41">
        <v>9</v>
      </c>
      <c r="C636" s="41">
        <v>17</v>
      </c>
      <c r="D636" s="41">
        <v>18</v>
      </c>
      <c r="E636" s="41">
        <v>29</v>
      </c>
    </row>
    <row r="637" spans="1:5" ht="12.75" customHeight="1" x14ac:dyDescent="0.2">
      <c r="A637" s="34">
        <v>3</v>
      </c>
      <c r="B637" s="35">
        <v>10</v>
      </c>
      <c r="C637" s="35">
        <v>18</v>
      </c>
      <c r="D637" s="35">
        <v>19</v>
      </c>
      <c r="E637" s="35">
        <v>21</v>
      </c>
    </row>
    <row r="638" spans="1:5" ht="12.75" customHeight="1" x14ac:dyDescent="0.2">
      <c r="A638" s="37">
        <v>3</v>
      </c>
      <c r="B638" s="38">
        <v>12</v>
      </c>
      <c r="C638" s="38">
        <v>14</v>
      </c>
      <c r="D638" s="38">
        <v>29</v>
      </c>
      <c r="E638" s="38">
        <v>30</v>
      </c>
    </row>
    <row r="639" spans="1:5" ht="12.75" customHeight="1" x14ac:dyDescent="0.2">
      <c r="A639" s="37">
        <v>3</v>
      </c>
      <c r="B639" s="38">
        <v>14</v>
      </c>
      <c r="C639" s="38">
        <v>16</v>
      </c>
      <c r="D639" s="38">
        <v>19</v>
      </c>
      <c r="E639" s="38">
        <v>29</v>
      </c>
    </row>
    <row r="640" spans="1:5" ht="12.75" customHeight="1" x14ac:dyDescent="0.2">
      <c r="A640" s="37">
        <v>3</v>
      </c>
      <c r="B640" s="38">
        <v>16</v>
      </c>
      <c r="C640" s="38">
        <v>22</v>
      </c>
      <c r="D640" s="38">
        <v>23</v>
      </c>
      <c r="E640" s="38">
        <v>28</v>
      </c>
    </row>
    <row r="641" spans="1:5" ht="13.5" customHeight="1" thickBot="1" x14ac:dyDescent="0.25">
      <c r="A641" s="40">
        <v>4</v>
      </c>
      <c r="B641" s="41">
        <v>5</v>
      </c>
      <c r="C641" s="41">
        <v>13</v>
      </c>
      <c r="D641" s="41">
        <v>22</v>
      </c>
      <c r="E641" s="41">
        <v>24</v>
      </c>
    </row>
    <row r="642" spans="1:5" ht="12.75" customHeight="1" x14ac:dyDescent="0.2">
      <c r="A642" s="34">
        <v>4</v>
      </c>
      <c r="B642" s="35">
        <v>6</v>
      </c>
      <c r="C642" s="35">
        <v>16</v>
      </c>
      <c r="D642" s="35">
        <v>20</v>
      </c>
      <c r="E642" s="35">
        <v>21</v>
      </c>
    </row>
    <row r="643" spans="1:5" ht="12.75" customHeight="1" x14ac:dyDescent="0.2">
      <c r="A643" s="37">
        <v>4</v>
      </c>
      <c r="B643" s="38">
        <v>7</v>
      </c>
      <c r="C643" s="38">
        <v>15</v>
      </c>
      <c r="D643" s="38">
        <v>19</v>
      </c>
      <c r="E643" s="38">
        <v>21</v>
      </c>
    </row>
    <row r="644" spans="1:5" ht="12.75" customHeight="1" x14ac:dyDescent="0.2">
      <c r="A644" s="37">
        <v>4</v>
      </c>
      <c r="B644" s="38">
        <v>8</v>
      </c>
      <c r="C644" s="38">
        <v>15</v>
      </c>
      <c r="D644" s="38">
        <v>17</v>
      </c>
      <c r="E644" s="38">
        <v>28</v>
      </c>
    </row>
    <row r="645" spans="1:5" ht="12.75" customHeight="1" x14ac:dyDescent="0.2">
      <c r="A645" s="37">
        <v>4</v>
      </c>
      <c r="B645" s="38">
        <v>9</v>
      </c>
      <c r="C645" s="38">
        <v>14</v>
      </c>
      <c r="D645" s="38">
        <v>20</v>
      </c>
      <c r="E645" s="38">
        <v>21</v>
      </c>
    </row>
    <row r="646" spans="1:5" ht="13.5" customHeight="1" thickBot="1" x14ac:dyDescent="0.25">
      <c r="A646" s="40">
        <v>4</v>
      </c>
      <c r="B646" s="41">
        <v>10</v>
      </c>
      <c r="C646" s="41">
        <v>17</v>
      </c>
      <c r="D646" s="41">
        <v>23</v>
      </c>
      <c r="E646" s="41">
        <v>30</v>
      </c>
    </row>
    <row r="647" spans="1:5" ht="12.75" customHeight="1" x14ac:dyDescent="0.2">
      <c r="A647" s="34">
        <v>4</v>
      </c>
      <c r="B647" s="35">
        <v>12</v>
      </c>
      <c r="C647" s="35">
        <v>13</v>
      </c>
      <c r="D647" s="35">
        <v>23</v>
      </c>
      <c r="E647" s="35">
        <v>25</v>
      </c>
    </row>
    <row r="648" spans="1:5" ht="12.75" customHeight="1" x14ac:dyDescent="0.2">
      <c r="A648" s="37">
        <v>4</v>
      </c>
      <c r="B648" s="38">
        <v>13</v>
      </c>
      <c r="C648" s="38">
        <v>19</v>
      </c>
      <c r="D648" s="38">
        <v>25</v>
      </c>
      <c r="E648" s="38">
        <v>30</v>
      </c>
    </row>
    <row r="649" spans="1:5" ht="12.75" customHeight="1" x14ac:dyDescent="0.2">
      <c r="A649" s="37">
        <v>4</v>
      </c>
      <c r="B649" s="38">
        <v>16</v>
      </c>
      <c r="C649" s="38">
        <v>18</v>
      </c>
      <c r="D649" s="38">
        <v>21</v>
      </c>
      <c r="E649" s="38">
        <v>27</v>
      </c>
    </row>
    <row r="650" spans="1:5" ht="12.75" customHeight="1" x14ac:dyDescent="0.2">
      <c r="A650" s="37">
        <v>5</v>
      </c>
      <c r="B650" s="38">
        <v>6</v>
      </c>
      <c r="C650" s="38">
        <v>15</v>
      </c>
      <c r="D650" s="38">
        <v>18</v>
      </c>
      <c r="E650" s="38">
        <v>20</v>
      </c>
    </row>
    <row r="651" spans="1:5" ht="13.5" customHeight="1" thickBot="1" x14ac:dyDescent="0.25">
      <c r="A651" s="40">
        <v>5</v>
      </c>
      <c r="B651" s="41">
        <v>7</v>
      </c>
      <c r="C651" s="41">
        <v>14</v>
      </c>
      <c r="D651" s="41">
        <v>26</v>
      </c>
      <c r="E651" s="41">
        <v>30</v>
      </c>
    </row>
    <row r="652" spans="1:5" ht="12.75" customHeight="1" x14ac:dyDescent="0.2">
      <c r="A652" s="34">
        <v>5</v>
      </c>
      <c r="B652" s="35">
        <v>8</v>
      </c>
      <c r="C652" s="35">
        <v>16</v>
      </c>
      <c r="D652" s="35">
        <v>17</v>
      </c>
      <c r="E652" s="35">
        <v>19</v>
      </c>
    </row>
    <row r="653" spans="1:5" ht="12.75" customHeight="1" x14ac:dyDescent="0.2">
      <c r="A653" s="37">
        <v>5</v>
      </c>
      <c r="B653" s="38">
        <v>9</v>
      </c>
      <c r="C653" s="38">
        <v>14</v>
      </c>
      <c r="D653" s="38">
        <v>20</v>
      </c>
      <c r="E653" s="38">
        <v>23</v>
      </c>
    </row>
    <row r="654" spans="1:5" ht="12.75" customHeight="1" x14ac:dyDescent="0.2">
      <c r="A654" s="37">
        <v>5</v>
      </c>
      <c r="B654" s="38">
        <v>10</v>
      </c>
      <c r="C654" s="38">
        <v>15</v>
      </c>
      <c r="D654" s="38">
        <v>22</v>
      </c>
      <c r="E654" s="38">
        <v>27</v>
      </c>
    </row>
    <row r="655" spans="1:5" ht="12.75" customHeight="1" x14ac:dyDescent="0.2">
      <c r="A655" s="37">
        <v>5</v>
      </c>
      <c r="B655" s="38">
        <v>11</v>
      </c>
      <c r="C655" s="38">
        <v>20</v>
      </c>
      <c r="D655" s="38">
        <v>23</v>
      </c>
      <c r="E655" s="38">
        <v>25</v>
      </c>
    </row>
    <row r="656" spans="1:5" ht="13.5" customHeight="1" thickBot="1" x14ac:dyDescent="0.25">
      <c r="A656" s="40">
        <v>5</v>
      </c>
      <c r="B656" s="41">
        <v>13</v>
      </c>
      <c r="C656" s="41">
        <v>21</v>
      </c>
      <c r="D656" s="41">
        <v>23</v>
      </c>
      <c r="E656" s="41">
        <v>27</v>
      </c>
    </row>
    <row r="657" spans="1:5" ht="12.75" customHeight="1" x14ac:dyDescent="0.2">
      <c r="A657" s="34">
        <v>5</v>
      </c>
      <c r="B657" s="35">
        <v>17</v>
      </c>
      <c r="C657" s="35">
        <v>19</v>
      </c>
      <c r="D657" s="35">
        <v>23</v>
      </c>
      <c r="E657" s="35">
        <v>27</v>
      </c>
    </row>
    <row r="658" spans="1:5" ht="12.75" customHeight="1" x14ac:dyDescent="0.2">
      <c r="A658" s="37">
        <v>6</v>
      </c>
      <c r="B658" s="38">
        <v>7</v>
      </c>
      <c r="C658" s="38">
        <v>18</v>
      </c>
      <c r="D658" s="38">
        <v>27</v>
      </c>
      <c r="E658" s="38">
        <v>30</v>
      </c>
    </row>
    <row r="659" spans="1:5" ht="12.75" customHeight="1" x14ac:dyDescent="0.2">
      <c r="A659" s="37">
        <v>6</v>
      </c>
      <c r="B659" s="38">
        <v>8</v>
      </c>
      <c r="C659" s="38">
        <v>18</v>
      </c>
      <c r="D659" s="38">
        <v>28</v>
      </c>
      <c r="E659" s="38">
        <v>29</v>
      </c>
    </row>
    <row r="660" spans="1:5" ht="12.75" customHeight="1" x14ac:dyDescent="0.2">
      <c r="A660" s="37">
        <v>6</v>
      </c>
      <c r="B660" s="38">
        <v>9</v>
      </c>
      <c r="C660" s="38">
        <v>17</v>
      </c>
      <c r="D660" s="38">
        <v>21</v>
      </c>
      <c r="E660" s="38">
        <v>23</v>
      </c>
    </row>
    <row r="661" spans="1:5" ht="13.5" customHeight="1" thickBot="1" x14ac:dyDescent="0.25">
      <c r="A661" s="40">
        <v>6</v>
      </c>
      <c r="B661" s="41">
        <v>10</v>
      </c>
      <c r="C661" s="41">
        <v>19</v>
      </c>
      <c r="D661" s="41">
        <v>20</v>
      </c>
      <c r="E661" s="41">
        <v>24</v>
      </c>
    </row>
    <row r="662" spans="1:5" ht="12.75" customHeight="1" x14ac:dyDescent="0.2">
      <c r="A662" s="34">
        <v>6</v>
      </c>
      <c r="B662" s="35">
        <v>12</v>
      </c>
      <c r="C662" s="35">
        <v>13</v>
      </c>
      <c r="D662" s="35">
        <v>26</v>
      </c>
      <c r="E662" s="35">
        <v>28</v>
      </c>
    </row>
    <row r="663" spans="1:5" ht="12.75" customHeight="1" x14ac:dyDescent="0.2">
      <c r="A663" s="37">
        <v>6</v>
      </c>
      <c r="B663" s="38">
        <v>14</v>
      </c>
      <c r="C663" s="38">
        <v>15</v>
      </c>
      <c r="D663" s="38">
        <v>18</v>
      </c>
      <c r="E663" s="38">
        <v>27</v>
      </c>
    </row>
    <row r="664" spans="1:5" ht="12.75" customHeight="1" x14ac:dyDescent="0.2">
      <c r="A664" s="37">
        <v>6</v>
      </c>
      <c r="B664" s="38">
        <v>17</v>
      </c>
      <c r="C664" s="38">
        <v>19</v>
      </c>
      <c r="D664" s="38">
        <v>20</v>
      </c>
      <c r="E664" s="38">
        <v>28</v>
      </c>
    </row>
    <row r="665" spans="1:5" ht="12.75" customHeight="1" x14ac:dyDescent="0.2">
      <c r="A665" s="37">
        <v>7</v>
      </c>
      <c r="B665" s="38">
        <v>9</v>
      </c>
      <c r="C665" s="38">
        <v>10</v>
      </c>
      <c r="D665" s="38">
        <v>18</v>
      </c>
      <c r="E665" s="38">
        <v>20</v>
      </c>
    </row>
    <row r="666" spans="1:5" ht="13.5" customHeight="1" thickBot="1" x14ac:dyDescent="0.25">
      <c r="A666" s="40">
        <v>7</v>
      </c>
      <c r="B666" s="41">
        <v>9</v>
      </c>
      <c r="C666" s="41">
        <v>21</v>
      </c>
      <c r="D666" s="41">
        <v>23</v>
      </c>
      <c r="E666" s="41">
        <v>29</v>
      </c>
    </row>
    <row r="667" spans="1:5" ht="12.75" customHeight="1" x14ac:dyDescent="0.2">
      <c r="A667" s="34">
        <v>7</v>
      </c>
      <c r="B667" s="35">
        <v>11</v>
      </c>
      <c r="C667" s="35">
        <v>13</v>
      </c>
      <c r="D667" s="35">
        <v>18</v>
      </c>
      <c r="E667" s="35">
        <v>28</v>
      </c>
    </row>
    <row r="668" spans="1:5" ht="12.75" customHeight="1" x14ac:dyDescent="0.2">
      <c r="A668" s="37">
        <v>7</v>
      </c>
      <c r="B668" s="38">
        <v>12</v>
      </c>
      <c r="C668" s="38">
        <v>17</v>
      </c>
      <c r="D668" s="38">
        <v>20</v>
      </c>
      <c r="E668" s="38">
        <v>24</v>
      </c>
    </row>
    <row r="669" spans="1:5" ht="12.75" customHeight="1" x14ac:dyDescent="0.2">
      <c r="A669" s="37">
        <v>7</v>
      </c>
      <c r="B669" s="38">
        <v>14</v>
      </c>
      <c r="C669" s="38">
        <v>16</v>
      </c>
      <c r="D669" s="38">
        <v>24</v>
      </c>
      <c r="E669" s="38">
        <v>27</v>
      </c>
    </row>
    <row r="670" spans="1:5" ht="12.75" customHeight="1" x14ac:dyDescent="0.2">
      <c r="A670" s="37">
        <v>7</v>
      </c>
      <c r="B670" s="38">
        <v>18</v>
      </c>
      <c r="C670" s="38">
        <v>20</v>
      </c>
      <c r="D670" s="38">
        <v>24</v>
      </c>
      <c r="E670" s="38">
        <v>29</v>
      </c>
    </row>
    <row r="671" spans="1:5" ht="13.5" customHeight="1" thickBot="1" x14ac:dyDescent="0.25">
      <c r="A671" s="40">
        <v>8</v>
      </c>
      <c r="B671" s="41">
        <v>10</v>
      </c>
      <c r="C671" s="41">
        <v>13</v>
      </c>
      <c r="D671" s="41">
        <v>22</v>
      </c>
      <c r="E671" s="41">
        <v>30</v>
      </c>
    </row>
    <row r="672" spans="1:5" ht="12.75" customHeight="1" x14ac:dyDescent="0.2">
      <c r="A672" s="34">
        <v>8</v>
      </c>
      <c r="B672" s="35">
        <v>11</v>
      </c>
      <c r="C672" s="35">
        <v>16</v>
      </c>
      <c r="D672" s="35">
        <v>25</v>
      </c>
      <c r="E672" s="35">
        <v>26</v>
      </c>
    </row>
    <row r="673" spans="1:5" ht="12.75" customHeight="1" x14ac:dyDescent="0.2">
      <c r="A673" s="37">
        <v>8</v>
      </c>
      <c r="B673" s="38">
        <v>13</v>
      </c>
      <c r="C673" s="38">
        <v>16</v>
      </c>
      <c r="D673" s="38">
        <v>23</v>
      </c>
      <c r="E673" s="38">
        <v>30</v>
      </c>
    </row>
    <row r="674" spans="1:5" ht="12.75" customHeight="1" x14ac:dyDescent="0.2">
      <c r="A674" s="37">
        <v>8</v>
      </c>
      <c r="B674" s="38">
        <v>15</v>
      </c>
      <c r="C674" s="38">
        <v>21</v>
      </c>
      <c r="D674" s="38">
        <v>27</v>
      </c>
      <c r="E674" s="38">
        <v>29</v>
      </c>
    </row>
    <row r="675" spans="1:5" ht="12.75" customHeight="1" x14ac:dyDescent="0.2">
      <c r="A675" s="37">
        <v>9</v>
      </c>
      <c r="B675" s="38">
        <v>10</v>
      </c>
      <c r="C675" s="38">
        <v>15</v>
      </c>
      <c r="D675" s="38">
        <v>25</v>
      </c>
      <c r="E675" s="38">
        <v>29</v>
      </c>
    </row>
    <row r="676" spans="1:5" ht="13.5" customHeight="1" thickBot="1" x14ac:dyDescent="0.25">
      <c r="A676" s="40">
        <v>9</v>
      </c>
      <c r="B676" s="41">
        <v>11</v>
      </c>
      <c r="C676" s="41">
        <v>23</v>
      </c>
      <c r="D676" s="41">
        <v>24</v>
      </c>
      <c r="E676" s="41">
        <v>28</v>
      </c>
    </row>
    <row r="677" spans="1:5" ht="12.75" customHeight="1" x14ac:dyDescent="0.2">
      <c r="A677" s="34">
        <v>9</v>
      </c>
      <c r="B677" s="35">
        <v>13</v>
      </c>
      <c r="C677" s="35">
        <v>18</v>
      </c>
      <c r="D677" s="35">
        <v>27</v>
      </c>
      <c r="E677" s="35">
        <v>28</v>
      </c>
    </row>
    <row r="678" spans="1:5" ht="12.75" customHeight="1" x14ac:dyDescent="0.2">
      <c r="A678" s="37">
        <v>9</v>
      </c>
      <c r="B678" s="38">
        <v>15</v>
      </c>
      <c r="C678" s="38">
        <v>23</v>
      </c>
      <c r="D678" s="38">
        <v>28</v>
      </c>
      <c r="E678" s="38">
        <v>30</v>
      </c>
    </row>
    <row r="679" spans="1:5" ht="12.75" customHeight="1" x14ac:dyDescent="0.2">
      <c r="A679" s="37">
        <v>10</v>
      </c>
      <c r="B679" s="38">
        <v>11</v>
      </c>
      <c r="C679" s="38">
        <v>15</v>
      </c>
      <c r="D679" s="38">
        <v>20</v>
      </c>
      <c r="E679" s="38">
        <v>29</v>
      </c>
    </row>
    <row r="680" spans="1:5" ht="12.75" customHeight="1" x14ac:dyDescent="0.2">
      <c r="A680" s="37">
        <v>10</v>
      </c>
      <c r="B680" s="38">
        <v>13</v>
      </c>
      <c r="C680" s="38">
        <v>14</v>
      </c>
      <c r="D680" s="38">
        <v>27</v>
      </c>
      <c r="E680" s="38">
        <v>29</v>
      </c>
    </row>
    <row r="681" spans="1:5" ht="13.5" customHeight="1" thickBot="1" x14ac:dyDescent="0.25">
      <c r="A681" s="40">
        <v>10</v>
      </c>
      <c r="B681" s="41">
        <v>15</v>
      </c>
      <c r="C681" s="41">
        <v>17</v>
      </c>
      <c r="D681" s="41">
        <v>18</v>
      </c>
      <c r="E681" s="41">
        <v>22</v>
      </c>
    </row>
    <row r="682" spans="1:5" ht="12.75" customHeight="1" x14ac:dyDescent="0.2">
      <c r="A682" s="34">
        <v>11</v>
      </c>
      <c r="B682" s="35">
        <v>12</v>
      </c>
      <c r="C682" s="35">
        <v>15</v>
      </c>
      <c r="D682" s="35">
        <v>17</v>
      </c>
      <c r="E682" s="35">
        <v>23</v>
      </c>
    </row>
    <row r="683" spans="1:5" ht="12.75" customHeight="1" x14ac:dyDescent="0.2">
      <c r="A683" s="37">
        <v>11</v>
      </c>
      <c r="B683" s="38">
        <v>14</v>
      </c>
      <c r="C683" s="38">
        <v>17</v>
      </c>
      <c r="D683" s="38">
        <v>28</v>
      </c>
      <c r="E683" s="38">
        <v>30</v>
      </c>
    </row>
    <row r="684" spans="1:5" ht="12.75" customHeight="1" x14ac:dyDescent="0.2">
      <c r="A684" s="37">
        <v>11</v>
      </c>
      <c r="B684" s="38">
        <v>17</v>
      </c>
      <c r="C684" s="38">
        <v>20</v>
      </c>
      <c r="D684" s="38">
        <v>26</v>
      </c>
      <c r="E684" s="38">
        <v>29</v>
      </c>
    </row>
    <row r="685" spans="1:5" ht="12.75" customHeight="1" x14ac:dyDescent="0.2">
      <c r="A685" s="37">
        <v>12</v>
      </c>
      <c r="B685" s="38">
        <v>15</v>
      </c>
      <c r="C685" s="38">
        <v>19</v>
      </c>
      <c r="D685" s="38">
        <v>20</v>
      </c>
      <c r="E685" s="38">
        <v>25</v>
      </c>
    </row>
    <row r="686" spans="1:5" ht="13.5" customHeight="1" thickBot="1" x14ac:dyDescent="0.25">
      <c r="A686" s="40">
        <v>13</v>
      </c>
      <c r="B686" s="41">
        <v>15</v>
      </c>
      <c r="C686" s="41">
        <v>17</v>
      </c>
      <c r="D686" s="41">
        <v>23</v>
      </c>
      <c r="E686" s="41">
        <v>28</v>
      </c>
    </row>
    <row r="687" spans="1:5" ht="12.75" customHeight="1" x14ac:dyDescent="0.2">
      <c r="A687" s="34">
        <v>1</v>
      </c>
      <c r="B687" s="35">
        <v>3</v>
      </c>
      <c r="C687" s="35">
        <v>11</v>
      </c>
      <c r="D687" s="35">
        <v>21</v>
      </c>
      <c r="E687" s="35">
        <v>28</v>
      </c>
    </row>
    <row r="688" spans="1:5" ht="12.75" customHeight="1" x14ac:dyDescent="0.2">
      <c r="A688" s="37">
        <v>1</v>
      </c>
      <c r="B688" s="38">
        <v>4</v>
      </c>
      <c r="C688" s="38">
        <v>10</v>
      </c>
      <c r="D688" s="38">
        <v>19</v>
      </c>
      <c r="E688" s="38">
        <v>27</v>
      </c>
    </row>
    <row r="689" spans="1:5" ht="12.75" customHeight="1" x14ac:dyDescent="0.2">
      <c r="A689" s="37">
        <v>1</v>
      </c>
      <c r="B689" s="38">
        <v>4</v>
      </c>
      <c r="C689" s="38">
        <v>23</v>
      </c>
      <c r="D689" s="38">
        <v>26</v>
      </c>
      <c r="E689" s="38">
        <v>27</v>
      </c>
    </row>
    <row r="690" spans="1:5" ht="12.75" customHeight="1" x14ac:dyDescent="0.2">
      <c r="A690" s="37">
        <v>1</v>
      </c>
      <c r="B690" s="38">
        <v>5</v>
      </c>
      <c r="C690" s="38">
        <v>19</v>
      </c>
      <c r="D690" s="38">
        <v>20</v>
      </c>
      <c r="E690" s="38">
        <v>22</v>
      </c>
    </row>
    <row r="691" spans="1:5" ht="13.5" customHeight="1" thickBot="1" x14ac:dyDescent="0.25">
      <c r="A691" s="40">
        <v>1</v>
      </c>
      <c r="B691" s="41">
        <v>6</v>
      </c>
      <c r="C691" s="41">
        <v>16</v>
      </c>
      <c r="D691" s="41">
        <v>20</v>
      </c>
      <c r="E691" s="41">
        <v>22</v>
      </c>
    </row>
    <row r="692" spans="1:5" ht="12.75" customHeight="1" x14ac:dyDescent="0.2">
      <c r="A692" s="34">
        <v>1</v>
      </c>
      <c r="B692" s="35">
        <v>7</v>
      </c>
      <c r="C692" s="35">
        <v>15</v>
      </c>
      <c r="D692" s="35">
        <v>19</v>
      </c>
      <c r="E692" s="35">
        <v>26</v>
      </c>
    </row>
    <row r="693" spans="1:5" ht="12.75" customHeight="1" x14ac:dyDescent="0.2">
      <c r="A693" s="37">
        <v>1</v>
      </c>
      <c r="B693" s="38">
        <v>8</v>
      </c>
      <c r="C693" s="38">
        <v>13</v>
      </c>
      <c r="D693" s="38">
        <v>14</v>
      </c>
      <c r="E693" s="38">
        <v>29</v>
      </c>
    </row>
    <row r="694" spans="1:5" ht="12.75" customHeight="1" x14ac:dyDescent="0.2">
      <c r="A694" s="37">
        <v>1</v>
      </c>
      <c r="B694" s="38">
        <v>9</v>
      </c>
      <c r="C694" s="38">
        <v>12</v>
      </c>
      <c r="D694" s="38">
        <v>20</v>
      </c>
      <c r="E694" s="38">
        <v>24</v>
      </c>
    </row>
    <row r="695" spans="1:5" ht="12.75" customHeight="1" x14ac:dyDescent="0.2">
      <c r="A695" s="37">
        <v>1</v>
      </c>
      <c r="B695" s="38">
        <v>10</v>
      </c>
      <c r="C695" s="38">
        <v>14</v>
      </c>
      <c r="D695" s="38">
        <v>17</v>
      </c>
      <c r="E695" s="38">
        <v>19</v>
      </c>
    </row>
    <row r="696" spans="1:5" ht="13.5" customHeight="1" thickBot="1" x14ac:dyDescent="0.25">
      <c r="A696" s="40">
        <v>1</v>
      </c>
      <c r="B696" s="41">
        <v>11</v>
      </c>
      <c r="C696" s="41">
        <v>21</v>
      </c>
      <c r="D696" s="41">
        <v>24</v>
      </c>
      <c r="E696" s="41">
        <v>28</v>
      </c>
    </row>
    <row r="697" spans="1:5" ht="12.75" customHeight="1" x14ac:dyDescent="0.2">
      <c r="A697" s="34">
        <v>1</v>
      </c>
      <c r="B697" s="35">
        <v>13</v>
      </c>
      <c r="C697" s="35">
        <v>15</v>
      </c>
      <c r="D697" s="35">
        <v>20</v>
      </c>
      <c r="E697" s="35">
        <v>22</v>
      </c>
    </row>
    <row r="698" spans="1:5" ht="12.75" customHeight="1" x14ac:dyDescent="0.2">
      <c r="A698" s="37">
        <v>1</v>
      </c>
      <c r="B698" s="38">
        <v>15</v>
      </c>
      <c r="C698" s="38">
        <v>16</v>
      </c>
      <c r="D698" s="38">
        <v>28</v>
      </c>
      <c r="E698" s="38">
        <v>30</v>
      </c>
    </row>
    <row r="699" spans="1:5" ht="12.75" customHeight="1" x14ac:dyDescent="0.2">
      <c r="A699" s="37">
        <v>1</v>
      </c>
      <c r="B699" s="38">
        <v>19</v>
      </c>
      <c r="C699" s="38">
        <v>20</v>
      </c>
      <c r="D699" s="38">
        <v>26</v>
      </c>
      <c r="E699" s="38">
        <v>29</v>
      </c>
    </row>
    <row r="700" spans="1:5" ht="12.75" customHeight="1" x14ac:dyDescent="0.2">
      <c r="A700" s="37">
        <v>2</v>
      </c>
      <c r="B700" s="38">
        <v>4</v>
      </c>
      <c r="C700" s="38">
        <v>11</v>
      </c>
      <c r="D700" s="38">
        <v>14</v>
      </c>
      <c r="E700" s="38">
        <v>28</v>
      </c>
    </row>
    <row r="701" spans="1:5" ht="13.5" customHeight="1" thickBot="1" x14ac:dyDescent="0.25">
      <c r="A701" s="40">
        <v>2</v>
      </c>
      <c r="B701" s="41">
        <v>5</v>
      </c>
      <c r="C701" s="41">
        <v>10</v>
      </c>
      <c r="D701" s="41">
        <v>24</v>
      </c>
      <c r="E701" s="41">
        <v>29</v>
      </c>
    </row>
    <row r="702" spans="1:5" ht="12.75" customHeight="1" x14ac:dyDescent="0.2">
      <c r="A702" s="34">
        <v>2</v>
      </c>
      <c r="B702" s="35">
        <v>6</v>
      </c>
      <c r="C702" s="35">
        <v>10</v>
      </c>
      <c r="D702" s="35">
        <v>29</v>
      </c>
      <c r="E702" s="35">
        <v>30</v>
      </c>
    </row>
    <row r="703" spans="1:5" ht="12.75" customHeight="1" x14ac:dyDescent="0.2">
      <c r="A703" s="37">
        <v>2</v>
      </c>
      <c r="B703" s="38">
        <v>6</v>
      </c>
      <c r="C703" s="38">
        <v>21</v>
      </c>
      <c r="D703" s="38">
        <v>23</v>
      </c>
      <c r="E703" s="38">
        <v>29</v>
      </c>
    </row>
    <row r="704" spans="1:5" ht="12.75" customHeight="1" x14ac:dyDescent="0.2">
      <c r="A704" s="37">
        <v>2</v>
      </c>
      <c r="B704" s="38">
        <v>7</v>
      </c>
      <c r="C704" s="38">
        <v>19</v>
      </c>
      <c r="D704" s="38">
        <v>24</v>
      </c>
      <c r="E704" s="38">
        <v>30</v>
      </c>
    </row>
    <row r="705" spans="1:5" ht="12.75" customHeight="1" x14ac:dyDescent="0.2">
      <c r="A705" s="37">
        <v>2</v>
      </c>
      <c r="B705" s="38">
        <v>8</v>
      </c>
      <c r="C705" s="38">
        <v>19</v>
      </c>
      <c r="D705" s="38">
        <v>21</v>
      </c>
      <c r="E705" s="38">
        <v>27</v>
      </c>
    </row>
    <row r="706" spans="1:5" ht="13.5" customHeight="1" thickBot="1" x14ac:dyDescent="0.25">
      <c r="A706" s="40">
        <v>2</v>
      </c>
      <c r="B706" s="41">
        <v>9</v>
      </c>
      <c r="C706" s="41">
        <v>18</v>
      </c>
      <c r="D706" s="41">
        <v>22</v>
      </c>
      <c r="E706" s="41">
        <v>30</v>
      </c>
    </row>
    <row r="707" spans="1:5" ht="12.75" customHeight="1" x14ac:dyDescent="0.2">
      <c r="A707" s="34">
        <v>2</v>
      </c>
      <c r="B707" s="35">
        <v>11</v>
      </c>
      <c r="C707" s="35">
        <v>12</v>
      </c>
      <c r="D707" s="35">
        <v>14</v>
      </c>
      <c r="E707" s="35">
        <v>29</v>
      </c>
    </row>
    <row r="708" spans="1:5" ht="12.75" customHeight="1" x14ac:dyDescent="0.2">
      <c r="A708" s="37">
        <v>2</v>
      </c>
      <c r="B708" s="38">
        <v>12</v>
      </c>
      <c r="C708" s="38">
        <v>16</v>
      </c>
      <c r="D708" s="38">
        <v>24</v>
      </c>
      <c r="E708" s="38">
        <v>28</v>
      </c>
    </row>
    <row r="709" spans="1:5" ht="12.75" customHeight="1" x14ac:dyDescent="0.2">
      <c r="A709" s="37">
        <v>2</v>
      </c>
      <c r="B709" s="38">
        <v>14</v>
      </c>
      <c r="C709" s="38">
        <v>16</v>
      </c>
      <c r="D709" s="38">
        <v>28</v>
      </c>
      <c r="E709" s="38">
        <v>29</v>
      </c>
    </row>
    <row r="710" spans="1:5" ht="12.75" customHeight="1" x14ac:dyDescent="0.2">
      <c r="A710" s="37">
        <v>2</v>
      </c>
      <c r="B710" s="38">
        <v>18</v>
      </c>
      <c r="C710" s="38">
        <v>21</v>
      </c>
      <c r="D710" s="38">
        <v>24</v>
      </c>
      <c r="E710" s="38">
        <v>27</v>
      </c>
    </row>
    <row r="711" spans="1:5" ht="13.5" customHeight="1" thickBot="1" x14ac:dyDescent="0.25">
      <c r="A711" s="40">
        <v>3</v>
      </c>
      <c r="B711" s="41">
        <v>4</v>
      </c>
      <c r="C711" s="41">
        <v>22</v>
      </c>
      <c r="D711" s="41">
        <v>24</v>
      </c>
      <c r="E711" s="41">
        <v>27</v>
      </c>
    </row>
    <row r="712" spans="1:5" ht="12.75" customHeight="1" x14ac:dyDescent="0.2">
      <c r="A712" s="34">
        <v>3</v>
      </c>
      <c r="B712" s="35">
        <v>6</v>
      </c>
      <c r="C712" s="35">
        <v>10</v>
      </c>
      <c r="D712" s="35">
        <v>12</v>
      </c>
      <c r="E712" s="35">
        <v>28</v>
      </c>
    </row>
    <row r="713" spans="1:5" ht="12.75" customHeight="1" x14ac:dyDescent="0.2">
      <c r="A713" s="37">
        <v>3</v>
      </c>
      <c r="B713" s="38">
        <v>6</v>
      </c>
      <c r="C713" s="38">
        <v>23</v>
      </c>
      <c r="D713" s="38">
        <v>25</v>
      </c>
      <c r="E713" s="38">
        <v>29</v>
      </c>
    </row>
    <row r="714" spans="1:5" ht="12.75" customHeight="1" x14ac:dyDescent="0.2">
      <c r="A714" s="37">
        <v>3</v>
      </c>
      <c r="B714" s="38">
        <v>7</v>
      </c>
      <c r="C714" s="38">
        <v>22</v>
      </c>
      <c r="D714" s="38">
        <v>25</v>
      </c>
      <c r="E714" s="38">
        <v>28</v>
      </c>
    </row>
    <row r="715" spans="1:5" ht="12.75" customHeight="1" x14ac:dyDescent="0.2">
      <c r="A715" s="37">
        <v>3</v>
      </c>
      <c r="B715" s="38">
        <v>8</v>
      </c>
      <c r="C715" s="38">
        <v>19</v>
      </c>
      <c r="D715" s="38">
        <v>24</v>
      </c>
      <c r="E715" s="38">
        <v>26</v>
      </c>
    </row>
    <row r="716" spans="1:5" ht="13.5" customHeight="1" thickBot="1" x14ac:dyDescent="0.25">
      <c r="A716" s="40">
        <v>3</v>
      </c>
      <c r="B716" s="41">
        <v>9</v>
      </c>
      <c r="C716" s="41">
        <v>17</v>
      </c>
      <c r="D716" s="41">
        <v>21</v>
      </c>
      <c r="E716" s="41">
        <v>26</v>
      </c>
    </row>
    <row r="717" spans="1:5" ht="12.75" customHeight="1" x14ac:dyDescent="0.2">
      <c r="A717" s="34">
        <v>3</v>
      </c>
      <c r="B717" s="35">
        <v>10</v>
      </c>
      <c r="C717" s="35">
        <v>18</v>
      </c>
      <c r="D717" s="35">
        <v>29</v>
      </c>
      <c r="E717" s="35">
        <v>30</v>
      </c>
    </row>
    <row r="718" spans="1:5" ht="12.75" customHeight="1" x14ac:dyDescent="0.2">
      <c r="A718" s="37">
        <v>3</v>
      </c>
      <c r="B718" s="38">
        <v>12</v>
      </c>
      <c r="C718" s="38">
        <v>15</v>
      </c>
      <c r="D718" s="38">
        <v>17</v>
      </c>
      <c r="E718" s="38">
        <v>27</v>
      </c>
    </row>
    <row r="719" spans="1:5" ht="12.75" customHeight="1" x14ac:dyDescent="0.2">
      <c r="A719" s="37">
        <v>3</v>
      </c>
      <c r="B719" s="38">
        <v>14</v>
      </c>
      <c r="C719" s="38">
        <v>16</v>
      </c>
      <c r="D719" s="38">
        <v>26</v>
      </c>
      <c r="E719" s="38">
        <v>27</v>
      </c>
    </row>
    <row r="720" spans="1:5" ht="12.75" customHeight="1" x14ac:dyDescent="0.2">
      <c r="A720" s="37">
        <v>3</v>
      </c>
      <c r="B720" s="38">
        <v>16</v>
      </c>
      <c r="C720" s="38">
        <v>23</v>
      </c>
      <c r="D720" s="38">
        <v>26</v>
      </c>
      <c r="E720" s="38">
        <v>30</v>
      </c>
    </row>
    <row r="721" spans="1:5" ht="13.5" customHeight="1" thickBot="1" x14ac:dyDescent="0.25">
      <c r="A721" s="40">
        <v>4</v>
      </c>
      <c r="B721" s="41">
        <v>5</v>
      </c>
      <c r="C721" s="41">
        <v>14</v>
      </c>
      <c r="D721" s="41">
        <v>19</v>
      </c>
      <c r="E721" s="41">
        <v>23</v>
      </c>
    </row>
    <row r="722" spans="1:5" ht="12.75" customHeight="1" x14ac:dyDescent="0.2">
      <c r="A722" s="34">
        <v>4</v>
      </c>
      <c r="B722" s="35">
        <v>6</v>
      </c>
      <c r="C722" s="35">
        <v>16</v>
      </c>
      <c r="D722" s="35">
        <v>25</v>
      </c>
      <c r="E722" s="35">
        <v>27</v>
      </c>
    </row>
    <row r="723" spans="1:5" ht="12.75" customHeight="1" x14ac:dyDescent="0.2">
      <c r="A723" s="37">
        <v>4</v>
      </c>
      <c r="B723" s="38">
        <v>7</v>
      </c>
      <c r="C723" s="38">
        <v>15</v>
      </c>
      <c r="D723" s="38">
        <v>26</v>
      </c>
      <c r="E723" s="38">
        <v>28</v>
      </c>
    </row>
    <row r="724" spans="1:5" ht="12.75" customHeight="1" x14ac:dyDescent="0.2">
      <c r="A724" s="37">
        <v>4</v>
      </c>
      <c r="B724" s="38">
        <v>8</v>
      </c>
      <c r="C724" s="38">
        <v>15</v>
      </c>
      <c r="D724" s="38">
        <v>26</v>
      </c>
      <c r="E724" s="38">
        <v>28</v>
      </c>
    </row>
    <row r="725" spans="1:5" ht="12.75" customHeight="1" x14ac:dyDescent="0.2">
      <c r="A725" s="37">
        <v>4</v>
      </c>
      <c r="B725" s="38">
        <v>9</v>
      </c>
      <c r="C725" s="38">
        <v>15</v>
      </c>
      <c r="D725" s="38">
        <v>17</v>
      </c>
      <c r="E725" s="38">
        <v>21</v>
      </c>
    </row>
    <row r="726" spans="1:5" ht="13.5" customHeight="1" thickBot="1" x14ac:dyDescent="0.25">
      <c r="A726" s="40">
        <v>4</v>
      </c>
      <c r="B726" s="41">
        <v>10</v>
      </c>
      <c r="C726" s="41">
        <v>18</v>
      </c>
      <c r="D726" s="41">
        <v>23</v>
      </c>
      <c r="E726" s="41">
        <v>25</v>
      </c>
    </row>
    <row r="727" spans="1:5" ht="12.75" customHeight="1" x14ac:dyDescent="0.2">
      <c r="A727" s="34">
        <v>4</v>
      </c>
      <c r="B727" s="35">
        <v>12</v>
      </c>
      <c r="C727" s="35">
        <v>14</v>
      </c>
      <c r="D727" s="35">
        <v>16</v>
      </c>
      <c r="E727" s="35">
        <v>21</v>
      </c>
    </row>
    <row r="728" spans="1:5" ht="12.75" customHeight="1" x14ac:dyDescent="0.2">
      <c r="A728" s="37">
        <v>4</v>
      </c>
      <c r="B728" s="38">
        <v>13</v>
      </c>
      <c r="C728" s="38">
        <v>20</v>
      </c>
      <c r="D728" s="38">
        <v>22</v>
      </c>
      <c r="E728" s="38">
        <v>28</v>
      </c>
    </row>
    <row r="729" spans="1:5" ht="12.75" customHeight="1" x14ac:dyDescent="0.2">
      <c r="A729" s="37">
        <v>4</v>
      </c>
      <c r="B729" s="38">
        <v>16</v>
      </c>
      <c r="C729" s="38">
        <v>18</v>
      </c>
      <c r="D729" s="38">
        <v>27</v>
      </c>
      <c r="E729" s="38">
        <v>29</v>
      </c>
    </row>
    <row r="730" spans="1:5" ht="12.75" customHeight="1" x14ac:dyDescent="0.2">
      <c r="A730" s="37">
        <v>5</v>
      </c>
      <c r="B730" s="38">
        <v>6</v>
      </c>
      <c r="C730" s="38">
        <v>15</v>
      </c>
      <c r="D730" s="38">
        <v>19</v>
      </c>
      <c r="E730" s="38">
        <v>28</v>
      </c>
    </row>
    <row r="731" spans="1:5" ht="13.5" customHeight="1" thickBot="1" x14ac:dyDescent="0.25">
      <c r="A731" s="40">
        <v>5</v>
      </c>
      <c r="B731" s="41">
        <v>7</v>
      </c>
      <c r="C731" s="41">
        <v>15</v>
      </c>
      <c r="D731" s="41">
        <v>17</v>
      </c>
      <c r="E731" s="41">
        <v>26</v>
      </c>
    </row>
    <row r="732" spans="1:5" ht="12.75" customHeight="1" x14ac:dyDescent="0.2">
      <c r="A732" s="34">
        <v>5</v>
      </c>
      <c r="B732" s="35">
        <v>8</v>
      </c>
      <c r="C732" s="35">
        <v>16</v>
      </c>
      <c r="D732" s="35">
        <v>24</v>
      </c>
      <c r="E732" s="35">
        <v>29</v>
      </c>
    </row>
    <row r="733" spans="1:5" ht="12.75" customHeight="1" x14ac:dyDescent="0.2">
      <c r="A733" s="37">
        <v>5</v>
      </c>
      <c r="B733" s="38">
        <v>9</v>
      </c>
      <c r="C733" s="38">
        <v>14</v>
      </c>
      <c r="D733" s="38">
        <v>24</v>
      </c>
      <c r="E733" s="38">
        <v>26</v>
      </c>
    </row>
    <row r="734" spans="1:5" ht="12.75" customHeight="1" x14ac:dyDescent="0.2">
      <c r="A734" s="37">
        <v>5</v>
      </c>
      <c r="B734" s="38">
        <v>10</v>
      </c>
      <c r="C734" s="38">
        <v>16</v>
      </c>
      <c r="D734" s="38">
        <v>17</v>
      </c>
      <c r="E734" s="38">
        <v>26</v>
      </c>
    </row>
    <row r="735" spans="1:5" ht="12.75" customHeight="1" x14ac:dyDescent="0.2">
      <c r="A735" s="37">
        <v>5</v>
      </c>
      <c r="B735" s="38">
        <v>11</v>
      </c>
      <c r="C735" s="38">
        <v>22</v>
      </c>
      <c r="D735" s="38">
        <v>28</v>
      </c>
      <c r="E735" s="38">
        <v>30</v>
      </c>
    </row>
    <row r="736" spans="1:5" ht="13.5" customHeight="1" thickBot="1" x14ac:dyDescent="0.25">
      <c r="A736" s="40">
        <v>5</v>
      </c>
      <c r="B736" s="41">
        <v>13</v>
      </c>
      <c r="C736" s="41">
        <v>23</v>
      </c>
      <c r="D736" s="41">
        <v>26</v>
      </c>
      <c r="E736" s="41">
        <v>30</v>
      </c>
    </row>
    <row r="737" spans="1:5" ht="12.75" customHeight="1" x14ac:dyDescent="0.2">
      <c r="A737" s="34">
        <v>5</v>
      </c>
      <c r="B737" s="35">
        <v>17</v>
      </c>
      <c r="C737" s="35">
        <v>19</v>
      </c>
      <c r="D737" s="35">
        <v>29</v>
      </c>
      <c r="E737" s="35">
        <v>30</v>
      </c>
    </row>
    <row r="738" spans="1:5" ht="12.75" customHeight="1" x14ac:dyDescent="0.2">
      <c r="A738" s="37">
        <v>6</v>
      </c>
      <c r="B738" s="38">
        <v>7</v>
      </c>
      <c r="C738" s="38">
        <v>19</v>
      </c>
      <c r="D738" s="38">
        <v>22</v>
      </c>
      <c r="E738" s="38">
        <v>27</v>
      </c>
    </row>
    <row r="739" spans="1:5" ht="12.75" customHeight="1" x14ac:dyDescent="0.2">
      <c r="A739" s="37">
        <v>6</v>
      </c>
      <c r="B739" s="38">
        <v>8</v>
      </c>
      <c r="C739" s="38">
        <v>19</v>
      </c>
      <c r="D739" s="38">
        <v>25</v>
      </c>
      <c r="E739" s="38">
        <v>30</v>
      </c>
    </row>
    <row r="740" spans="1:5" ht="12.75" customHeight="1" x14ac:dyDescent="0.2">
      <c r="A740" s="37">
        <v>6</v>
      </c>
      <c r="B740" s="38">
        <v>9</v>
      </c>
      <c r="C740" s="38">
        <v>18</v>
      </c>
      <c r="D740" s="38">
        <v>23</v>
      </c>
      <c r="E740" s="38">
        <v>26</v>
      </c>
    </row>
    <row r="741" spans="1:5" ht="13.5" customHeight="1" thickBot="1" x14ac:dyDescent="0.25">
      <c r="A741" s="40">
        <v>6</v>
      </c>
      <c r="B741" s="41">
        <v>10</v>
      </c>
      <c r="C741" s="41">
        <v>19</v>
      </c>
      <c r="D741" s="41">
        <v>25</v>
      </c>
      <c r="E741" s="41">
        <v>27</v>
      </c>
    </row>
    <row r="742" spans="1:5" ht="12.75" customHeight="1" x14ac:dyDescent="0.2">
      <c r="A742" s="34">
        <v>6</v>
      </c>
      <c r="B742" s="35">
        <v>12</v>
      </c>
      <c r="C742" s="35">
        <v>14</v>
      </c>
      <c r="D742" s="35">
        <v>17</v>
      </c>
      <c r="E742" s="35">
        <v>25</v>
      </c>
    </row>
    <row r="743" spans="1:5" ht="12.75" customHeight="1" x14ac:dyDescent="0.2">
      <c r="A743" s="37">
        <v>6</v>
      </c>
      <c r="B743" s="38">
        <v>14</v>
      </c>
      <c r="C743" s="38">
        <v>15</v>
      </c>
      <c r="D743" s="38">
        <v>22</v>
      </c>
      <c r="E743" s="38">
        <v>28</v>
      </c>
    </row>
    <row r="744" spans="1:5" ht="12.75" customHeight="1" x14ac:dyDescent="0.2">
      <c r="A744" s="37">
        <v>6</v>
      </c>
      <c r="B744" s="38">
        <v>17</v>
      </c>
      <c r="C744" s="38">
        <v>19</v>
      </c>
      <c r="D744" s="38">
        <v>25</v>
      </c>
      <c r="E744" s="38">
        <v>29</v>
      </c>
    </row>
    <row r="745" spans="1:5" ht="12.75" customHeight="1" x14ac:dyDescent="0.2">
      <c r="A745" s="37">
        <v>7</v>
      </c>
      <c r="B745" s="38">
        <v>9</v>
      </c>
      <c r="C745" s="38">
        <v>10</v>
      </c>
      <c r="D745" s="38">
        <v>19</v>
      </c>
      <c r="E745" s="38">
        <v>22</v>
      </c>
    </row>
    <row r="746" spans="1:5" ht="13.5" customHeight="1" thickBot="1" x14ac:dyDescent="0.25">
      <c r="A746" s="40">
        <v>7</v>
      </c>
      <c r="B746" s="41">
        <v>9</v>
      </c>
      <c r="C746" s="41">
        <v>22</v>
      </c>
      <c r="D746" s="41">
        <v>27</v>
      </c>
      <c r="E746" s="41">
        <v>28</v>
      </c>
    </row>
    <row r="747" spans="1:5" ht="12.75" customHeight="1" x14ac:dyDescent="0.2">
      <c r="A747" s="34">
        <v>7</v>
      </c>
      <c r="B747" s="35">
        <v>11</v>
      </c>
      <c r="C747" s="35">
        <v>13</v>
      </c>
      <c r="D747" s="35">
        <v>23</v>
      </c>
      <c r="E747" s="35">
        <v>29</v>
      </c>
    </row>
    <row r="748" spans="1:5" ht="12.75" customHeight="1" x14ac:dyDescent="0.2">
      <c r="A748" s="37">
        <v>7</v>
      </c>
      <c r="B748" s="38">
        <v>12</v>
      </c>
      <c r="C748" s="38">
        <v>17</v>
      </c>
      <c r="D748" s="38">
        <v>25</v>
      </c>
      <c r="E748" s="38">
        <v>28</v>
      </c>
    </row>
    <row r="749" spans="1:5" ht="12.75" customHeight="1" x14ac:dyDescent="0.2">
      <c r="A749" s="37">
        <v>7</v>
      </c>
      <c r="B749" s="38">
        <v>14</v>
      </c>
      <c r="C749" s="38">
        <v>17</v>
      </c>
      <c r="D749" s="38">
        <v>21</v>
      </c>
      <c r="E749" s="38">
        <v>23</v>
      </c>
    </row>
    <row r="750" spans="1:5" ht="12.75" customHeight="1" x14ac:dyDescent="0.2">
      <c r="A750" s="37">
        <v>7</v>
      </c>
      <c r="B750" s="38">
        <v>18</v>
      </c>
      <c r="C750" s="38">
        <v>21</v>
      </c>
      <c r="D750" s="38">
        <v>26</v>
      </c>
      <c r="E750" s="38">
        <v>27</v>
      </c>
    </row>
    <row r="751" spans="1:5" ht="13.5" customHeight="1" thickBot="1" x14ac:dyDescent="0.25">
      <c r="A751" s="40">
        <v>8</v>
      </c>
      <c r="B751" s="41">
        <v>10</v>
      </c>
      <c r="C751" s="41">
        <v>14</v>
      </c>
      <c r="D751" s="41">
        <v>17</v>
      </c>
      <c r="E751" s="41">
        <v>22</v>
      </c>
    </row>
    <row r="752" spans="1:5" ht="12.75" customHeight="1" x14ac:dyDescent="0.2">
      <c r="A752" s="34">
        <v>8</v>
      </c>
      <c r="B752" s="35">
        <v>11</v>
      </c>
      <c r="C752" s="35">
        <v>17</v>
      </c>
      <c r="D752" s="35">
        <v>27</v>
      </c>
      <c r="E752" s="35">
        <v>29</v>
      </c>
    </row>
    <row r="753" spans="1:5" ht="12.75" customHeight="1" x14ac:dyDescent="0.2">
      <c r="A753" s="37">
        <v>8</v>
      </c>
      <c r="B753" s="38">
        <v>13</v>
      </c>
      <c r="C753" s="38">
        <v>17</v>
      </c>
      <c r="D753" s="38">
        <v>19</v>
      </c>
      <c r="E753" s="38">
        <v>26</v>
      </c>
    </row>
    <row r="754" spans="1:5" ht="12.75" customHeight="1" x14ac:dyDescent="0.2">
      <c r="A754" s="37">
        <v>8</v>
      </c>
      <c r="B754" s="38">
        <v>16</v>
      </c>
      <c r="C754" s="38">
        <v>17</v>
      </c>
      <c r="D754" s="38">
        <v>26</v>
      </c>
      <c r="E754" s="38">
        <v>28</v>
      </c>
    </row>
    <row r="755" spans="1:5" ht="12.75" customHeight="1" x14ac:dyDescent="0.2">
      <c r="A755" s="37">
        <v>9</v>
      </c>
      <c r="B755" s="38">
        <v>10</v>
      </c>
      <c r="C755" s="38">
        <v>16</v>
      </c>
      <c r="D755" s="38">
        <v>23</v>
      </c>
      <c r="E755" s="38">
        <v>30</v>
      </c>
    </row>
    <row r="756" spans="1:5" ht="13.5" customHeight="1" thickBot="1" x14ac:dyDescent="0.25">
      <c r="A756" s="40">
        <v>9</v>
      </c>
      <c r="B756" s="41">
        <v>12</v>
      </c>
      <c r="C756" s="41">
        <v>13</v>
      </c>
      <c r="D756" s="41">
        <v>16</v>
      </c>
      <c r="E756" s="41">
        <v>21</v>
      </c>
    </row>
    <row r="757" spans="1:5" ht="12.75" customHeight="1" x14ac:dyDescent="0.2">
      <c r="A757" s="34">
        <v>9</v>
      </c>
      <c r="B757" s="35">
        <v>13</v>
      </c>
      <c r="C757" s="35">
        <v>19</v>
      </c>
      <c r="D757" s="35">
        <v>23</v>
      </c>
      <c r="E757" s="35">
        <v>26</v>
      </c>
    </row>
    <row r="758" spans="1:5" ht="12.75" customHeight="1" x14ac:dyDescent="0.2">
      <c r="A758" s="37">
        <v>9</v>
      </c>
      <c r="B758" s="38">
        <v>16</v>
      </c>
      <c r="C758" s="38">
        <v>17</v>
      </c>
      <c r="D758" s="38">
        <v>22</v>
      </c>
      <c r="E758" s="38">
        <v>27</v>
      </c>
    </row>
    <row r="759" spans="1:5" ht="12.75" customHeight="1" x14ac:dyDescent="0.2">
      <c r="A759" s="37">
        <v>10</v>
      </c>
      <c r="B759" s="38">
        <v>11</v>
      </c>
      <c r="C759" s="38">
        <v>16</v>
      </c>
      <c r="D759" s="38">
        <v>18</v>
      </c>
      <c r="E759" s="38">
        <v>24</v>
      </c>
    </row>
    <row r="760" spans="1:5" ht="12.75" customHeight="1" x14ac:dyDescent="0.2">
      <c r="A760" s="37">
        <v>10</v>
      </c>
      <c r="B760" s="38">
        <v>13</v>
      </c>
      <c r="C760" s="38">
        <v>15</v>
      </c>
      <c r="D760" s="38">
        <v>18</v>
      </c>
      <c r="E760" s="38">
        <v>21</v>
      </c>
    </row>
    <row r="761" spans="1:5" ht="13.5" customHeight="1" thickBot="1" x14ac:dyDescent="0.25">
      <c r="A761" s="40">
        <v>10</v>
      </c>
      <c r="B761" s="41">
        <v>15</v>
      </c>
      <c r="C761" s="41">
        <v>17</v>
      </c>
      <c r="D761" s="41">
        <v>25</v>
      </c>
      <c r="E761" s="41">
        <v>26</v>
      </c>
    </row>
    <row r="762" spans="1:5" ht="12.75" customHeight="1" x14ac:dyDescent="0.2">
      <c r="A762" s="34">
        <v>11</v>
      </c>
      <c r="B762" s="35">
        <v>12</v>
      </c>
      <c r="C762" s="35">
        <v>16</v>
      </c>
      <c r="D762" s="35">
        <v>18</v>
      </c>
      <c r="E762" s="35">
        <v>23</v>
      </c>
    </row>
    <row r="763" spans="1:5" ht="12.75" customHeight="1" x14ac:dyDescent="0.2">
      <c r="A763" s="37">
        <v>11</v>
      </c>
      <c r="B763" s="38">
        <v>14</v>
      </c>
      <c r="C763" s="38">
        <v>18</v>
      </c>
      <c r="D763" s="38">
        <v>21</v>
      </c>
      <c r="E763" s="38">
        <v>29</v>
      </c>
    </row>
    <row r="764" spans="1:5" ht="12.75" customHeight="1" x14ac:dyDescent="0.2">
      <c r="A764" s="37">
        <v>11</v>
      </c>
      <c r="B764" s="38">
        <v>17</v>
      </c>
      <c r="C764" s="38">
        <v>22</v>
      </c>
      <c r="D764" s="38">
        <v>23</v>
      </c>
      <c r="E764" s="38">
        <v>30</v>
      </c>
    </row>
    <row r="765" spans="1:5" ht="12.75" customHeight="1" x14ac:dyDescent="0.2">
      <c r="A765" s="37">
        <v>12</v>
      </c>
      <c r="B765" s="38">
        <v>15</v>
      </c>
      <c r="C765" s="38">
        <v>19</v>
      </c>
      <c r="D765" s="38">
        <v>26</v>
      </c>
      <c r="E765" s="38">
        <v>27</v>
      </c>
    </row>
    <row r="766" spans="1:5" ht="13.5" customHeight="1" thickBot="1" x14ac:dyDescent="0.25">
      <c r="A766" s="40">
        <v>13</v>
      </c>
      <c r="B766" s="41">
        <v>15</v>
      </c>
      <c r="C766" s="41">
        <v>19</v>
      </c>
      <c r="D766" s="41">
        <v>21</v>
      </c>
      <c r="E766" s="41">
        <v>30</v>
      </c>
    </row>
    <row r="767" spans="1:5" ht="12.75" customHeight="1" x14ac:dyDescent="0.2">
      <c r="A767" s="34">
        <v>1</v>
      </c>
      <c r="B767" s="35">
        <v>3</v>
      </c>
      <c r="C767" s="35">
        <v>11</v>
      </c>
      <c r="D767" s="35">
        <v>28</v>
      </c>
      <c r="E767" s="35">
        <v>29</v>
      </c>
    </row>
    <row r="768" spans="1:5" ht="12.75" customHeight="1" x14ac:dyDescent="0.2">
      <c r="A768" s="37">
        <v>1</v>
      </c>
      <c r="B768" s="38">
        <v>4</v>
      </c>
      <c r="C768" s="38">
        <v>10</v>
      </c>
      <c r="D768" s="38">
        <v>26</v>
      </c>
      <c r="E768" s="38">
        <v>30</v>
      </c>
    </row>
    <row r="769" spans="1:5" ht="12.75" customHeight="1" x14ac:dyDescent="0.2">
      <c r="A769" s="37">
        <v>1</v>
      </c>
      <c r="B769" s="38">
        <v>5</v>
      </c>
      <c r="C769" s="38">
        <v>10</v>
      </c>
      <c r="D769" s="38">
        <v>16</v>
      </c>
      <c r="E769" s="38">
        <v>26</v>
      </c>
    </row>
    <row r="770" spans="1:5" ht="12.75" customHeight="1" x14ac:dyDescent="0.2">
      <c r="A770" s="37">
        <v>1</v>
      </c>
      <c r="B770" s="38">
        <v>5</v>
      </c>
      <c r="C770" s="38">
        <v>19</v>
      </c>
      <c r="D770" s="38">
        <v>24</v>
      </c>
      <c r="E770" s="38">
        <v>29</v>
      </c>
    </row>
    <row r="771" spans="1:5" ht="13.5" customHeight="1" thickBot="1" x14ac:dyDescent="0.25">
      <c r="A771" s="40">
        <v>1</v>
      </c>
      <c r="B771" s="41">
        <v>6</v>
      </c>
      <c r="C771" s="41">
        <v>16</v>
      </c>
      <c r="D771" s="41">
        <v>20</v>
      </c>
      <c r="E771" s="41">
        <v>28</v>
      </c>
    </row>
    <row r="772" spans="1:5" ht="12.75" customHeight="1" x14ac:dyDescent="0.2">
      <c r="A772" s="34">
        <v>1</v>
      </c>
      <c r="B772" s="35">
        <v>7</v>
      </c>
      <c r="C772" s="35">
        <v>15</v>
      </c>
      <c r="D772" s="35">
        <v>24</v>
      </c>
      <c r="E772" s="35">
        <v>26</v>
      </c>
    </row>
    <row r="773" spans="1:5" ht="12.75" customHeight="1" x14ac:dyDescent="0.2">
      <c r="A773" s="37">
        <v>1</v>
      </c>
      <c r="B773" s="38">
        <v>8</v>
      </c>
      <c r="C773" s="38">
        <v>13</v>
      </c>
      <c r="D773" s="38">
        <v>19</v>
      </c>
      <c r="E773" s="38">
        <v>29</v>
      </c>
    </row>
    <row r="774" spans="1:5" ht="12.75" customHeight="1" x14ac:dyDescent="0.2">
      <c r="A774" s="37">
        <v>1</v>
      </c>
      <c r="B774" s="38">
        <v>9</v>
      </c>
      <c r="C774" s="38">
        <v>13</v>
      </c>
      <c r="D774" s="38">
        <v>20</v>
      </c>
      <c r="E774" s="38">
        <v>24</v>
      </c>
    </row>
    <row r="775" spans="1:5" ht="12.75" customHeight="1" x14ac:dyDescent="0.2">
      <c r="A775" s="37">
        <v>1</v>
      </c>
      <c r="B775" s="38">
        <v>10</v>
      </c>
      <c r="C775" s="38">
        <v>14</v>
      </c>
      <c r="D775" s="38">
        <v>27</v>
      </c>
      <c r="E775" s="38">
        <v>29</v>
      </c>
    </row>
    <row r="776" spans="1:5" ht="13.5" customHeight="1" thickBot="1" x14ac:dyDescent="0.25">
      <c r="A776" s="40">
        <v>1</v>
      </c>
      <c r="B776" s="41">
        <v>11</v>
      </c>
      <c r="C776" s="41">
        <v>22</v>
      </c>
      <c r="D776" s="41">
        <v>27</v>
      </c>
      <c r="E776" s="41">
        <v>28</v>
      </c>
    </row>
    <row r="777" spans="1:5" ht="12.75" customHeight="1" x14ac:dyDescent="0.2">
      <c r="A777" s="34">
        <v>1</v>
      </c>
      <c r="B777" s="35">
        <v>13</v>
      </c>
      <c r="C777" s="35">
        <v>15</v>
      </c>
      <c r="D777" s="35">
        <v>24</v>
      </c>
      <c r="E777" s="35">
        <v>25</v>
      </c>
    </row>
    <row r="778" spans="1:5" ht="12.75" customHeight="1" x14ac:dyDescent="0.2">
      <c r="A778" s="37">
        <v>1</v>
      </c>
      <c r="B778" s="38">
        <v>15</v>
      </c>
      <c r="C778" s="38">
        <v>17</v>
      </c>
      <c r="D778" s="38">
        <v>20</v>
      </c>
      <c r="E778" s="38">
        <v>22</v>
      </c>
    </row>
    <row r="779" spans="1:5" ht="12.75" customHeight="1" x14ac:dyDescent="0.2">
      <c r="A779" s="37">
        <v>1</v>
      </c>
      <c r="B779" s="38">
        <v>19</v>
      </c>
      <c r="C779" s="38">
        <v>23</v>
      </c>
      <c r="D779" s="38">
        <v>25</v>
      </c>
      <c r="E779" s="38">
        <v>26</v>
      </c>
    </row>
    <row r="780" spans="1:5" ht="12.75" customHeight="1" x14ac:dyDescent="0.2">
      <c r="A780" s="37">
        <v>2</v>
      </c>
      <c r="B780" s="38">
        <v>4</v>
      </c>
      <c r="C780" s="38">
        <v>11</v>
      </c>
      <c r="D780" s="38">
        <v>22</v>
      </c>
      <c r="E780" s="38">
        <v>26</v>
      </c>
    </row>
    <row r="781" spans="1:5" ht="13.5" customHeight="1" thickBot="1" x14ac:dyDescent="0.25">
      <c r="A781" s="40">
        <v>2</v>
      </c>
      <c r="B781" s="41">
        <v>5</v>
      </c>
      <c r="C781" s="41">
        <v>11</v>
      </c>
      <c r="D781" s="41">
        <v>15</v>
      </c>
      <c r="E781" s="41">
        <v>20</v>
      </c>
    </row>
    <row r="782" spans="1:5" ht="12.75" customHeight="1" x14ac:dyDescent="0.2">
      <c r="A782" s="34">
        <v>2</v>
      </c>
      <c r="B782" s="35">
        <v>6</v>
      </c>
      <c r="C782" s="35">
        <v>11</v>
      </c>
      <c r="D782" s="35">
        <v>14</v>
      </c>
      <c r="E782" s="35">
        <v>22</v>
      </c>
    </row>
    <row r="783" spans="1:5" ht="12.75" customHeight="1" x14ac:dyDescent="0.2">
      <c r="A783" s="37">
        <v>2</v>
      </c>
      <c r="B783" s="38">
        <v>6</v>
      </c>
      <c r="C783" s="38">
        <v>22</v>
      </c>
      <c r="D783" s="38">
        <v>28</v>
      </c>
      <c r="E783" s="38">
        <v>29</v>
      </c>
    </row>
    <row r="784" spans="1:5" ht="12.75" customHeight="1" x14ac:dyDescent="0.2">
      <c r="A784" s="37">
        <v>2</v>
      </c>
      <c r="B784" s="38">
        <v>7</v>
      </c>
      <c r="C784" s="38">
        <v>20</v>
      </c>
      <c r="D784" s="38">
        <v>26</v>
      </c>
      <c r="E784" s="38">
        <v>30</v>
      </c>
    </row>
    <row r="785" spans="1:5" ht="12.75" customHeight="1" x14ac:dyDescent="0.2">
      <c r="A785" s="37">
        <v>2</v>
      </c>
      <c r="B785" s="38">
        <v>8</v>
      </c>
      <c r="C785" s="38">
        <v>19</v>
      </c>
      <c r="D785" s="38">
        <v>24</v>
      </c>
      <c r="E785" s="38">
        <v>28</v>
      </c>
    </row>
    <row r="786" spans="1:5" ht="13.5" customHeight="1" thickBot="1" x14ac:dyDescent="0.25">
      <c r="A786" s="40">
        <v>2</v>
      </c>
      <c r="B786" s="41">
        <v>9</v>
      </c>
      <c r="C786" s="41">
        <v>19</v>
      </c>
      <c r="D786" s="41">
        <v>20</v>
      </c>
      <c r="E786" s="41">
        <v>28</v>
      </c>
    </row>
    <row r="787" spans="1:5" ht="12.75" customHeight="1" x14ac:dyDescent="0.2">
      <c r="A787" s="34">
        <v>2</v>
      </c>
      <c r="B787" s="35">
        <v>11</v>
      </c>
      <c r="C787" s="35">
        <v>12</v>
      </c>
      <c r="D787" s="35">
        <v>16</v>
      </c>
      <c r="E787" s="35">
        <v>30</v>
      </c>
    </row>
    <row r="788" spans="1:5" ht="12.75" customHeight="1" x14ac:dyDescent="0.2">
      <c r="A788" s="37">
        <v>2</v>
      </c>
      <c r="B788" s="38">
        <v>12</v>
      </c>
      <c r="C788" s="38">
        <v>17</v>
      </c>
      <c r="D788" s="38">
        <v>18</v>
      </c>
      <c r="E788" s="38">
        <v>30</v>
      </c>
    </row>
    <row r="789" spans="1:5" ht="12.75" customHeight="1" x14ac:dyDescent="0.2">
      <c r="A789" s="37">
        <v>2</v>
      </c>
      <c r="B789" s="38">
        <v>14</v>
      </c>
      <c r="C789" s="38">
        <v>17</v>
      </c>
      <c r="D789" s="38">
        <v>28</v>
      </c>
      <c r="E789" s="38">
        <v>30</v>
      </c>
    </row>
    <row r="790" spans="1:5" ht="12.75" customHeight="1" x14ac:dyDescent="0.2">
      <c r="A790" s="37">
        <v>2</v>
      </c>
      <c r="B790" s="38">
        <v>18</v>
      </c>
      <c r="C790" s="38">
        <v>22</v>
      </c>
      <c r="D790" s="38">
        <v>23</v>
      </c>
      <c r="E790" s="38">
        <v>27</v>
      </c>
    </row>
    <row r="791" spans="1:5" ht="13.5" customHeight="1" thickBot="1" x14ac:dyDescent="0.25">
      <c r="A791" s="40">
        <v>3</v>
      </c>
      <c r="B791" s="41">
        <v>4</v>
      </c>
      <c r="C791" s="41">
        <v>23</v>
      </c>
      <c r="D791" s="41">
        <v>25</v>
      </c>
      <c r="E791" s="41">
        <v>30</v>
      </c>
    </row>
    <row r="792" spans="1:5" ht="12.75" customHeight="1" x14ac:dyDescent="0.2">
      <c r="A792" s="34">
        <v>3</v>
      </c>
      <c r="B792" s="35">
        <v>6</v>
      </c>
      <c r="C792" s="35">
        <v>10</v>
      </c>
      <c r="D792" s="35">
        <v>17</v>
      </c>
      <c r="E792" s="35">
        <v>19</v>
      </c>
    </row>
    <row r="793" spans="1:5" ht="12.75" customHeight="1" x14ac:dyDescent="0.2">
      <c r="A793" s="37">
        <v>3</v>
      </c>
      <c r="B793" s="38">
        <v>7</v>
      </c>
      <c r="C793" s="38">
        <v>10</v>
      </c>
      <c r="D793" s="38">
        <v>14</v>
      </c>
      <c r="E793" s="38">
        <v>30</v>
      </c>
    </row>
    <row r="794" spans="1:5" ht="12.75" customHeight="1" x14ac:dyDescent="0.2">
      <c r="A794" s="37">
        <v>3</v>
      </c>
      <c r="B794" s="38">
        <v>8</v>
      </c>
      <c r="C794" s="38">
        <v>10</v>
      </c>
      <c r="D794" s="38">
        <v>16</v>
      </c>
      <c r="E794" s="38">
        <v>25</v>
      </c>
    </row>
    <row r="795" spans="1:5" ht="12.75" customHeight="1" x14ac:dyDescent="0.2">
      <c r="A795" s="37">
        <v>3</v>
      </c>
      <c r="B795" s="38">
        <v>8</v>
      </c>
      <c r="C795" s="38">
        <v>21</v>
      </c>
      <c r="D795" s="38">
        <v>26</v>
      </c>
      <c r="E795" s="38">
        <v>28</v>
      </c>
    </row>
    <row r="796" spans="1:5" ht="13.5" customHeight="1" thickBot="1" x14ac:dyDescent="0.25">
      <c r="A796" s="40">
        <v>3</v>
      </c>
      <c r="B796" s="41">
        <v>9</v>
      </c>
      <c r="C796" s="41">
        <v>17</v>
      </c>
      <c r="D796" s="41">
        <v>25</v>
      </c>
      <c r="E796" s="41">
        <v>29</v>
      </c>
    </row>
    <row r="797" spans="1:5" ht="12.75" customHeight="1" x14ac:dyDescent="0.2">
      <c r="A797" s="34">
        <v>3</v>
      </c>
      <c r="B797" s="35">
        <v>10</v>
      </c>
      <c r="C797" s="35">
        <v>19</v>
      </c>
      <c r="D797" s="35">
        <v>23</v>
      </c>
      <c r="E797" s="35">
        <v>27</v>
      </c>
    </row>
    <row r="798" spans="1:5" ht="12.75" customHeight="1" x14ac:dyDescent="0.2">
      <c r="A798" s="37">
        <v>3</v>
      </c>
      <c r="B798" s="38">
        <v>12</v>
      </c>
      <c r="C798" s="38">
        <v>15</v>
      </c>
      <c r="D798" s="38">
        <v>21</v>
      </c>
      <c r="E798" s="38">
        <v>30</v>
      </c>
    </row>
    <row r="799" spans="1:5" ht="12.75" customHeight="1" x14ac:dyDescent="0.2">
      <c r="A799" s="37">
        <v>3</v>
      </c>
      <c r="B799" s="38">
        <v>14</v>
      </c>
      <c r="C799" s="38">
        <v>17</v>
      </c>
      <c r="D799" s="38">
        <v>22</v>
      </c>
      <c r="E799" s="38">
        <v>24</v>
      </c>
    </row>
    <row r="800" spans="1:5" ht="12.75" customHeight="1" x14ac:dyDescent="0.2">
      <c r="A800" s="37">
        <v>3</v>
      </c>
      <c r="B800" s="38">
        <v>17</v>
      </c>
      <c r="C800" s="38">
        <v>18</v>
      </c>
      <c r="D800" s="38">
        <v>21</v>
      </c>
      <c r="E800" s="38">
        <v>26</v>
      </c>
    </row>
    <row r="801" spans="1:5" ht="13.5" customHeight="1" thickBot="1" x14ac:dyDescent="0.25">
      <c r="A801" s="40">
        <v>4</v>
      </c>
      <c r="B801" s="41">
        <v>5</v>
      </c>
      <c r="C801" s="41">
        <v>14</v>
      </c>
      <c r="D801" s="41">
        <v>22</v>
      </c>
      <c r="E801" s="41">
        <v>27</v>
      </c>
    </row>
    <row r="802" spans="1:5" ht="12.75" customHeight="1" x14ac:dyDescent="0.2">
      <c r="A802" s="34">
        <v>4</v>
      </c>
      <c r="B802" s="35">
        <v>6</v>
      </c>
      <c r="C802" s="35">
        <v>17</v>
      </c>
      <c r="D802" s="35">
        <v>20</v>
      </c>
      <c r="E802" s="35">
        <v>23</v>
      </c>
    </row>
    <row r="803" spans="1:5" ht="12.75" customHeight="1" x14ac:dyDescent="0.2">
      <c r="A803" s="37">
        <v>4</v>
      </c>
      <c r="B803" s="38">
        <v>7</v>
      </c>
      <c r="C803" s="38">
        <v>16</v>
      </c>
      <c r="D803" s="38">
        <v>18</v>
      </c>
      <c r="E803" s="38">
        <v>22</v>
      </c>
    </row>
    <row r="804" spans="1:5" ht="12.75" customHeight="1" x14ac:dyDescent="0.2">
      <c r="A804" s="37">
        <v>4</v>
      </c>
      <c r="B804" s="38">
        <v>8</v>
      </c>
      <c r="C804" s="38">
        <v>16</v>
      </c>
      <c r="D804" s="38">
        <v>23</v>
      </c>
      <c r="E804" s="38">
        <v>29</v>
      </c>
    </row>
    <row r="805" spans="1:5" ht="12.75" customHeight="1" x14ac:dyDescent="0.2">
      <c r="A805" s="37">
        <v>4</v>
      </c>
      <c r="B805" s="38">
        <v>9</v>
      </c>
      <c r="C805" s="38">
        <v>15</v>
      </c>
      <c r="D805" s="38">
        <v>24</v>
      </c>
      <c r="E805" s="38">
        <v>30</v>
      </c>
    </row>
    <row r="806" spans="1:5" ht="13.5" customHeight="1" thickBot="1" x14ac:dyDescent="0.25">
      <c r="A806" s="40">
        <v>4</v>
      </c>
      <c r="B806" s="41">
        <v>10</v>
      </c>
      <c r="C806" s="41">
        <v>19</v>
      </c>
      <c r="D806" s="41">
        <v>20</v>
      </c>
      <c r="E806" s="41">
        <v>23</v>
      </c>
    </row>
    <row r="807" spans="1:5" ht="12.75" customHeight="1" x14ac:dyDescent="0.2">
      <c r="A807" s="34">
        <v>4</v>
      </c>
      <c r="B807" s="35">
        <v>12</v>
      </c>
      <c r="C807" s="35">
        <v>14</v>
      </c>
      <c r="D807" s="35">
        <v>21</v>
      </c>
      <c r="E807" s="35">
        <v>29</v>
      </c>
    </row>
    <row r="808" spans="1:5" ht="12.75" customHeight="1" x14ac:dyDescent="0.2">
      <c r="A808" s="37">
        <v>4</v>
      </c>
      <c r="B808" s="38">
        <v>13</v>
      </c>
      <c r="C808" s="38">
        <v>20</v>
      </c>
      <c r="D808" s="38">
        <v>28</v>
      </c>
      <c r="E808" s="38">
        <v>29</v>
      </c>
    </row>
    <row r="809" spans="1:5" ht="12.75" customHeight="1" x14ac:dyDescent="0.2">
      <c r="A809" s="37">
        <v>4</v>
      </c>
      <c r="B809" s="38">
        <v>16</v>
      </c>
      <c r="C809" s="38">
        <v>19</v>
      </c>
      <c r="D809" s="38">
        <v>24</v>
      </c>
      <c r="E809" s="38">
        <v>27</v>
      </c>
    </row>
    <row r="810" spans="1:5" ht="12.75" customHeight="1" x14ac:dyDescent="0.2">
      <c r="A810" s="37">
        <v>5</v>
      </c>
      <c r="B810" s="38">
        <v>6</v>
      </c>
      <c r="C810" s="38">
        <v>15</v>
      </c>
      <c r="D810" s="38">
        <v>25</v>
      </c>
      <c r="E810" s="38">
        <v>29</v>
      </c>
    </row>
    <row r="811" spans="1:5" ht="13.5" customHeight="1" thickBot="1" x14ac:dyDescent="0.25">
      <c r="A811" s="40">
        <v>5</v>
      </c>
      <c r="B811" s="41">
        <v>7</v>
      </c>
      <c r="C811" s="41">
        <v>15</v>
      </c>
      <c r="D811" s="41">
        <v>20</v>
      </c>
      <c r="E811" s="41">
        <v>23</v>
      </c>
    </row>
    <row r="812" spans="1:5" ht="12.75" customHeight="1" x14ac:dyDescent="0.2">
      <c r="A812" s="34">
        <v>5</v>
      </c>
      <c r="B812" s="35">
        <v>8</v>
      </c>
      <c r="C812" s="35">
        <v>17</v>
      </c>
      <c r="D812" s="35">
        <v>26</v>
      </c>
      <c r="E812" s="35">
        <v>30</v>
      </c>
    </row>
    <row r="813" spans="1:5" ht="12.75" customHeight="1" x14ac:dyDescent="0.2">
      <c r="A813" s="37">
        <v>5</v>
      </c>
      <c r="B813" s="38">
        <v>9</v>
      </c>
      <c r="C813" s="38">
        <v>15</v>
      </c>
      <c r="D813" s="38">
        <v>16</v>
      </c>
      <c r="E813" s="38">
        <v>23</v>
      </c>
    </row>
    <row r="814" spans="1:5" ht="12.75" customHeight="1" x14ac:dyDescent="0.2">
      <c r="A814" s="37">
        <v>5</v>
      </c>
      <c r="B814" s="38">
        <v>10</v>
      </c>
      <c r="C814" s="38">
        <v>17</v>
      </c>
      <c r="D814" s="38">
        <v>19</v>
      </c>
      <c r="E814" s="38">
        <v>27</v>
      </c>
    </row>
    <row r="815" spans="1:5" ht="12.75" customHeight="1" x14ac:dyDescent="0.2">
      <c r="A815" s="37">
        <v>5</v>
      </c>
      <c r="B815" s="38">
        <v>12</v>
      </c>
      <c r="C815" s="38">
        <v>13</v>
      </c>
      <c r="D815" s="38">
        <v>16</v>
      </c>
      <c r="E815" s="38">
        <v>30</v>
      </c>
    </row>
    <row r="816" spans="1:5" ht="13.5" customHeight="1" thickBot="1" x14ac:dyDescent="0.25">
      <c r="A816" s="40">
        <v>5</v>
      </c>
      <c r="B816" s="41">
        <v>14</v>
      </c>
      <c r="C816" s="41">
        <v>15</v>
      </c>
      <c r="D816" s="41">
        <v>19</v>
      </c>
      <c r="E816" s="41">
        <v>25</v>
      </c>
    </row>
    <row r="817" spans="1:5" ht="12.75" customHeight="1" x14ac:dyDescent="0.2">
      <c r="A817" s="34">
        <v>5</v>
      </c>
      <c r="B817" s="35">
        <v>17</v>
      </c>
      <c r="C817" s="35">
        <v>20</v>
      </c>
      <c r="D817" s="35">
        <v>25</v>
      </c>
      <c r="E817" s="35">
        <v>29</v>
      </c>
    </row>
    <row r="818" spans="1:5" ht="12.75" customHeight="1" x14ac:dyDescent="0.2">
      <c r="A818" s="37">
        <v>6</v>
      </c>
      <c r="B818" s="38">
        <v>7</v>
      </c>
      <c r="C818" s="38">
        <v>20</v>
      </c>
      <c r="D818" s="38">
        <v>23</v>
      </c>
      <c r="E818" s="38">
        <v>30</v>
      </c>
    </row>
    <row r="819" spans="1:5" ht="12.75" customHeight="1" x14ac:dyDescent="0.2">
      <c r="A819" s="37">
        <v>6</v>
      </c>
      <c r="B819" s="38">
        <v>8</v>
      </c>
      <c r="C819" s="38">
        <v>21</v>
      </c>
      <c r="D819" s="38">
        <v>24</v>
      </c>
      <c r="E819" s="38">
        <v>25</v>
      </c>
    </row>
    <row r="820" spans="1:5" ht="12.75" customHeight="1" x14ac:dyDescent="0.2">
      <c r="A820" s="37">
        <v>6</v>
      </c>
      <c r="B820" s="38">
        <v>9</v>
      </c>
      <c r="C820" s="38">
        <v>18</v>
      </c>
      <c r="D820" s="38">
        <v>29</v>
      </c>
      <c r="E820" s="38">
        <v>30</v>
      </c>
    </row>
    <row r="821" spans="1:5" ht="13.5" customHeight="1" thickBot="1" x14ac:dyDescent="0.25">
      <c r="A821" s="40">
        <v>6</v>
      </c>
      <c r="B821" s="41">
        <v>10</v>
      </c>
      <c r="C821" s="41">
        <v>20</v>
      </c>
      <c r="D821" s="41">
        <v>21</v>
      </c>
      <c r="E821" s="41">
        <v>26</v>
      </c>
    </row>
    <row r="822" spans="1:5" ht="12.75" customHeight="1" x14ac:dyDescent="0.2">
      <c r="A822" s="34">
        <v>6</v>
      </c>
      <c r="B822" s="35">
        <v>12</v>
      </c>
      <c r="C822" s="35">
        <v>14</v>
      </c>
      <c r="D822" s="35">
        <v>25</v>
      </c>
      <c r="E822" s="35">
        <v>26</v>
      </c>
    </row>
    <row r="823" spans="1:5" ht="12.75" customHeight="1" x14ac:dyDescent="0.2">
      <c r="A823" s="37">
        <v>6</v>
      </c>
      <c r="B823" s="38">
        <v>14</v>
      </c>
      <c r="C823" s="38">
        <v>16</v>
      </c>
      <c r="D823" s="38">
        <v>18</v>
      </c>
      <c r="E823" s="38">
        <v>26</v>
      </c>
    </row>
    <row r="824" spans="1:5" ht="12.75" customHeight="1" x14ac:dyDescent="0.2">
      <c r="A824" s="37">
        <v>6</v>
      </c>
      <c r="B824" s="38">
        <v>17</v>
      </c>
      <c r="C824" s="38">
        <v>20</v>
      </c>
      <c r="D824" s="38">
        <v>25</v>
      </c>
      <c r="E824" s="38">
        <v>27</v>
      </c>
    </row>
    <row r="825" spans="1:5" ht="12.75" customHeight="1" x14ac:dyDescent="0.2">
      <c r="A825" s="37">
        <v>7</v>
      </c>
      <c r="B825" s="38">
        <v>9</v>
      </c>
      <c r="C825" s="38">
        <v>11</v>
      </c>
      <c r="D825" s="38">
        <v>14</v>
      </c>
      <c r="E825" s="38">
        <v>24</v>
      </c>
    </row>
    <row r="826" spans="1:5" ht="13.5" customHeight="1" thickBot="1" x14ac:dyDescent="0.25">
      <c r="A826" s="40">
        <v>7</v>
      </c>
      <c r="B826" s="41">
        <v>10</v>
      </c>
      <c r="C826" s="41">
        <v>11</v>
      </c>
      <c r="D826" s="41">
        <v>14</v>
      </c>
      <c r="E826" s="41">
        <v>25</v>
      </c>
    </row>
    <row r="827" spans="1:5" ht="12.75" customHeight="1" x14ac:dyDescent="0.2">
      <c r="A827" s="34">
        <v>7</v>
      </c>
      <c r="B827" s="35">
        <v>11</v>
      </c>
      <c r="C827" s="35">
        <v>14</v>
      </c>
      <c r="D827" s="35">
        <v>18</v>
      </c>
      <c r="E827" s="35">
        <v>28</v>
      </c>
    </row>
    <row r="828" spans="1:5" ht="12.75" customHeight="1" x14ac:dyDescent="0.2">
      <c r="A828" s="37">
        <v>7</v>
      </c>
      <c r="B828" s="38">
        <v>12</v>
      </c>
      <c r="C828" s="38">
        <v>18</v>
      </c>
      <c r="D828" s="38">
        <v>23</v>
      </c>
      <c r="E828" s="38">
        <v>27</v>
      </c>
    </row>
    <row r="829" spans="1:5" ht="12.75" customHeight="1" x14ac:dyDescent="0.2">
      <c r="A829" s="37">
        <v>7</v>
      </c>
      <c r="B829" s="38">
        <v>14</v>
      </c>
      <c r="C829" s="38">
        <v>18</v>
      </c>
      <c r="D829" s="38">
        <v>23</v>
      </c>
      <c r="E829" s="38">
        <v>30</v>
      </c>
    </row>
    <row r="830" spans="1:5" ht="12.75" customHeight="1" x14ac:dyDescent="0.2">
      <c r="A830" s="37">
        <v>7</v>
      </c>
      <c r="B830" s="38">
        <v>18</v>
      </c>
      <c r="C830" s="38">
        <v>22</v>
      </c>
      <c r="D830" s="38">
        <v>26</v>
      </c>
      <c r="E830" s="38">
        <v>28</v>
      </c>
    </row>
    <row r="831" spans="1:5" ht="13.5" customHeight="1" thickBot="1" x14ac:dyDescent="0.25">
      <c r="A831" s="40">
        <v>8</v>
      </c>
      <c r="B831" s="41">
        <v>10</v>
      </c>
      <c r="C831" s="41">
        <v>14</v>
      </c>
      <c r="D831" s="41">
        <v>26</v>
      </c>
      <c r="E831" s="41">
        <v>28</v>
      </c>
    </row>
    <row r="832" spans="1:5" ht="12.75" customHeight="1" x14ac:dyDescent="0.2">
      <c r="A832" s="34">
        <v>8</v>
      </c>
      <c r="B832" s="35">
        <v>11</v>
      </c>
      <c r="C832" s="35">
        <v>19</v>
      </c>
      <c r="D832" s="35">
        <v>20</v>
      </c>
      <c r="E832" s="35">
        <v>29</v>
      </c>
    </row>
    <row r="833" spans="1:5" ht="12.75" customHeight="1" x14ac:dyDescent="0.2">
      <c r="A833" s="37">
        <v>8</v>
      </c>
      <c r="B833" s="38">
        <v>13</v>
      </c>
      <c r="C833" s="38">
        <v>17</v>
      </c>
      <c r="D833" s="38">
        <v>23</v>
      </c>
      <c r="E833" s="38">
        <v>27</v>
      </c>
    </row>
    <row r="834" spans="1:5" ht="12.75" customHeight="1" x14ac:dyDescent="0.2">
      <c r="A834" s="37">
        <v>8</v>
      </c>
      <c r="B834" s="38">
        <v>16</v>
      </c>
      <c r="C834" s="38">
        <v>18</v>
      </c>
      <c r="D834" s="38">
        <v>25</v>
      </c>
      <c r="E834" s="38">
        <v>30</v>
      </c>
    </row>
    <row r="835" spans="1:5" ht="12.75" customHeight="1" x14ac:dyDescent="0.2">
      <c r="A835" s="37">
        <v>9</v>
      </c>
      <c r="B835" s="38">
        <v>10</v>
      </c>
      <c r="C835" s="38">
        <v>17</v>
      </c>
      <c r="D835" s="38">
        <v>23</v>
      </c>
      <c r="E835" s="38">
        <v>30</v>
      </c>
    </row>
    <row r="836" spans="1:5" ht="13.5" customHeight="1" thickBot="1" x14ac:dyDescent="0.25">
      <c r="A836" s="40">
        <v>9</v>
      </c>
      <c r="B836" s="41">
        <v>12</v>
      </c>
      <c r="C836" s="41">
        <v>13</v>
      </c>
      <c r="D836" s="41">
        <v>19</v>
      </c>
      <c r="E836" s="41">
        <v>26</v>
      </c>
    </row>
    <row r="837" spans="1:5" ht="12.75" customHeight="1" x14ac:dyDescent="0.2">
      <c r="A837" s="34">
        <v>9</v>
      </c>
      <c r="B837" s="35">
        <v>13</v>
      </c>
      <c r="C837" s="35">
        <v>20</v>
      </c>
      <c r="D837" s="35">
        <v>25</v>
      </c>
      <c r="E837" s="35">
        <v>27</v>
      </c>
    </row>
    <row r="838" spans="1:5" ht="12.75" customHeight="1" x14ac:dyDescent="0.2">
      <c r="A838" s="37">
        <v>9</v>
      </c>
      <c r="B838" s="38">
        <v>16</v>
      </c>
      <c r="C838" s="38">
        <v>18</v>
      </c>
      <c r="D838" s="38">
        <v>20</v>
      </c>
      <c r="E838" s="38">
        <v>26</v>
      </c>
    </row>
    <row r="839" spans="1:5" ht="12.75" customHeight="1" x14ac:dyDescent="0.2">
      <c r="A839" s="37">
        <v>10</v>
      </c>
      <c r="B839" s="38">
        <v>11</v>
      </c>
      <c r="C839" s="38">
        <v>16</v>
      </c>
      <c r="D839" s="38">
        <v>25</v>
      </c>
      <c r="E839" s="38">
        <v>28</v>
      </c>
    </row>
    <row r="840" spans="1:5" ht="12.75" customHeight="1" x14ac:dyDescent="0.2">
      <c r="A840" s="37">
        <v>10</v>
      </c>
      <c r="B840" s="38">
        <v>13</v>
      </c>
      <c r="C840" s="38">
        <v>15</v>
      </c>
      <c r="D840" s="38">
        <v>21</v>
      </c>
      <c r="E840" s="38">
        <v>27</v>
      </c>
    </row>
    <row r="841" spans="1:5" ht="13.5" customHeight="1" thickBot="1" x14ac:dyDescent="0.25">
      <c r="A841" s="40">
        <v>10</v>
      </c>
      <c r="B841" s="41">
        <v>15</v>
      </c>
      <c r="C841" s="41">
        <v>18</v>
      </c>
      <c r="D841" s="41">
        <v>27</v>
      </c>
      <c r="E841" s="41">
        <v>28</v>
      </c>
    </row>
    <row r="842" spans="1:5" ht="12.75" customHeight="1" x14ac:dyDescent="0.2">
      <c r="A842" s="34">
        <v>11</v>
      </c>
      <c r="B842" s="35">
        <v>12</v>
      </c>
      <c r="C842" s="35">
        <v>16</v>
      </c>
      <c r="D842" s="35">
        <v>20</v>
      </c>
      <c r="E842" s="35">
        <v>29</v>
      </c>
    </row>
    <row r="843" spans="1:5" ht="12.75" customHeight="1" x14ac:dyDescent="0.2">
      <c r="A843" s="37">
        <v>11</v>
      </c>
      <c r="B843" s="38">
        <v>14</v>
      </c>
      <c r="C843" s="38">
        <v>18</v>
      </c>
      <c r="D843" s="38">
        <v>25</v>
      </c>
      <c r="E843" s="38">
        <v>30</v>
      </c>
    </row>
    <row r="844" spans="1:5" ht="12.75" customHeight="1" x14ac:dyDescent="0.2">
      <c r="A844" s="37">
        <v>11</v>
      </c>
      <c r="B844" s="38">
        <v>18</v>
      </c>
      <c r="C844" s="38">
        <v>19</v>
      </c>
      <c r="D844" s="38">
        <v>24</v>
      </c>
      <c r="E844" s="38">
        <v>27</v>
      </c>
    </row>
    <row r="845" spans="1:5" ht="12.75" customHeight="1" x14ac:dyDescent="0.2">
      <c r="A845" s="37">
        <v>12</v>
      </c>
      <c r="B845" s="38">
        <v>15</v>
      </c>
      <c r="C845" s="38">
        <v>21</v>
      </c>
      <c r="D845" s="38">
        <v>22</v>
      </c>
      <c r="E845" s="38">
        <v>25</v>
      </c>
    </row>
    <row r="846" spans="1:5" ht="13.5" customHeight="1" thickBot="1" x14ac:dyDescent="0.25">
      <c r="A846" s="40">
        <v>13</v>
      </c>
      <c r="B846" s="41">
        <v>15</v>
      </c>
      <c r="C846" s="41">
        <v>20</v>
      </c>
      <c r="D846" s="41">
        <v>24</v>
      </c>
      <c r="E846" s="41">
        <v>27</v>
      </c>
    </row>
    <row r="847" spans="1:5" ht="12.75" customHeight="1" x14ac:dyDescent="0.2">
      <c r="A847" s="34">
        <v>1</v>
      </c>
      <c r="B847" s="35">
        <v>3</v>
      </c>
      <c r="C847" s="35">
        <v>12</v>
      </c>
      <c r="D847" s="35">
        <v>15</v>
      </c>
      <c r="E847" s="35">
        <v>30</v>
      </c>
    </row>
    <row r="848" spans="1:5" ht="12.75" customHeight="1" x14ac:dyDescent="0.2">
      <c r="A848" s="37">
        <v>1</v>
      </c>
      <c r="B848" s="38">
        <v>4</v>
      </c>
      <c r="C848" s="38">
        <v>11</v>
      </c>
      <c r="D848" s="38">
        <v>12</v>
      </c>
      <c r="E848" s="38">
        <v>23</v>
      </c>
    </row>
    <row r="849" spans="1:5" ht="12.75" customHeight="1" x14ac:dyDescent="0.2">
      <c r="A849" s="37">
        <v>1</v>
      </c>
      <c r="B849" s="38">
        <v>5</v>
      </c>
      <c r="C849" s="38">
        <v>10</v>
      </c>
      <c r="D849" s="38">
        <v>18</v>
      </c>
      <c r="E849" s="38">
        <v>24</v>
      </c>
    </row>
    <row r="850" spans="1:5" ht="12.75" customHeight="1" x14ac:dyDescent="0.2">
      <c r="A850" s="37">
        <v>1</v>
      </c>
      <c r="B850" s="38">
        <v>5</v>
      </c>
      <c r="C850" s="38">
        <v>19</v>
      </c>
      <c r="D850" s="38">
        <v>26</v>
      </c>
      <c r="E850" s="38">
        <v>27</v>
      </c>
    </row>
    <row r="851" spans="1:5" ht="13.5" customHeight="1" thickBot="1" x14ac:dyDescent="0.25">
      <c r="A851" s="40">
        <v>1</v>
      </c>
      <c r="B851" s="41">
        <v>6</v>
      </c>
      <c r="C851" s="41">
        <v>16</v>
      </c>
      <c r="D851" s="41">
        <v>22</v>
      </c>
      <c r="E851" s="41">
        <v>26</v>
      </c>
    </row>
    <row r="852" spans="1:5" ht="12.75" customHeight="1" x14ac:dyDescent="0.2">
      <c r="A852" s="34">
        <v>1</v>
      </c>
      <c r="B852" s="35">
        <v>7</v>
      </c>
      <c r="C852" s="35">
        <v>15</v>
      </c>
      <c r="D852" s="35">
        <v>27</v>
      </c>
      <c r="E852" s="35">
        <v>30</v>
      </c>
    </row>
    <row r="853" spans="1:5" ht="12.75" customHeight="1" x14ac:dyDescent="0.2">
      <c r="A853" s="37">
        <v>1</v>
      </c>
      <c r="B853" s="38">
        <v>8</v>
      </c>
      <c r="C853" s="38">
        <v>13</v>
      </c>
      <c r="D853" s="38">
        <v>27</v>
      </c>
      <c r="E853" s="38">
        <v>30</v>
      </c>
    </row>
    <row r="854" spans="1:5" ht="12.75" customHeight="1" x14ac:dyDescent="0.2">
      <c r="A854" s="37">
        <v>1</v>
      </c>
      <c r="B854" s="38">
        <v>9</v>
      </c>
      <c r="C854" s="38">
        <v>13</v>
      </c>
      <c r="D854" s="38">
        <v>26</v>
      </c>
      <c r="E854" s="38">
        <v>27</v>
      </c>
    </row>
    <row r="855" spans="1:5" ht="12.75" customHeight="1" x14ac:dyDescent="0.2">
      <c r="A855" s="37">
        <v>1</v>
      </c>
      <c r="B855" s="38">
        <v>10</v>
      </c>
      <c r="C855" s="38">
        <v>15</v>
      </c>
      <c r="D855" s="38">
        <v>19</v>
      </c>
      <c r="E855" s="38">
        <v>28</v>
      </c>
    </row>
    <row r="856" spans="1:5" ht="13.5" customHeight="1" thickBot="1" x14ac:dyDescent="0.25">
      <c r="A856" s="40">
        <v>1</v>
      </c>
      <c r="B856" s="41">
        <v>11</v>
      </c>
      <c r="C856" s="41">
        <v>23</v>
      </c>
      <c r="D856" s="41">
        <v>28</v>
      </c>
      <c r="E856" s="41">
        <v>29</v>
      </c>
    </row>
    <row r="857" spans="1:5" ht="12.75" customHeight="1" x14ac:dyDescent="0.2">
      <c r="A857" s="34">
        <v>1</v>
      </c>
      <c r="B857" s="35">
        <v>13</v>
      </c>
      <c r="C857" s="35">
        <v>16</v>
      </c>
      <c r="D857" s="35">
        <v>17</v>
      </c>
      <c r="E857" s="35">
        <v>21</v>
      </c>
    </row>
    <row r="858" spans="1:5" ht="12.75" customHeight="1" x14ac:dyDescent="0.2">
      <c r="A858" s="37">
        <v>1</v>
      </c>
      <c r="B858" s="38">
        <v>15</v>
      </c>
      <c r="C858" s="38">
        <v>17</v>
      </c>
      <c r="D858" s="38">
        <v>27</v>
      </c>
      <c r="E858" s="38">
        <v>29</v>
      </c>
    </row>
    <row r="859" spans="1:5" ht="12.75" customHeight="1" x14ac:dyDescent="0.2">
      <c r="A859" s="37">
        <v>2</v>
      </c>
      <c r="B859" s="38">
        <v>3</v>
      </c>
      <c r="C859" s="38">
        <v>10</v>
      </c>
      <c r="D859" s="38">
        <v>20</v>
      </c>
      <c r="E859" s="38">
        <v>27</v>
      </c>
    </row>
    <row r="860" spans="1:5" ht="12.75" customHeight="1" x14ac:dyDescent="0.2">
      <c r="A860" s="37">
        <v>2</v>
      </c>
      <c r="B860" s="38">
        <v>4</v>
      </c>
      <c r="C860" s="38">
        <v>11</v>
      </c>
      <c r="D860" s="38">
        <v>26</v>
      </c>
      <c r="E860" s="38">
        <v>29</v>
      </c>
    </row>
    <row r="861" spans="1:5" ht="13.5" customHeight="1" thickBot="1" x14ac:dyDescent="0.25">
      <c r="A861" s="40">
        <v>2</v>
      </c>
      <c r="B861" s="41">
        <v>5</v>
      </c>
      <c r="C861" s="41">
        <v>11</v>
      </c>
      <c r="D861" s="41">
        <v>22</v>
      </c>
      <c r="E861" s="41">
        <v>30</v>
      </c>
    </row>
    <row r="862" spans="1:5" ht="12.75" customHeight="1" x14ac:dyDescent="0.2">
      <c r="A862" s="34">
        <v>2</v>
      </c>
      <c r="B862" s="35">
        <v>6</v>
      </c>
      <c r="C862" s="35">
        <v>11</v>
      </c>
      <c r="D862" s="35">
        <v>17</v>
      </c>
      <c r="E862" s="35">
        <v>22</v>
      </c>
    </row>
    <row r="863" spans="1:5" ht="12.75" customHeight="1" x14ac:dyDescent="0.2">
      <c r="A863" s="37">
        <v>2</v>
      </c>
      <c r="B863" s="38">
        <v>6</v>
      </c>
      <c r="C863" s="38">
        <v>23</v>
      </c>
      <c r="D863" s="38">
        <v>26</v>
      </c>
      <c r="E863" s="38">
        <v>29</v>
      </c>
    </row>
    <row r="864" spans="1:5" ht="12.75" customHeight="1" x14ac:dyDescent="0.2">
      <c r="A864" s="37">
        <v>2</v>
      </c>
      <c r="B864" s="38">
        <v>7</v>
      </c>
      <c r="C864" s="38">
        <v>23</v>
      </c>
      <c r="D864" s="38">
        <v>29</v>
      </c>
      <c r="E864" s="38">
        <v>30</v>
      </c>
    </row>
    <row r="865" spans="1:5" ht="12.75" customHeight="1" x14ac:dyDescent="0.2">
      <c r="A865" s="37">
        <v>2</v>
      </c>
      <c r="B865" s="38">
        <v>8</v>
      </c>
      <c r="C865" s="38">
        <v>20</v>
      </c>
      <c r="D865" s="38">
        <v>27</v>
      </c>
      <c r="E865" s="38">
        <v>29</v>
      </c>
    </row>
    <row r="866" spans="1:5" ht="13.5" customHeight="1" thickBot="1" x14ac:dyDescent="0.25">
      <c r="A866" s="40">
        <v>2</v>
      </c>
      <c r="B866" s="41">
        <v>9</v>
      </c>
      <c r="C866" s="41">
        <v>19</v>
      </c>
      <c r="D866" s="41">
        <v>25</v>
      </c>
      <c r="E866" s="41">
        <v>28</v>
      </c>
    </row>
    <row r="867" spans="1:5" ht="12.75" customHeight="1" x14ac:dyDescent="0.2">
      <c r="A867" s="34">
        <v>2</v>
      </c>
      <c r="B867" s="35">
        <v>11</v>
      </c>
      <c r="C867" s="35">
        <v>12</v>
      </c>
      <c r="D867" s="35">
        <v>23</v>
      </c>
      <c r="E867" s="35">
        <v>25</v>
      </c>
    </row>
    <row r="868" spans="1:5" ht="12.75" customHeight="1" x14ac:dyDescent="0.2">
      <c r="A868" s="37">
        <v>2</v>
      </c>
      <c r="B868" s="38">
        <v>12</v>
      </c>
      <c r="C868" s="38">
        <v>18</v>
      </c>
      <c r="D868" s="38">
        <v>19</v>
      </c>
      <c r="E868" s="38">
        <v>23</v>
      </c>
    </row>
    <row r="869" spans="1:5" ht="12.75" customHeight="1" x14ac:dyDescent="0.2">
      <c r="A869" s="37">
        <v>2</v>
      </c>
      <c r="B869" s="38">
        <v>14</v>
      </c>
      <c r="C869" s="38">
        <v>19</v>
      </c>
      <c r="D869" s="38">
        <v>22</v>
      </c>
      <c r="E869" s="38">
        <v>26</v>
      </c>
    </row>
    <row r="870" spans="1:5" ht="12.75" customHeight="1" x14ac:dyDescent="0.2">
      <c r="A870" s="37">
        <v>2</v>
      </c>
      <c r="B870" s="38">
        <v>18</v>
      </c>
      <c r="C870" s="38">
        <v>22</v>
      </c>
      <c r="D870" s="38">
        <v>27</v>
      </c>
      <c r="E870" s="38">
        <v>30</v>
      </c>
    </row>
    <row r="871" spans="1:5" ht="13.5" customHeight="1" thickBot="1" x14ac:dyDescent="0.25">
      <c r="A871" s="40">
        <v>3</v>
      </c>
      <c r="B871" s="41">
        <v>5</v>
      </c>
      <c r="C871" s="41">
        <v>10</v>
      </c>
      <c r="D871" s="41">
        <v>19</v>
      </c>
      <c r="E871" s="41">
        <v>26</v>
      </c>
    </row>
    <row r="872" spans="1:5" ht="12.75" customHeight="1" x14ac:dyDescent="0.2">
      <c r="A872" s="34">
        <v>3</v>
      </c>
      <c r="B872" s="35">
        <v>6</v>
      </c>
      <c r="C872" s="35">
        <v>10</v>
      </c>
      <c r="D872" s="35">
        <v>20</v>
      </c>
      <c r="E872" s="35">
        <v>29</v>
      </c>
    </row>
    <row r="873" spans="1:5" ht="12.75" customHeight="1" x14ac:dyDescent="0.2">
      <c r="A873" s="37">
        <v>3</v>
      </c>
      <c r="B873" s="38">
        <v>7</v>
      </c>
      <c r="C873" s="38">
        <v>10</v>
      </c>
      <c r="D873" s="38">
        <v>18</v>
      </c>
      <c r="E873" s="38">
        <v>27</v>
      </c>
    </row>
    <row r="874" spans="1:5" ht="12.75" customHeight="1" x14ac:dyDescent="0.2">
      <c r="A874" s="37">
        <v>3</v>
      </c>
      <c r="B874" s="38">
        <v>8</v>
      </c>
      <c r="C874" s="38">
        <v>10</v>
      </c>
      <c r="D874" s="38">
        <v>21</v>
      </c>
      <c r="E874" s="38">
        <v>27</v>
      </c>
    </row>
    <row r="875" spans="1:5" ht="12.75" customHeight="1" x14ac:dyDescent="0.2">
      <c r="A875" s="37">
        <v>3</v>
      </c>
      <c r="B875" s="38">
        <v>9</v>
      </c>
      <c r="C875" s="38">
        <v>10</v>
      </c>
      <c r="D875" s="38">
        <v>13</v>
      </c>
      <c r="E875" s="38">
        <v>19</v>
      </c>
    </row>
    <row r="876" spans="1:5" ht="13.5" customHeight="1" thickBot="1" x14ac:dyDescent="0.25">
      <c r="A876" s="40">
        <v>3</v>
      </c>
      <c r="B876" s="41">
        <v>9</v>
      </c>
      <c r="C876" s="41">
        <v>18</v>
      </c>
      <c r="D876" s="41">
        <v>21</v>
      </c>
      <c r="E876" s="41">
        <v>25</v>
      </c>
    </row>
    <row r="877" spans="1:5" ht="12.75" customHeight="1" x14ac:dyDescent="0.2">
      <c r="A877" s="34">
        <v>3</v>
      </c>
      <c r="B877" s="35">
        <v>10</v>
      </c>
      <c r="C877" s="35">
        <v>20</v>
      </c>
      <c r="D877" s="35">
        <v>22</v>
      </c>
      <c r="E877" s="35">
        <v>23</v>
      </c>
    </row>
    <row r="878" spans="1:5" ht="12.75" customHeight="1" x14ac:dyDescent="0.2">
      <c r="A878" s="37">
        <v>3</v>
      </c>
      <c r="B878" s="38">
        <v>12</v>
      </c>
      <c r="C878" s="38">
        <v>15</v>
      </c>
      <c r="D878" s="38">
        <v>26</v>
      </c>
      <c r="E878" s="38">
        <v>29</v>
      </c>
    </row>
    <row r="879" spans="1:5" ht="12.75" customHeight="1" x14ac:dyDescent="0.2">
      <c r="A879" s="37">
        <v>3</v>
      </c>
      <c r="B879" s="38">
        <v>14</v>
      </c>
      <c r="C879" s="38">
        <v>17</v>
      </c>
      <c r="D879" s="38">
        <v>26</v>
      </c>
      <c r="E879" s="38">
        <v>27</v>
      </c>
    </row>
    <row r="880" spans="1:5" ht="12.75" customHeight="1" x14ac:dyDescent="0.2">
      <c r="A880" s="37">
        <v>3</v>
      </c>
      <c r="B880" s="38">
        <v>17</v>
      </c>
      <c r="C880" s="38">
        <v>19</v>
      </c>
      <c r="D880" s="38">
        <v>20</v>
      </c>
      <c r="E880" s="38">
        <v>30</v>
      </c>
    </row>
    <row r="881" spans="1:5" ht="13.5" customHeight="1" thickBot="1" x14ac:dyDescent="0.25">
      <c r="A881" s="40">
        <v>4</v>
      </c>
      <c r="B881" s="41">
        <v>5</v>
      </c>
      <c r="C881" s="41">
        <v>15</v>
      </c>
      <c r="D881" s="41">
        <v>24</v>
      </c>
      <c r="E881" s="41">
        <v>28</v>
      </c>
    </row>
    <row r="882" spans="1:5" ht="12.75" customHeight="1" x14ac:dyDescent="0.2">
      <c r="A882" s="34">
        <v>4</v>
      </c>
      <c r="B882" s="35">
        <v>6</v>
      </c>
      <c r="C882" s="35">
        <v>17</v>
      </c>
      <c r="D882" s="35">
        <v>25</v>
      </c>
      <c r="E882" s="35">
        <v>28</v>
      </c>
    </row>
    <row r="883" spans="1:5" ht="12.75" customHeight="1" x14ac:dyDescent="0.2">
      <c r="A883" s="37">
        <v>4</v>
      </c>
      <c r="B883" s="38">
        <v>7</v>
      </c>
      <c r="C883" s="38">
        <v>16</v>
      </c>
      <c r="D883" s="38">
        <v>23</v>
      </c>
      <c r="E883" s="38">
        <v>25</v>
      </c>
    </row>
    <row r="884" spans="1:5" ht="12.75" customHeight="1" x14ac:dyDescent="0.2">
      <c r="A884" s="37">
        <v>4</v>
      </c>
      <c r="B884" s="38">
        <v>8</v>
      </c>
      <c r="C884" s="38">
        <v>17</v>
      </c>
      <c r="D884" s="38">
        <v>19</v>
      </c>
      <c r="E884" s="38">
        <v>21</v>
      </c>
    </row>
    <row r="885" spans="1:5" ht="12.75" customHeight="1" x14ac:dyDescent="0.2">
      <c r="A885" s="37">
        <v>4</v>
      </c>
      <c r="B885" s="38">
        <v>9</v>
      </c>
      <c r="C885" s="38">
        <v>16</v>
      </c>
      <c r="D885" s="38">
        <v>17</v>
      </c>
      <c r="E885" s="38">
        <v>26</v>
      </c>
    </row>
    <row r="886" spans="1:5" ht="13.5" customHeight="1" thickBot="1" x14ac:dyDescent="0.25">
      <c r="A886" s="40">
        <v>4</v>
      </c>
      <c r="B886" s="41">
        <v>10</v>
      </c>
      <c r="C886" s="41">
        <v>19</v>
      </c>
      <c r="D886" s="41">
        <v>22</v>
      </c>
      <c r="E886" s="41">
        <v>26</v>
      </c>
    </row>
    <row r="887" spans="1:5" ht="12.75" customHeight="1" x14ac:dyDescent="0.2">
      <c r="A887" s="34">
        <v>4</v>
      </c>
      <c r="B887" s="35">
        <v>12</v>
      </c>
      <c r="C887" s="35">
        <v>15</v>
      </c>
      <c r="D887" s="35">
        <v>18</v>
      </c>
      <c r="E887" s="35">
        <v>25</v>
      </c>
    </row>
    <row r="888" spans="1:5" ht="12.75" customHeight="1" x14ac:dyDescent="0.2">
      <c r="A888" s="37">
        <v>4</v>
      </c>
      <c r="B888" s="38">
        <v>13</v>
      </c>
      <c r="C888" s="38">
        <v>22</v>
      </c>
      <c r="D888" s="38">
        <v>26</v>
      </c>
      <c r="E888" s="38">
        <v>29</v>
      </c>
    </row>
    <row r="889" spans="1:5" ht="12.75" customHeight="1" x14ac:dyDescent="0.2">
      <c r="A889" s="37">
        <v>4</v>
      </c>
      <c r="B889" s="38">
        <v>16</v>
      </c>
      <c r="C889" s="38">
        <v>20</v>
      </c>
      <c r="D889" s="38">
        <v>21</v>
      </c>
      <c r="E889" s="38">
        <v>27</v>
      </c>
    </row>
    <row r="890" spans="1:5" ht="12.75" customHeight="1" x14ac:dyDescent="0.2">
      <c r="A890" s="37">
        <v>5</v>
      </c>
      <c r="B890" s="38">
        <v>6</v>
      </c>
      <c r="C890" s="38">
        <v>16</v>
      </c>
      <c r="D890" s="38">
        <v>24</v>
      </c>
      <c r="E890" s="38">
        <v>29</v>
      </c>
    </row>
    <row r="891" spans="1:5" ht="13.5" customHeight="1" thickBot="1" x14ac:dyDescent="0.25">
      <c r="A891" s="40">
        <v>5</v>
      </c>
      <c r="B891" s="41">
        <v>7</v>
      </c>
      <c r="C891" s="41">
        <v>16</v>
      </c>
      <c r="D891" s="41">
        <v>19</v>
      </c>
      <c r="E891" s="41">
        <v>26</v>
      </c>
    </row>
    <row r="892" spans="1:5" ht="12.75" customHeight="1" x14ac:dyDescent="0.2">
      <c r="A892" s="34">
        <v>5</v>
      </c>
      <c r="B892" s="35">
        <v>8</v>
      </c>
      <c r="C892" s="35">
        <v>18</v>
      </c>
      <c r="D892" s="35">
        <v>20</v>
      </c>
      <c r="E892" s="35">
        <v>24</v>
      </c>
    </row>
    <row r="893" spans="1:5" ht="12.75" customHeight="1" x14ac:dyDescent="0.2">
      <c r="A893" s="37">
        <v>5</v>
      </c>
      <c r="B893" s="38">
        <v>9</v>
      </c>
      <c r="C893" s="38">
        <v>15</v>
      </c>
      <c r="D893" s="38">
        <v>21</v>
      </c>
      <c r="E893" s="38">
        <v>28</v>
      </c>
    </row>
    <row r="894" spans="1:5" ht="12.75" customHeight="1" x14ac:dyDescent="0.2">
      <c r="A894" s="37">
        <v>5</v>
      </c>
      <c r="B894" s="38">
        <v>10</v>
      </c>
      <c r="C894" s="38">
        <v>17</v>
      </c>
      <c r="D894" s="38">
        <v>26</v>
      </c>
      <c r="E894" s="38">
        <v>27</v>
      </c>
    </row>
    <row r="895" spans="1:5" ht="12.75" customHeight="1" x14ac:dyDescent="0.2">
      <c r="A895" s="37">
        <v>5</v>
      </c>
      <c r="B895" s="38">
        <v>12</v>
      </c>
      <c r="C895" s="38">
        <v>13</v>
      </c>
      <c r="D895" s="38">
        <v>18</v>
      </c>
      <c r="E895" s="38">
        <v>22</v>
      </c>
    </row>
    <row r="896" spans="1:5" ht="13.5" customHeight="1" thickBot="1" x14ac:dyDescent="0.25">
      <c r="A896" s="40">
        <v>5</v>
      </c>
      <c r="B896" s="41">
        <v>14</v>
      </c>
      <c r="C896" s="41">
        <v>15</v>
      </c>
      <c r="D896" s="41">
        <v>23</v>
      </c>
      <c r="E896" s="41">
        <v>30</v>
      </c>
    </row>
    <row r="897" spans="1:5" ht="12.75" customHeight="1" x14ac:dyDescent="0.2">
      <c r="A897" s="34">
        <v>5</v>
      </c>
      <c r="B897" s="35">
        <v>17</v>
      </c>
      <c r="C897" s="35">
        <v>21</v>
      </c>
      <c r="D897" s="35">
        <v>22</v>
      </c>
      <c r="E897" s="35">
        <v>29</v>
      </c>
    </row>
    <row r="898" spans="1:5" ht="12.75" customHeight="1" x14ac:dyDescent="0.2">
      <c r="A898" s="37">
        <v>6</v>
      </c>
      <c r="B898" s="38">
        <v>7</v>
      </c>
      <c r="C898" s="38">
        <v>23</v>
      </c>
      <c r="D898" s="38">
        <v>26</v>
      </c>
      <c r="E898" s="38">
        <v>29</v>
      </c>
    </row>
    <row r="899" spans="1:5" ht="12.75" customHeight="1" x14ac:dyDescent="0.2">
      <c r="A899" s="37">
        <v>6</v>
      </c>
      <c r="B899" s="38">
        <v>8</v>
      </c>
      <c r="C899" s="38">
        <v>22</v>
      </c>
      <c r="D899" s="38">
        <v>26</v>
      </c>
      <c r="E899" s="38">
        <v>30</v>
      </c>
    </row>
    <row r="900" spans="1:5" ht="12.75" customHeight="1" x14ac:dyDescent="0.2">
      <c r="A900" s="37">
        <v>6</v>
      </c>
      <c r="B900" s="38">
        <v>9</v>
      </c>
      <c r="C900" s="38">
        <v>20</v>
      </c>
      <c r="D900" s="38">
        <v>25</v>
      </c>
      <c r="E900" s="38">
        <v>28</v>
      </c>
    </row>
    <row r="901" spans="1:5" ht="13.5" customHeight="1" thickBot="1" x14ac:dyDescent="0.25">
      <c r="A901" s="40">
        <v>6</v>
      </c>
      <c r="B901" s="41">
        <v>10</v>
      </c>
      <c r="C901" s="41">
        <v>21</v>
      </c>
      <c r="D901" s="41">
        <v>26</v>
      </c>
      <c r="E901" s="41">
        <v>30</v>
      </c>
    </row>
    <row r="902" spans="1:5" ht="12.75" customHeight="1" x14ac:dyDescent="0.2">
      <c r="A902" s="34">
        <v>6</v>
      </c>
      <c r="B902" s="35">
        <v>12</v>
      </c>
      <c r="C902" s="35">
        <v>15</v>
      </c>
      <c r="D902" s="35">
        <v>17</v>
      </c>
      <c r="E902" s="35">
        <v>24</v>
      </c>
    </row>
    <row r="903" spans="1:5" ht="12.75" customHeight="1" x14ac:dyDescent="0.2">
      <c r="A903" s="37">
        <v>6</v>
      </c>
      <c r="B903" s="38">
        <v>14</v>
      </c>
      <c r="C903" s="38">
        <v>16</v>
      </c>
      <c r="D903" s="38">
        <v>28</v>
      </c>
      <c r="E903" s="38">
        <v>29</v>
      </c>
    </row>
    <row r="904" spans="1:5" ht="12.75" customHeight="1" x14ac:dyDescent="0.2">
      <c r="A904" s="37">
        <v>6</v>
      </c>
      <c r="B904" s="38">
        <v>17</v>
      </c>
      <c r="C904" s="38">
        <v>21</v>
      </c>
      <c r="D904" s="38">
        <v>23</v>
      </c>
      <c r="E904" s="38">
        <v>24</v>
      </c>
    </row>
    <row r="905" spans="1:5" ht="12.75" customHeight="1" x14ac:dyDescent="0.2">
      <c r="A905" s="37">
        <v>7</v>
      </c>
      <c r="B905" s="38">
        <v>9</v>
      </c>
      <c r="C905" s="38">
        <v>11</v>
      </c>
      <c r="D905" s="38">
        <v>17</v>
      </c>
      <c r="E905" s="38">
        <v>27</v>
      </c>
    </row>
    <row r="906" spans="1:5" ht="13.5" customHeight="1" thickBot="1" x14ac:dyDescent="0.25">
      <c r="A906" s="40">
        <v>7</v>
      </c>
      <c r="B906" s="41">
        <v>10</v>
      </c>
      <c r="C906" s="41">
        <v>12</v>
      </c>
      <c r="D906" s="41">
        <v>13</v>
      </c>
      <c r="E906" s="41">
        <v>30</v>
      </c>
    </row>
    <row r="907" spans="1:5" ht="12.75" customHeight="1" x14ac:dyDescent="0.2">
      <c r="A907" s="34">
        <v>7</v>
      </c>
      <c r="B907" s="35">
        <v>11</v>
      </c>
      <c r="C907" s="35">
        <v>14</v>
      </c>
      <c r="D907" s="35">
        <v>21</v>
      </c>
      <c r="E907" s="35">
        <v>29</v>
      </c>
    </row>
    <row r="908" spans="1:5" ht="12.75" customHeight="1" x14ac:dyDescent="0.2">
      <c r="A908" s="37">
        <v>7</v>
      </c>
      <c r="B908" s="38">
        <v>12</v>
      </c>
      <c r="C908" s="38">
        <v>19</v>
      </c>
      <c r="D908" s="38">
        <v>20</v>
      </c>
      <c r="E908" s="38">
        <v>22</v>
      </c>
    </row>
    <row r="909" spans="1:5" ht="12.75" customHeight="1" x14ac:dyDescent="0.2">
      <c r="A909" s="37">
        <v>7</v>
      </c>
      <c r="B909" s="38">
        <v>14</v>
      </c>
      <c r="C909" s="38">
        <v>19</v>
      </c>
      <c r="D909" s="38">
        <v>27</v>
      </c>
      <c r="E909" s="38">
        <v>28</v>
      </c>
    </row>
    <row r="910" spans="1:5" ht="12.75" customHeight="1" x14ac:dyDescent="0.2">
      <c r="A910" s="37">
        <v>7</v>
      </c>
      <c r="B910" s="38">
        <v>19</v>
      </c>
      <c r="C910" s="38">
        <v>21</v>
      </c>
      <c r="D910" s="38">
        <v>27</v>
      </c>
      <c r="E910" s="38">
        <v>28</v>
      </c>
    </row>
    <row r="911" spans="1:5" ht="13.5" customHeight="1" thickBot="1" x14ac:dyDescent="0.25">
      <c r="A911" s="40">
        <v>8</v>
      </c>
      <c r="B911" s="41">
        <v>10</v>
      </c>
      <c r="C911" s="41">
        <v>15</v>
      </c>
      <c r="D911" s="41">
        <v>17</v>
      </c>
      <c r="E911" s="41">
        <v>26</v>
      </c>
    </row>
    <row r="912" spans="1:5" ht="12.75" customHeight="1" x14ac:dyDescent="0.2">
      <c r="A912" s="34">
        <v>8</v>
      </c>
      <c r="B912" s="35">
        <v>11</v>
      </c>
      <c r="C912" s="35">
        <v>20</v>
      </c>
      <c r="D912" s="35">
        <v>21</v>
      </c>
      <c r="E912" s="35">
        <v>26</v>
      </c>
    </row>
    <row r="913" spans="1:5" ht="12.75" customHeight="1" x14ac:dyDescent="0.2">
      <c r="A913" s="37">
        <v>8</v>
      </c>
      <c r="B913" s="38">
        <v>13</v>
      </c>
      <c r="C913" s="38">
        <v>17</v>
      </c>
      <c r="D913" s="38">
        <v>24</v>
      </c>
      <c r="E913" s="38">
        <v>27</v>
      </c>
    </row>
    <row r="914" spans="1:5" ht="12.75" customHeight="1" x14ac:dyDescent="0.2">
      <c r="A914" s="37">
        <v>8</v>
      </c>
      <c r="B914" s="38">
        <v>16</v>
      </c>
      <c r="C914" s="38">
        <v>20</v>
      </c>
      <c r="D914" s="38">
        <v>25</v>
      </c>
      <c r="E914" s="38">
        <v>27</v>
      </c>
    </row>
    <row r="915" spans="1:5" ht="12.75" customHeight="1" x14ac:dyDescent="0.2">
      <c r="A915" s="37">
        <v>9</v>
      </c>
      <c r="B915" s="38">
        <v>10</v>
      </c>
      <c r="C915" s="38">
        <v>19</v>
      </c>
      <c r="D915" s="38">
        <v>21</v>
      </c>
      <c r="E915" s="38">
        <v>27</v>
      </c>
    </row>
    <row r="916" spans="1:5" ht="13.5" customHeight="1" thickBot="1" x14ac:dyDescent="0.25">
      <c r="A916" s="40">
        <v>9</v>
      </c>
      <c r="B916" s="41">
        <v>12</v>
      </c>
      <c r="C916" s="41">
        <v>13</v>
      </c>
      <c r="D916" s="41">
        <v>23</v>
      </c>
      <c r="E916" s="41">
        <v>28</v>
      </c>
    </row>
    <row r="917" spans="1:5" ht="12.75" customHeight="1" x14ac:dyDescent="0.2">
      <c r="A917" s="34">
        <v>9</v>
      </c>
      <c r="B917" s="35">
        <v>13</v>
      </c>
      <c r="C917" s="35">
        <v>22</v>
      </c>
      <c r="D917" s="35">
        <v>23</v>
      </c>
      <c r="E917" s="35">
        <v>30</v>
      </c>
    </row>
    <row r="918" spans="1:5" ht="12.75" customHeight="1" x14ac:dyDescent="0.2">
      <c r="A918" s="37">
        <v>9</v>
      </c>
      <c r="B918" s="38">
        <v>16</v>
      </c>
      <c r="C918" s="38">
        <v>18</v>
      </c>
      <c r="D918" s="38">
        <v>22</v>
      </c>
      <c r="E918" s="38">
        <v>26</v>
      </c>
    </row>
    <row r="919" spans="1:5" ht="12.75" customHeight="1" x14ac:dyDescent="0.2">
      <c r="A919" s="37">
        <v>10</v>
      </c>
      <c r="B919" s="38">
        <v>11</v>
      </c>
      <c r="C919" s="38">
        <v>17</v>
      </c>
      <c r="D919" s="38">
        <v>24</v>
      </c>
      <c r="E919" s="38">
        <v>28</v>
      </c>
    </row>
    <row r="920" spans="1:5" ht="12.75" customHeight="1" x14ac:dyDescent="0.2">
      <c r="A920" s="37">
        <v>10</v>
      </c>
      <c r="B920" s="38">
        <v>13</v>
      </c>
      <c r="C920" s="38">
        <v>16</v>
      </c>
      <c r="D920" s="38">
        <v>19</v>
      </c>
      <c r="E920" s="38">
        <v>28</v>
      </c>
    </row>
    <row r="921" spans="1:5" ht="13.5" customHeight="1" thickBot="1" x14ac:dyDescent="0.25">
      <c r="A921" s="40">
        <v>10</v>
      </c>
      <c r="B921" s="41">
        <v>15</v>
      </c>
      <c r="C921" s="41">
        <v>21</v>
      </c>
      <c r="D921" s="41">
        <v>25</v>
      </c>
      <c r="E921" s="41">
        <v>29</v>
      </c>
    </row>
    <row r="922" spans="1:5" ht="12.75" customHeight="1" x14ac:dyDescent="0.2">
      <c r="A922" s="34">
        <v>11</v>
      </c>
      <c r="B922" s="35">
        <v>12</v>
      </c>
      <c r="C922" s="35">
        <v>17</v>
      </c>
      <c r="D922" s="35">
        <v>20</v>
      </c>
      <c r="E922" s="35">
        <v>22</v>
      </c>
    </row>
    <row r="923" spans="1:5" ht="12.75" customHeight="1" x14ac:dyDescent="0.2">
      <c r="A923" s="37">
        <v>11</v>
      </c>
      <c r="B923" s="38">
        <v>14</v>
      </c>
      <c r="C923" s="38">
        <v>18</v>
      </c>
      <c r="D923" s="38">
        <v>28</v>
      </c>
      <c r="E923" s="38">
        <v>30</v>
      </c>
    </row>
    <row r="924" spans="1:5" ht="12.75" customHeight="1" x14ac:dyDescent="0.2">
      <c r="A924" s="37">
        <v>11</v>
      </c>
      <c r="B924" s="38">
        <v>18</v>
      </c>
      <c r="C924" s="38">
        <v>21</v>
      </c>
      <c r="D924" s="38">
        <v>28</v>
      </c>
      <c r="E924" s="38">
        <v>29</v>
      </c>
    </row>
    <row r="925" spans="1:5" ht="12.75" customHeight="1" x14ac:dyDescent="0.2">
      <c r="A925" s="37">
        <v>12</v>
      </c>
      <c r="B925" s="38">
        <v>15</v>
      </c>
      <c r="C925" s="38">
        <v>21</v>
      </c>
      <c r="D925" s="38">
        <v>24</v>
      </c>
      <c r="E925" s="38">
        <v>29</v>
      </c>
    </row>
    <row r="926" spans="1:5" ht="13.5" customHeight="1" thickBot="1" x14ac:dyDescent="0.25">
      <c r="A926" s="40">
        <v>13</v>
      </c>
      <c r="B926" s="41">
        <v>17</v>
      </c>
      <c r="C926" s="41">
        <v>19</v>
      </c>
      <c r="D926" s="41">
        <v>22</v>
      </c>
      <c r="E926" s="41">
        <v>28</v>
      </c>
    </row>
    <row r="927" spans="1:5" ht="12.75" customHeight="1" x14ac:dyDescent="0.2"/>
    <row r="928" spans="1:5" ht="12.75" customHeight="1" x14ac:dyDescent="0.2"/>
    <row r="929" ht="12.75" customHeight="1" x14ac:dyDescent="0.2"/>
    <row r="930" ht="12.75" customHeight="1" x14ac:dyDescent="0.2"/>
    <row r="931" ht="13.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3.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3.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3.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3.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3.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3.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3.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3.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3.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3.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3.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3.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3.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3.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3.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3.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3.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3.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3.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</sheetData>
  <sheetProtection sheet="1" objects="1" scenarios="1" selectLockedCells="1" selectUnlockedCells="1"/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00"/>
  <sheetViews>
    <sheetView workbookViewId="0">
      <selection activeCell="D22" sqref="D22"/>
    </sheetView>
  </sheetViews>
  <sheetFormatPr defaultColWidth="12.5703125" defaultRowHeight="15" customHeight="1" x14ac:dyDescent="0.2"/>
  <cols>
    <col min="1" max="6" width="9.140625" customWidth="1"/>
    <col min="7" max="26" width="8" customWidth="1"/>
  </cols>
  <sheetData>
    <row r="1" spans="1:6" ht="12.75" customHeight="1" x14ac:dyDescent="0.2">
      <c r="A1" s="44">
        <v>1</v>
      </c>
      <c r="B1" s="44">
        <v>3</v>
      </c>
      <c r="C1" s="44">
        <v>14</v>
      </c>
      <c r="D1" s="44">
        <v>22</v>
      </c>
      <c r="E1" s="44">
        <v>25</v>
      </c>
      <c r="F1" s="2"/>
    </row>
    <row r="2" spans="1:6" ht="12.75" customHeight="1" x14ac:dyDescent="0.2">
      <c r="A2" s="44">
        <v>1</v>
      </c>
      <c r="B2" s="44">
        <v>14</v>
      </c>
      <c r="C2" s="44">
        <v>16</v>
      </c>
      <c r="D2" s="44">
        <v>22</v>
      </c>
      <c r="E2" s="44">
        <v>30</v>
      </c>
      <c r="F2" s="2"/>
    </row>
    <row r="3" spans="1:6" ht="12.75" customHeight="1" x14ac:dyDescent="0.2">
      <c r="A3" s="44">
        <v>3</v>
      </c>
      <c r="B3" s="44">
        <v>5</v>
      </c>
      <c r="C3" s="44">
        <v>15</v>
      </c>
      <c r="D3" s="44">
        <v>21</v>
      </c>
      <c r="E3" s="44">
        <v>30</v>
      </c>
      <c r="F3" s="2"/>
    </row>
    <row r="4" spans="1:6" ht="12.75" customHeight="1" x14ac:dyDescent="0.2">
      <c r="A4" s="44">
        <v>3</v>
      </c>
      <c r="B4" s="44">
        <v>11</v>
      </c>
      <c r="C4" s="44">
        <v>17</v>
      </c>
      <c r="D4" s="44">
        <v>27</v>
      </c>
      <c r="E4" s="44">
        <v>30</v>
      </c>
      <c r="F4" s="2"/>
    </row>
    <row r="5" spans="1:6" ht="12.75" customHeight="1" x14ac:dyDescent="0.2">
      <c r="A5" s="44">
        <v>4</v>
      </c>
      <c r="B5" s="44">
        <v>9</v>
      </c>
      <c r="C5" s="44">
        <v>14</v>
      </c>
      <c r="D5" s="44">
        <v>27</v>
      </c>
      <c r="E5" s="44">
        <v>30</v>
      </c>
      <c r="F5" s="2"/>
    </row>
    <row r="6" spans="1:6" ht="12.75" customHeight="1" x14ac:dyDescent="0.2">
      <c r="A6" s="44">
        <v>5</v>
      </c>
      <c r="B6" s="44">
        <v>10</v>
      </c>
      <c r="C6" s="44">
        <v>19</v>
      </c>
      <c r="D6" s="44">
        <v>24</v>
      </c>
      <c r="E6" s="44">
        <v>29</v>
      </c>
      <c r="F6" s="2"/>
    </row>
    <row r="7" spans="1:6" ht="12.75" customHeight="1" x14ac:dyDescent="0.2">
      <c r="A7" s="44">
        <v>6</v>
      </c>
      <c r="B7" s="44">
        <v>11</v>
      </c>
      <c r="C7" s="44">
        <v>15</v>
      </c>
      <c r="D7" s="44">
        <v>24</v>
      </c>
      <c r="E7" s="44">
        <v>27</v>
      </c>
      <c r="F7" s="2"/>
    </row>
    <row r="8" spans="1:6" ht="12.75" customHeight="1" x14ac:dyDescent="0.2">
      <c r="A8" s="44">
        <v>7</v>
      </c>
      <c r="B8" s="44">
        <v>16</v>
      </c>
      <c r="C8" s="44">
        <v>19</v>
      </c>
      <c r="D8" s="44">
        <v>28</v>
      </c>
      <c r="E8" s="44">
        <v>30</v>
      </c>
      <c r="F8" s="2"/>
    </row>
    <row r="9" spans="1:6" ht="12.75" customHeight="1" x14ac:dyDescent="0.2">
      <c r="A9" s="44">
        <v>1</v>
      </c>
      <c r="B9" s="44">
        <v>3</v>
      </c>
      <c r="C9" s="44">
        <v>16</v>
      </c>
      <c r="D9" s="44">
        <v>21</v>
      </c>
      <c r="E9" s="44">
        <v>24</v>
      </c>
      <c r="F9" s="2"/>
    </row>
    <row r="10" spans="1:6" ht="12.75" customHeight="1" x14ac:dyDescent="0.2">
      <c r="A10" s="44">
        <v>1</v>
      </c>
      <c r="B10" s="44">
        <v>14</v>
      </c>
      <c r="C10" s="44">
        <v>16</v>
      </c>
      <c r="D10" s="44">
        <v>24</v>
      </c>
      <c r="E10" s="44">
        <v>26</v>
      </c>
      <c r="F10" s="2"/>
    </row>
    <row r="11" spans="1:6" ht="12.75" customHeight="1" x14ac:dyDescent="0.2">
      <c r="A11" s="44">
        <v>3</v>
      </c>
      <c r="B11" s="44">
        <v>5</v>
      </c>
      <c r="C11" s="44">
        <v>17</v>
      </c>
      <c r="D11" s="44">
        <v>22</v>
      </c>
      <c r="E11" s="44">
        <v>24</v>
      </c>
      <c r="F11" s="2"/>
    </row>
    <row r="12" spans="1:6" ht="12.75" customHeight="1" x14ac:dyDescent="0.2">
      <c r="A12" s="44">
        <v>3</v>
      </c>
      <c r="B12" s="44">
        <v>11</v>
      </c>
      <c r="C12" s="44">
        <v>19</v>
      </c>
      <c r="D12" s="44">
        <v>25</v>
      </c>
      <c r="E12" s="44">
        <v>29</v>
      </c>
      <c r="F12" s="2"/>
    </row>
    <row r="13" spans="1:6" ht="12.75" customHeight="1" x14ac:dyDescent="0.2">
      <c r="A13" s="44">
        <v>4</v>
      </c>
      <c r="B13" s="44">
        <v>10</v>
      </c>
      <c r="C13" s="44">
        <v>14</v>
      </c>
      <c r="D13" s="44">
        <v>16</v>
      </c>
      <c r="E13" s="44">
        <v>29</v>
      </c>
      <c r="F13" s="2"/>
    </row>
    <row r="14" spans="1:6" ht="12.75" customHeight="1" x14ac:dyDescent="0.2">
      <c r="A14" s="44">
        <v>5</v>
      </c>
      <c r="B14" s="44">
        <v>11</v>
      </c>
      <c r="C14" s="44">
        <v>14</v>
      </c>
      <c r="D14" s="44">
        <v>23</v>
      </c>
      <c r="E14" s="44">
        <v>29</v>
      </c>
      <c r="F14" s="2"/>
    </row>
    <row r="15" spans="1:6" ht="12.75" customHeight="1" x14ac:dyDescent="0.2">
      <c r="A15" s="44">
        <v>6</v>
      </c>
      <c r="B15" s="44">
        <v>11</v>
      </c>
      <c r="C15" s="44">
        <v>16</v>
      </c>
      <c r="D15" s="44">
        <v>23</v>
      </c>
      <c r="E15" s="44">
        <v>30</v>
      </c>
      <c r="F15" s="2"/>
    </row>
    <row r="16" spans="1:6" ht="12.75" customHeight="1" x14ac:dyDescent="0.2">
      <c r="A16" s="44">
        <v>7</v>
      </c>
      <c r="B16" s="44">
        <v>16</v>
      </c>
      <c r="C16" s="44">
        <v>19</v>
      </c>
      <c r="D16" s="44">
        <v>29</v>
      </c>
      <c r="E16" s="44">
        <v>30</v>
      </c>
      <c r="F16" s="2"/>
    </row>
    <row r="17" spans="1:6" ht="12.75" customHeight="1" x14ac:dyDescent="0.2">
      <c r="A17" s="44">
        <v>1</v>
      </c>
      <c r="B17" s="44">
        <v>3</v>
      </c>
      <c r="C17" s="44">
        <v>16</v>
      </c>
      <c r="D17" s="44">
        <v>26</v>
      </c>
      <c r="E17" s="44">
        <v>30</v>
      </c>
      <c r="F17" s="2"/>
    </row>
    <row r="18" spans="1:6" ht="12.75" customHeight="1" x14ac:dyDescent="0.2">
      <c r="A18" s="44">
        <v>1</v>
      </c>
      <c r="B18" s="44">
        <v>14</v>
      </c>
      <c r="C18" s="44">
        <v>16</v>
      </c>
      <c r="D18" s="44">
        <v>26</v>
      </c>
      <c r="E18" s="44">
        <v>29</v>
      </c>
      <c r="F18" s="2"/>
    </row>
    <row r="19" spans="1:6" ht="12.75" customHeight="1" x14ac:dyDescent="0.2">
      <c r="A19" s="44">
        <v>3</v>
      </c>
      <c r="B19" s="44">
        <v>6</v>
      </c>
      <c r="C19" s="44">
        <v>15</v>
      </c>
      <c r="D19" s="44">
        <v>21</v>
      </c>
      <c r="E19" s="44">
        <v>27</v>
      </c>
      <c r="F19" s="2"/>
    </row>
    <row r="20" spans="1:6" ht="12.75" customHeight="1" x14ac:dyDescent="0.2">
      <c r="A20" s="44">
        <v>3</v>
      </c>
      <c r="B20" s="44">
        <v>12</v>
      </c>
      <c r="C20" s="44">
        <v>15</v>
      </c>
      <c r="D20" s="44">
        <v>26</v>
      </c>
      <c r="E20" s="44">
        <v>30</v>
      </c>
      <c r="F20" s="2"/>
    </row>
    <row r="21" spans="1:6" ht="12.75" customHeight="1" x14ac:dyDescent="0.2">
      <c r="A21" s="44">
        <v>4</v>
      </c>
      <c r="B21" s="44">
        <v>10</v>
      </c>
      <c r="C21" s="44">
        <v>16</v>
      </c>
      <c r="D21" s="44">
        <v>24</v>
      </c>
      <c r="E21" s="44">
        <v>30</v>
      </c>
      <c r="F21" s="2"/>
    </row>
    <row r="22" spans="1:6" ht="12.75" customHeight="1" x14ac:dyDescent="0.2">
      <c r="A22" s="44">
        <v>5</v>
      </c>
      <c r="B22" s="44">
        <v>11</v>
      </c>
      <c r="C22" s="44">
        <v>19</v>
      </c>
      <c r="D22" s="44">
        <v>24</v>
      </c>
      <c r="E22" s="44">
        <v>28</v>
      </c>
      <c r="F22" s="2"/>
    </row>
    <row r="23" spans="1:6" ht="12.75" customHeight="1" x14ac:dyDescent="0.2">
      <c r="A23" s="44">
        <v>6</v>
      </c>
      <c r="B23" s="44">
        <v>11</v>
      </c>
      <c r="C23" s="44">
        <v>16</v>
      </c>
      <c r="D23" s="44">
        <v>26</v>
      </c>
      <c r="E23" s="44">
        <v>28</v>
      </c>
      <c r="F23" s="2"/>
    </row>
    <row r="24" spans="1:6" ht="12.75" customHeight="1" x14ac:dyDescent="0.2">
      <c r="A24" s="44">
        <v>8</v>
      </c>
      <c r="B24" s="44">
        <v>10</v>
      </c>
      <c r="C24" s="44">
        <v>14</v>
      </c>
      <c r="D24" s="44">
        <v>25</v>
      </c>
      <c r="E24" s="44">
        <v>28</v>
      </c>
      <c r="F24" s="2"/>
    </row>
    <row r="25" spans="1:6" ht="12.75" customHeight="1" x14ac:dyDescent="0.2">
      <c r="A25" s="44">
        <v>1</v>
      </c>
      <c r="B25" s="44">
        <v>3</v>
      </c>
      <c r="C25" s="44">
        <v>17</v>
      </c>
      <c r="D25" s="44">
        <v>25</v>
      </c>
      <c r="E25" s="44">
        <v>30</v>
      </c>
      <c r="F25" s="2"/>
    </row>
    <row r="26" spans="1:6" ht="12.75" customHeight="1" x14ac:dyDescent="0.2">
      <c r="A26" s="44">
        <v>1</v>
      </c>
      <c r="B26" s="44">
        <v>14</v>
      </c>
      <c r="C26" s="44">
        <v>17</v>
      </c>
      <c r="D26" s="44">
        <v>25</v>
      </c>
      <c r="E26" s="44">
        <v>28</v>
      </c>
      <c r="F26" s="2"/>
    </row>
    <row r="27" spans="1:6" ht="12.75" customHeight="1" x14ac:dyDescent="0.2">
      <c r="A27" s="44">
        <v>3</v>
      </c>
      <c r="B27" s="44">
        <v>7</v>
      </c>
      <c r="C27" s="44">
        <v>14</v>
      </c>
      <c r="D27" s="44">
        <v>19</v>
      </c>
      <c r="E27" s="44">
        <v>27</v>
      </c>
      <c r="F27" s="2"/>
    </row>
    <row r="28" spans="1:6" ht="12.75" customHeight="1" x14ac:dyDescent="0.2">
      <c r="A28" s="44">
        <v>3</v>
      </c>
      <c r="B28" s="44">
        <v>12</v>
      </c>
      <c r="C28" s="44">
        <v>17</v>
      </c>
      <c r="D28" s="44">
        <v>22</v>
      </c>
      <c r="E28" s="44">
        <v>24</v>
      </c>
      <c r="F28" s="2"/>
    </row>
    <row r="29" spans="1:6" ht="12.75" customHeight="1" x14ac:dyDescent="0.2">
      <c r="A29" s="44">
        <v>4</v>
      </c>
      <c r="B29" s="44">
        <v>10</v>
      </c>
      <c r="C29" s="44">
        <v>16</v>
      </c>
      <c r="D29" s="44">
        <v>28</v>
      </c>
      <c r="E29" s="44">
        <v>30</v>
      </c>
      <c r="F29" s="2"/>
    </row>
    <row r="30" spans="1:6" ht="12.75" customHeight="1" x14ac:dyDescent="0.2">
      <c r="A30" s="44">
        <v>5</v>
      </c>
      <c r="B30" s="44">
        <v>14</v>
      </c>
      <c r="C30" s="44">
        <v>17</v>
      </c>
      <c r="D30" s="44">
        <v>23</v>
      </c>
      <c r="E30" s="44">
        <v>29</v>
      </c>
      <c r="F30" s="2"/>
    </row>
    <row r="31" spans="1:6" ht="12.75" customHeight="1" x14ac:dyDescent="0.2">
      <c r="A31" s="44">
        <v>6</v>
      </c>
      <c r="B31" s="44">
        <v>11</v>
      </c>
      <c r="C31" s="44">
        <v>17</v>
      </c>
      <c r="D31" s="44">
        <v>24</v>
      </c>
      <c r="E31" s="44">
        <v>27</v>
      </c>
      <c r="F31" s="2"/>
    </row>
    <row r="32" spans="1:6" ht="12.75" customHeight="1" x14ac:dyDescent="0.2">
      <c r="A32" s="44">
        <v>8</v>
      </c>
      <c r="B32" s="44">
        <v>11</v>
      </c>
      <c r="C32" s="44">
        <v>16</v>
      </c>
      <c r="D32" s="44">
        <v>24</v>
      </c>
      <c r="E32" s="44">
        <v>29</v>
      </c>
      <c r="F32" s="2"/>
    </row>
    <row r="33" spans="1:6" ht="12.75" customHeight="1" x14ac:dyDescent="0.2">
      <c r="A33" s="44">
        <v>1</v>
      </c>
      <c r="B33" s="44">
        <v>4</v>
      </c>
      <c r="C33" s="44">
        <v>14</v>
      </c>
      <c r="D33" s="44">
        <v>16</v>
      </c>
      <c r="E33" s="44">
        <v>30</v>
      </c>
      <c r="F33" s="2"/>
    </row>
    <row r="34" spans="1:6" ht="12.75" customHeight="1" x14ac:dyDescent="0.2">
      <c r="A34" s="44">
        <v>1</v>
      </c>
      <c r="B34" s="44">
        <v>14</v>
      </c>
      <c r="C34" s="44">
        <v>19</v>
      </c>
      <c r="D34" s="44">
        <v>24</v>
      </c>
      <c r="E34" s="44">
        <v>27</v>
      </c>
      <c r="F34" s="2"/>
    </row>
    <row r="35" spans="1:6" ht="12.75" customHeight="1" x14ac:dyDescent="0.2">
      <c r="A35" s="44">
        <v>3</v>
      </c>
      <c r="B35" s="44">
        <v>7</v>
      </c>
      <c r="C35" s="44">
        <v>16</v>
      </c>
      <c r="D35" s="44">
        <v>19</v>
      </c>
      <c r="E35" s="44">
        <v>30</v>
      </c>
      <c r="F35" s="2"/>
    </row>
    <row r="36" spans="1:6" ht="12.75" customHeight="1" x14ac:dyDescent="0.2">
      <c r="A36" s="44">
        <v>3</v>
      </c>
      <c r="B36" s="44">
        <v>12</v>
      </c>
      <c r="C36" s="44">
        <v>19</v>
      </c>
      <c r="D36" s="44">
        <v>24</v>
      </c>
      <c r="E36" s="44">
        <v>26</v>
      </c>
      <c r="F36" s="2"/>
    </row>
    <row r="37" spans="1:6" ht="12.75" customHeight="1" x14ac:dyDescent="0.2">
      <c r="A37" s="44">
        <v>4</v>
      </c>
      <c r="B37" s="44">
        <v>11</v>
      </c>
      <c r="C37" s="44">
        <v>14</v>
      </c>
      <c r="D37" s="44">
        <v>16</v>
      </c>
      <c r="E37" s="44">
        <v>28</v>
      </c>
      <c r="F37" s="2"/>
    </row>
    <row r="38" spans="1:6" ht="12.75" customHeight="1" x14ac:dyDescent="0.2">
      <c r="A38" s="44">
        <v>5</v>
      </c>
      <c r="B38" s="44">
        <v>14</v>
      </c>
      <c r="C38" s="44">
        <v>19</v>
      </c>
      <c r="D38" s="44">
        <v>22</v>
      </c>
      <c r="E38" s="44">
        <v>24</v>
      </c>
      <c r="F38" s="2"/>
    </row>
    <row r="39" spans="1:6" ht="12.75" customHeight="1" x14ac:dyDescent="0.2">
      <c r="A39" s="44">
        <v>6</v>
      </c>
      <c r="B39" s="44">
        <v>12</v>
      </c>
      <c r="C39" s="44">
        <v>14</v>
      </c>
      <c r="D39" s="44">
        <v>22</v>
      </c>
      <c r="E39" s="44">
        <v>26</v>
      </c>
      <c r="F39" s="2"/>
    </row>
    <row r="40" spans="1:6" ht="12.75" customHeight="1" x14ac:dyDescent="0.2">
      <c r="A40" s="44">
        <v>8</v>
      </c>
      <c r="B40" s="44">
        <v>12</v>
      </c>
      <c r="C40" s="44">
        <v>14</v>
      </c>
      <c r="D40" s="44">
        <v>19</v>
      </c>
      <c r="E40" s="44">
        <v>28</v>
      </c>
      <c r="F40" s="2"/>
    </row>
    <row r="41" spans="1:6" ht="12.75" customHeight="1" x14ac:dyDescent="0.2">
      <c r="A41" s="44">
        <v>1</v>
      </c>
      <c r="B41" s="44">
        <v>4</v>
      </c>
      <c r="C41" s="44">
        <v>16</v>
      </c>
      <c r="D41" s="44">
        <v>24</v>
      </c>
      <c r="E41" s="44">
        <v>30</v>
      </c>
      <c r="F41" s="2"/>
    </row>
    <row r="42" spans="1:6" ht="12.75" customHeight="1" x14ac:dyDescent="0.2">
      <c r="A42" s="44">
        <v>1</v>
      </c>
      <c r="B42" s="44">
        <v>16</v>
      </c>
      <c r="C42" s="44">
        <v>19</v>
      </c>
      <c r="D42" s="44">
        <v>24</v>
      </c>
      <c r="E42" s="44">
        <v>28</v>
      </c>
      <c r="F42" s="2"/>
    </row>
    <row r="43" spans="1:6" ht="12.75" customHeight="1" x14ac:dyDescent="0.2">
      <c r="A43" s="44">
        <v>3</v>
      </c>
      <c r="B43" s="44">
        <v>7</v>
      </c>
      <c r="C43" s="44">
        <v>16</v>
      </c>
      <c r="D43" s="44">
        <v>21</v>
      </c>
      <c r="E43" s="44">
        <v>28</v>
      </c>
      <c r="F43" s="2"/>
    </row>
    <row r="44" spans="1:6" ht="12.75" customHeight="1" x14ac:dyDescent="0.2">
      <c r="A44" s="44">
        <v>3</v>
      </c>
      <c r="B44" s="44">
        <v>12</v>
      </c>
      <c r="C44" s="44">
        <v>19</v>
      </c>
      <c r="D44" s="44">
        <v>26</v>
      </c>
      <c r="E44" s="44">
        <v>29</v>
      </c>
      <c r="F44" s="2"/>
    </row>
    <row r="45" spans="1:6" ht="12.75" customHeight="1" x14ac:dyDescent="0.2">
      <c r="A45" s="44">
        <v>4</v>
      </c>
      <c r="B45" s="44">
        <v>12</v>
      </c>
      <c r="C45" s="44">
        <v>14</v>
      </c>
      <c r="D45" s="44">
        <v>19</v>
      </c>
      <c r="E45" s="44">
        <v>30</v>
      </c>
      <c r="F45" s="2"/>
    </row>
    <row r="46" spans="1:6" ht="12.75" customHeight="1" x14ac:dyDescent="0.2">
      <c r="A46" s="44">
        <v>5</v>
      </c>
      <c r="B46" s="44">
        <v>15</v>
      </c>
      <c r="C46" s="44">
        <v>17</v>
      </c>
      <c r="D46" s="44">
        <v>24</v>
      </c>
      <c r="E46" s="44">
        <v>29</v>
      </c>
      <c r="F46" s="2"/>
    </row>
    <row r="47" spans="1:6" ht="12.75" customHeight="1" x14ac:dyDescent="0.2">
      <c r="A47" s="44">
        <v>6</v>
      </c>
      <c r="B47" s="44">
        <v>12</v>
      </c>
      <c r="C47" s="44">
        <v>15</v>
      </c>
      <c r="D47" s="44">
        <v>23</v>
      </c>
      <c r="E47" s="44">
        <v>29</v>
      </c>
      <c r="F47" s="2"/>
    </row>
    <row r="48" spans="1:6" ht="12.75" customHeight="1" x14ac:dyDescent="0.2">
      <c r="A48" s="44">
        <v>8</v>
      </c>
      <c r="B48" s="44">
        <v>12</v>
      </c>
      <c r="C48" s="44">
        <v>14</v>
      </c>
      <c r="D48" s="44">
        <v>22</v>
      </c>
      <c r="E48" s="44">
        <v>30</v>
      </c>
      <c r="F48" s="2"/>
    </row>
    <row r="49" spans="1:6" ht="12.75" customHeight="1" x14ac:dyDescent="0.2">
      <c r="A49" s="44">
        <v>1</v>
      </c>
      <c r="B49" s="44">
        <v>5</v>
      </c>
      <c r="C49" s="44">
        <v>14</v>
      </c>
      <c r="D49" s="44">
        <v>17</v>
      </c>
      <c r="E49" s="44">
        <v>30</v>
      </c>
      <c r="F49" s="2"/>
    </row>
    <row r="50" spans="1:6" ht="12.75" customHeight="1" x14ac:dyDescent="0.2">
      <c r="A50" s="44">
        <v>2</v>
      </c>
      <c r="B50" s="44">
        <v>4</v>
      </c>
      <c r="C50" s="44">
        <v>14</v>
      </c>
      <c r="D50" s="44">
        <v>16</v>
      </c>
      <c r="E50" s="44">
        <v>30</v>
      </c>
      <c r="F50" s="2"/>
    </row>
    <row r="51" spans="1:6" ht="12.75" customHeight="1" x14ac:dyDescent="0.2">
      <c r="A51" s="44">
        <v>3</v>
      </c>
      <c r="B51" s="44">
        <v>7</v>
      </c>
      <c r="C51" s="44">
        <v>16</v>
      </c>
      <c r="D51" s="44">
        <v>22</v>
      </c>
      <c r="E51" s="44">
        <v>28</v>
      </c>
      <c r="F51" s="2"/>
    </row>
    <row r="52" spans="1:6" ht="12.75" customHeight="1" x14ac:dyDescent="0.2">
      <c r="A52" s="44">
        <v>3</v>
      </c>
      <c r="B52" s="44">
        <v>14</v>
      </c>
      <c r="C52" s="44">
        <v>16</v>
      </c>
      <c r="D52" s="44">
        <v>21</v>
      </c>
      <c r="E52" s="44">
        <v>26</v>
      </c>
      <c r="F52" s="2"/>
    </row>
    <row r="53" spans="1:6" ht="12.75" customHeight="1" x14ac:dyDescent="0.2">
      <c r="A53" s="44">
        <v>4</v>
      </c>
      <c r="B53" s="44">
        <v>12</v>
      </c>
      <c r="C53" s="44">
        <v>14</v>
      </c>
      <c r="D53" s="44">
        <v>26</v>
      </c>
      <c r="E53" s="44">
        <v>30</v>
      </c>
      <c r="F53" s="2"/>
    </row>
    <row r="54" spans="1:6" ht="12.75" customHeight="1" x14ac:dyDescent="0.2">
      <c r="A54" s="44">
        <v>5</v>
      </c>
      <c r="B54" s="44">
        <v>15</v>
      </c>
      <c r="C54" s="44">
        <v>17</v>
      </c>
      <c r="D54" s="44">
        <v>28</v>
      </c>
      <c r="E54" s="44">
        <v>30</v>
      </c>
      <c r="F54" s="2"/>
    </row>
    <row r="55" spans="1:6" ht="12.75" customHeight="1" x14ac:dyDescent="0.2">
      <c r="A55" s="44">
        <v>6</v>
      </c>
      <c r="B55" s="44">
        <v>12</v>
      </c>
      <c r="C55" s="44">
        <v>17</v>
      </c>
      <c r="D55" s="44">
        <v>19</v>
      </c>
      <c r="E55" s="44">
        <v>29</v>
      </c>
      <c r="F55" s="2"/>
    </row>
    <row r="56" spans="1:6" ht="12.75" customHeight="1" x14ac:dyDescent="0.2">
      <c r="A56" s="44">
        <v>8</v>
      </c>
      <c r="B56" s="44">
        <v>12</v>
      </c>
      <c r="C56" s="44">
        <v>14</v>
      </c>
      <c r="D56" s="44">
        <v>26</v>
      </c>
      <c r="E56" s="44">
        <v>29</v>
      </c>
      <c r="F56" s="2"/>
    </row>
    <row r="57" spans="1:6" ht="12.75" customHeight="1" x14ac:dyDescent="0.2">
      <c r="A57" s="44">
        <v>1</v>
      </c>
      <c r="B57" s="44">
        <v>5</v>
      </c>
      <c r="C57" s="44">
        <v>14</v>
      </c>
      <c r="D57" s="44">
        <v>22</v>
      </c>
      <c r="E57" s="44">
        <v>30</v>
      </c>
      <c r="F57" s="2"/>
    </row>
    <row r="58" spans="1:6" ht="12.75" customHeight="1" x14ac:dyDescent="0.2">
      <c r="A58" s="44">
        <v>2</v>
      </c>
      <c r="B58" s="44">
        <v>5</v>
      </c>
      <c r="C58" s="44">
        <v>14</v>
      </c>
      <c r="D58" s="44">
        <v>22</v>
      </c>
      <c r="E58" s="44">
        <v>24</v>
      </c>
      <c r="F58" s="2"/>
    </row>
    <row r="59" spans="1:6" ht="12.75" customHeight="1" x14ac:dyDescent="0.2">
      <c r="A59" s="44">
        <v>3</v>
      </c>
      <c r="B59" s="44">
        <v>7</v>
      </c>
      <c r="C59" s="44">
        <v>17</v>
      </c>
      <c r="D59" s="44">
        <v>25</v>
      </c>
      <c r="E59" s="44">
        <v>28</v>
      </c>
      <c r="F59" s="2"/>
    </row>
    <row r="60" spans="1:6" ht="12.75" customHeight="1" x14ac:dyDescent="0.2">
      <c r="A60" s="44">
        <v>3</v>
      </c>
      <c r="B60" s="44">
        <v>14</v>
      </c>
      <c r="C60" s="44">
        <v>16</v>
      </c>
      <c r="D60" s="44">
        <v>22</v>
      </c>
      <c r="E60" s="44">
        <v>26</v>
      </c>
      <c r="F60" s="2"/>
    </row>
    <row r="61" spans="1:6" ht="12.75" customHeight="1" x14ac:dyDescent="0.2">
      <c r="A61" s="44">
        <v>4</v>
      </c>
      <c r="B61" s="44">
        <v>12</v>
      </c>
      <c r="C61" s="44">
        <v>15</v>
      </c>
      <c r="D61" s="44">
        <v>24</v>
      </c>
      <c r="E61" s="44">
        <v>28</v>
      </c>
      <c r="F61" s="2"/>
    </row>
    <row r="62" spans="1:6" ht="12.75" customHeight="1" x14ac:dyDescent="0.2">
      <c r="A62" s="44">
        <v>6</v>
      </c>
      <c r="B62" s="44">
        <v>8</v>
      </c>
      <c r="C62" s="44">
        <v>14</v>
      </c>
      <c r="D62" s="44">
        <v>23</v>
      </c>
      <c r="E62" s="44">
        <v>27</v>
      </c>
      <c r="F62" s="2"/>
    </row>
    <row r="63" spans="1:6" ht="12.75" customHeight="1" x14ac:dyDescent="0.2">
      <c r="A63" s="44">
        <v>6</v>
      </c>
      <c r="B63" s="44">
        <v>12</v>
      </c>
      <c r="C63" s="44">
        <v>17</v>
      </c>
      <c r="D63" s="44">
        <v>22</v>
      </c>
      <c r="E63" s="44">
        <v>24</v>
      </c>
      <c r="F63" s="2"/>
    </row>
    <row r="64" spans="1:6" ht="12.75" customHeight="1" x14ac:dyDescent="0.2">
      <c r="A64" s="44">
        <v>8</v>
      </c>
      <c r="B64" s="44">
        <v>12</v>
      </c>
      <c r="C64" s="44">
        <v>19</v>
      </c>
      <c r="D64" s="44">
        <v>28</v>
      </c>
      <c r="E64" s="44">
        <v>30</v>
      </c>
      <c r="F64" s="2"/>
    </row>
    <row r="65" spans="1:6" ht="12.75" customHeight="1" x14ac:dyDescent="0.2">
      <c r="A65" s="44">
        <v>1</v>
      </c>
      <c r="B65" s="44">
        <v>5</v>
      </c>
      <c r="C65" s="44">
        <v>14</v>
      </c>
      <c r="D65" s="44">
        <v>23</v>
      </c>
      <c r="E65" s="44">
        <v>30</v>
      </c>
      <c r="F65" s="2"/>
    </row>
    <row r="66" spans="1:6" ht="12.75" customHeight="1" x14ac:dyDescent="0.2">
      <c r="A66" s="44">
        <v>2</v>
      </c>
      <c r="B66" s="44">
        <v>6</v>
      </c>
      <c r="C66" s="44">
        <v>14</v>
      </c>
      <c r="D66" s="44">
        <v>16</v>
      </c>
      <c r="E66" s="44">
        <v>26</v>
      </c>
      <c r="F66" s="2"/>
    </row>
    <row r="67" spans="1:6" ht="12.75" customHeight="1" x14ac:dyDescent="0.2">
      <c r="A67" s="44">
        <v>3</v>
      </c>
      <c r="B67" s="44">
        <v>8</v>
      </c>
      <c r="C67" s="44">
        <v>14</v>
      </c>
      <c r="D67" s="44">
        <v>16</v>
      </c>
      <c r="E67" s="44">
        <v>26</v>
      </c>
      <c r="F67" s="2"/>
    </row>
    <row r="68" spans="1:6" ht="12.75" customHeight="1" x14ac:dyDescent="0.2">
      <c r="A68" s="44">
        <v>3</v>
      </c>
      <c r="B68" s="44">
        <v>14</v>
      </c>
      <c r="C68" s="44">
        <v>17</v>
      </c>
      <c r="D68" s="44">
        <v>19</v>
      </c>
      <c r="E68" s="44">
        <v>27</v>
      </c>
      <c r="F68" s="2"/>
    </row>
    <row r="69" spans="1:6" ht="12.75" customHeight="1" x14ac:dyDescent="0.2">
      <c r="A69" s="44">
        <v>4</v>
      </c>
      <c r="B69" s="44">
        <v>12</v>
      </c>
      <c r="C69" s="44">
        <v>17</v>
      </c>
      <c r="D69" s="44">
        <v>24</v>
      </c>
      <c r="E69" s="44">
        <v>29</v>
      </c>
      <c r="F69" s="2"/>
    </row>
    <row r="70" spans="1:6" ht="12.75" customHeight="1" x14ac:dyDescent="0.2">
      <c r="A70" s="44">
        <v>6</v>
      </c>
      <c r="B70" s="44">
        <v>8</v>
      </c>
      <c r="C70" s="44">
        <v>15</v>
      </c>
      <c r="D70" s="44">
        <v>25</v>
      </c>
      <c r="E70" s="44">
        <v>29</v>
      </c>
      <c r="F70" s="2"/>
    </row>
    <row r="71" spans="1:6" ht="12.75" customHeight="1" x14ac:dyDescent="0.2">
      <c r="A71" s="44">
        <v>6</v>
      </c>
      <c r="B71" s="44">
        <v>12</v>
      </c>
      <c r="C71" s="44">
        <v>17</v>
      </c>
      <c r="D71" s="44">
        <v>23</v>
      </c>
      <c r="E71" s="44">
        <v>29</v>
      </c>
      <c r="F71" s="2"/>
    </row>
    <row r="72" spans="1:6" ht="12.75" customHeight="1" x14ac:dyDescent="0.2">
      <c r="A72" s="44">
        <v>8</v>
      </c>
      <c r="B72" s="44">
        <v>14</v>
      </c>
      <c r="C72" s="44">
        <v>16</v>
      </c>
      <c r="D72" s="44">
        <v>19</v>
      </c>
      <c r="E72" s="44">
        <v>28</v>
      </c>
      <c r="F72" s="2"/>
    </row>
    <row r="73" spans="1:6" ht="12.75" customHeight="1" x14ac:dyDescent="0.2">
      <c r="A73" s="44">
        <v>1</v>
      </c>
      <c r="B73" s="44">
        <v>6</v>
      </c>
      <c r="C73" s="44">
        <v>14</v>
      </c>
      <c r="D73" s="44">
        <v>22</v>
      </c>
      <c r="E73" s="44">
        <v>25</v>
      </c>
      <c r="F73" s="2"/>
    </row>
    <row r="74" spans="1:6" ht="12.75" customHeight="1" x14ac:dyDescent="0.2">
      <c r="A74" s="44">
        <v>2</v>
      </c>
      <c r="B74" s="44">
        <v>6</v>
      </c>
      <c r="C74" s="44">
        <v>15</v>
      </c>
      <c r="D74" s="44">
        <v>24</v>
      </c>
      <c r="E74" s="44">
        <v>27</v>
      </c>
      <c r="F74" s="2"/>
    </row>
    <row r="75" spans="1:6" ht="12.75" customHeight="1" x14ac:dyDescent="0.2">
      <c r="A75" s="44">
        <v>3</v>
      </c>
      <c r="B75" s="44">
        <v>8</v>
      </c>
      <c r="C75" s="44">
        <v>15</v>
      </c>
      <c r="D75" s="44">
        <v>24</v>
      </c>
      <c r="E75" s="44">
        <v>27</v>
      </c>
      <c r="F75" s="2"/>
    </row>
    <row r="76" spans="1:6" ht="12.75" customHeight="1" x14ac:dyDescent="0.2">
      <c r="A76" s="44">
        <v>3</v>
      </c>
      <c r="B76" s="44">
        <v>15</v>
      </c>
      <c r="C76" s="44">
        <v>17</v>
      </c>
      <c r="D76" s="44">
        <v>24</v>
      </c>
      <c r="E76" s="44">
        <v>25</v>
      </c>
      <c r="F76" s="2"/>
    </row>
    <row r="77" spans="1:6" ht="12.75" customHeight="1" x14ac:dyDescent="0.2">
      <c r="A77" s="44">
        <v>4</v>
      </c>
      <c r="B77" s="44">
        <v>12</v>
      </c>
      <c r="C77" s="44">
        <v>19</v>
      </c>
      <c r="D77" s="44">
        <v>24</v>
      </c>
      <c r="E77" s="44">
        <v>29</v>
      </c>
      <c r="F77" s="2"/>
    </row>
    <row r="78" spans="1:6" ht="12.75" customHeight="1" x14ac:dyDescent="0.2">
      <c r="A78" s="44">
        <v>6</v>
      </c>
      <c r="B78" s="44">
        <v>8</v>
      </c>
      <c r="C78" s="44">
        <v>15</v>
      </c>
      <c r="D78" s="44">
        <v>25</v>
      </c>
      <c r="E78" s="44">
        <v>30</v>
      </c>
      <c r="F78" s="2"/>
    </row>
    <row r="79" spans="1:6" ht="12.75" customHeight="1" x14ac:dyDescent="0.2">
      <c r="A79" s="44">
        <v>6</v>
      </c>
      <c r="B79" s="44">
        <v>12</v>
      </c>
      <c r="C79" s="44">
        <v>19</v>
      </c>
      <c r="D79" s="44">
        <v>26</v>
      </c>
      <c r="E79" s="44">
        <v>30</v>
      </c>
      <c r="F79" s="2"/>
    </row>
    <row r="80" spans="1:6" ht="12.75" customHeight="1" x14ac:dyDescent="0.2">
      <c r="A80" s="44">
        <v>8</v>
      </c>
      <c r="B80" s="44">
        <v>14</v>
      </c>
      <c r="C80" s="44">
        <v>16</v>
      </c>
      <c r="D80" s="44">
        <v>21</v>
      </c>
      <c r="E80" s="44">
        <v>29</v>
      </c>
      <c r="F80" s="2"/>
    </row>
    <row r="81" spans="1:6" ht="12.75" customHeight="1" x14ac:dyDescent="0.2">
      <c r="A81" s="44">
        <v>1</v>
      </c>
      <c r="B81" s="44">
        <v>6</v>
      </c>
      <c r="C81" s="44">
        <v>16</v>
      </c>
      <c r="D81" s="44">
        <v>23</v>
      </c>
      <c r="E81" s="44">
        <v>30</v>
      </c>
      <c r="F81" s="2"/>
    </row>
    <row r="82" spans="1:6" ht="12.75" customHeight="1" x14ac:dyDescent="0.2">
      <c r="A82" s="44">
        <v>2</v>
      </c>
      <c r="B82" s="44">
        <v>6</v>
      </c>
      <c r="C82" s="44">
        <v>16</v>
      </c>
      <c r="D82" s="44">
        <v>21</v>
      </c>
      <c r="E82" s="44">
        <v>28</v>
      </c>
      <c r="F82" s="2"/>
    </row>
    <row r="83" spans="1:6" ht="12.75" customHeight="1" x14ac:dyDescent="0.2">
      <c r="A83" s="44">
        <v>3</v>
      </c>
      <c r="B83" s="44">
        <v>8</v>
      </c>
      <c r="C83" s="44">
        <v>15</v>
      </c>
      <c r="D83" s="44">
        <v>27</v>
      </c>
      <c r="E83" s="44">
        <v>29</v>
      </c>
      <c r="F83" s="2"/>
    </row>
    <row r="84" spans="1:6" ht="12.75" customHeight="1" x14ac:dyDescent="0.2">
      <c r="A84" s="44">
        <v>3</v>
      </c>
      <c r="B84" s="44">
        <v>15</v>
      </c>
      <c r="C84" s="44">
        <v>17</v>
      </c>
      <c r="D84" s="44">
        <v>27</v>
      </c>
      <c r="E84" s="44">
        <v>28</v>
      </c>
      <c r="F84" s="2"/>
    </row>
    <row r="85" spans="1:6" ht="12.75" customHeight="1" x14ac:dyDescent="0.2">
      <c r="A85" s="44">
        <v>4</v>
      </c>
      <c r="B85" s="44">
        <v>14</v>
      </c>
      <c r="C85" s="44">
        <v>16</v>
      </c>
      <c r="D85" s="44">
        <v>22</v>
      </c>
      <c r="E85" s="44">
        <v>24</v>
      </c>
      <c r="F85" s="2"/>
    </row>
    <row r="86" spans="1:6" ht="12.75" customHeight="1" x14ac:dyDescent="0.2">
      <c r="A86" s="44">
        <v>6</v>
      </c>
      <c r="B86" s="44">
        <v>8</v>
      </c>
      <c r="C86" s="44">
        <v>16</v>
      </c>
      <c r="D86" s="44">
        <v>21</v>
      </c>
      <c r="E86" s="44">
        <v>24</v>
      </c>
      <c r="F86" s="2"/>
    </row>
    <row r="87" spans="1:6" ht="12.75" customHeight="1" x14ac:dyDescent="0.2">
      <c r="A87" s="44">
        <v>6</v>
      </c>
      <c r="B87" s="44">
        <v>14</v>
      </c>
      <c r="C87" s="44">
        <v>16</v>
      </c>
      <c r="D87" s="44">
        <v>19</v>
      </c>
      <c r="E87" s="44">
        <v>26</v>
      </c>
      <c r="F87" s="2"/>
    </row>
    <row r="88" spans="1:6" ht="12.75" customHeight="1" x14ac:dyDescent="0.2">
      <c r="A88" s="44">
        <v>8</v>
      </c>
      <c r="B88" s="44">
        <v>14</v>
      </c>
      <c r="C88" s="44">
        <v>17</v>
      </c>
      <c r="D88" s="44">
        <v>25</v>
      </c>
      <c r="E88" s="44">
        <v>30</v>
      </c>
      <c r="F88" s="2"/>
    </row>
    <row r="89" spans="1:6" ht="12.75" customHeight="1" x14ac:dyDescent="0.2">
      <c r="A89" s="44">
        <v>1</v>
      </c>
      <c r="B89" s="44">
        <v>6</v>
      </c>
      <c r="C89" s="44">
        <v>16</v>
      </c>
      <c r="D89" s="44">
        <v>26</v>
      </c>
      <c r="E89" s="44">
        <v>28</v>
      </c>
      <c r="F89" s="2"/>
    </row>
    <row r="90" spans="1:6" ht="12.75" customHeight="1" x14ac:dyDescent="0.2">
      <c r="A90" s="44">
        <v>2</v>
      </c>
      <c r="B90" s="44">
        <v>6</v>
      </c>
      <c r="C90" s="44">
        <v>16</v>
      </c>
      <c r="D90" s="44">
        <v>21</v>
      </c>
      <c r="E90" s="44">
        <v>29</v>
      </c>
      <c r="F90" s="2"/>
    </row>
    <row r="91" spans="1:6" ht="12.75" customHeight="1" x14ac:dyDescent="0.2">
      <c r="A91" s="44">
        <v>3</v>
      </c>
      <c r="B91" s="44">
        <v>8</v>
      </c>
      <c r="C91" s="44">
        <v>16</v>
      </c>
      <c r="D91" s="44">
        <v>23</v>
      </c>
      <c r="E91" s="44">
        <v>30</v>
      </c>
      <c r="F91" s="2"/>
    </row>
    <row r="92" spans="1:6" ht="12.75" customHeight="1" x14ac:dyDescent="0.2">
      <c r="A92" s="44">
        <v>3</v>
      </c>
      <c r="B92" s="44">
        <v>15</v>
      </c>
      <c r="C92" s="44">
        <v>17</v>
      </c>
      <c r="D92" s="44">
        <v>27</v>
      </c>
      <c r="E92" s="44">
        <v>30</v>
      </c>
      <c r="F92" s="2"/>
    </row>
    <row r="93" spans="1:6" ht="12.75" customHeight="1" x14ac:dyDescent="0.2">
      <c r="A93" s="44">
        <v>4</v>
      </c>
      <c r="B93" s="44">
        <v>14</v>
      </c>
      <c r="C93" s="44">
        <v>17</v>
      </c>
      <c r="D93" s="44">
        <v>27</v>
      </c>
      <c r="E93" s="44">
        <v>30</v>
      </c>
      <c r="F93" s="2"/>
    </row>
    <row r="94" spans="1:6" ht="12.75" customHeight="1" x14ac:dyDescent="0.2">
      <c r="A94" s="44">
        <v>6</v>
      </c>
      <c r="B94" s="44">
        <v>8</v>
      </c>
      <c r="C94" s="44">
        <v>16</v>
      </c>
      <c r="D94" s="44">
        <v>23</v>
      </c>
      <c r="E94" s="44">
        <v>30</v>
      </c>
      <c r="F94" s="2"/>
    </row>
    <row r="95" spans="1:6" ht="12.75" customHeight="1" x14ac:dyDescent="0.2">
      <c r="A95" s="44">
        <v>6</v>
      </c>
      <c r="B95" s="44">
        <v>14</v>
      </c>
      <c r="C95" s="44">
        <v>16</v>
      </c>
      <c r="D95" s="44">
        <v>22</v>
      </c>
      <c r="E95" s="44">
        <v>26</v>
      </c>
      <c r="F95" s="2"/>
    </row>
    <row r="96" spans="1:6" ht="12.75" customHeight="1" x14ac:dyDescent="0.2">
      <c r="A96" s="44">
        <v>8</v>
      </c>
      <c r="B96" s="44">
        <v>16</v>
      </c>
      <c r="C96" s="44">
        <v>17</v>
      </c>
      <c r="D96" s="44">
        <v>28</v>
      </c>
      <c r="E96" s="44">
        <v>30</v>
      </c>
      <c r="F96" s="2"/>
    </row>
    <row r="97" spans="1:6" ht="12.75" customHeight="1" x14ac:dyDescent="0.2">
      <c r="A97" s="44">
        <v>1</v>
      </c>
      <c r="B97" s="44">
        <v>6</v>
      </c>
      <c r="C97" s="44">
        <v>16</v>
      </c>
      <c r="D97" s="44">
        <v>26</v>
      </c>
      <c r="E97" s="44">
        <v>30</v>
      </c>
      <c r="F97" s="2"/>
    </row>
    <row r="98" spans="1:6" ht="12.75" customHeight="1" x14ac:dyDescent="0.2">
      <c r="A98" s="44">
        <v>2</v>
      </c>
      <c r="B98" s="44">
        <v>6</v>
      </c>
      <c r="C98" s="44">
        <v>16</v>
      </c>
      <c r="D98" s="44">
        <v>22</v>
      </c>
      <c r="E98" s="44">
        <v>28</v>
      </c>
      <c r="F98" s="2"/>
    </row>
    <row r="99" spans="1:6" ht="12.75" customHeight="1" x14ac:dyDescent="0.2">
      <c r="A99" s="44">
        <v>3</v>
      </c>
      <c r="B99" s="44">
        <v>8</v>
      </c>
      <c r="C99" s="44">
        <v>16</v>
      </c>
      <c r="D99" s="44">
        <v>26</v>
      </c>
      <c r="E99" s="44">
        <v>30</v>
      </c>
      <c r="F99" s="2"/>
    </row>
    <row r="100" spans="1:6" ht="12.75" customHeight="1" x14ac:dyDescent="0.2">
      <c r="A100" s="44">
        <v>3</v>
      </c>
      <c r="B100" s="44">
        <v>15</v>
      </c>
      <c r="C100" s="44">
        <v>19</v>
      </c>
      <c r="D100" s="44">
        <v>24</v>
      </c>
      <c r="E100" s="44">
        <v>27</v>
      </c>
      <c r="F100" s="2"/>
    </row>
    <row r="101" spans="1:6" ht="12.75" customHeight="1" x14ac:dyDescent="0.2">
      <c r="A101" s="44">
        <v>4</v>
      </c>
      <c r="B101" s="44">
        <v>16</v>
      </c>
      <c r="C101" s="44">
        <v>17</v>
      </c>
      <c r="D101" s="44">
        <v>28</v>
      </c>
      <c r="E101" s="44">
        <v>30</v>
      </c>
      <c r="F101" s="2"/>
    </row>
    <row r="102" spans="1:6" ht="12.75" customHeight="1" x14ac:dyDescent="0.2">
      <c r="A102" s="44">
        <v>6</v>
      </c>
      <c r="B102" s="44">
        <v>8</v>
      </c>
      <c r="C102" s="44">
        <v>17</v>
      </c>
      <c r="D102" s="44">
        <v>25</v>
      </c>
      <c r="E102" s="44">
        <v>29</v>
      </c>
      <c r="F102" s="2"/>
    </row>
    <row r="103" spans="1:6" ht="12.75" customHeight="1" x14ac:dyDescent="0.2">
      <c r="A103" s="44">
        <v>6</v>
      </c>
      <c r="B103" s="44">
        <v>14</v>
      </c>
      <c r="C103" s="44">
        <v>17</v>
      </c>
      <c r="D103" s="44">
        <v>22</v>
      </c>
      <c r="E103" s="44">
        <v>25</v>
      </c>
      <c r="F103" s="2"/>
    </row>
    <row r="104" spans="1:6" ht="12.75" customHeight="1" x14ac:dyDescent="0.2">
      <c r="A104" s="44">
        <v>9</v>
      </c>
      <c r="B104" s="44">
        <v>11</v>
      </c>
      <c r="C104" s="44">
        <v>14</v>
      </c>
      <c r="D104" s="44">
        <v>25</v>
      </c>
      <c r="E104" s="44">
        <v>29</v>
      </c>
      <c r="F104" s="2"/>
    </row>
    <row r="105" spans="1:6" ht="12.75" customHeight="1" x14ac:dyDescent="0.2">
      <c r="A105" s="44">
        <v>1</v>
      </c>
      <c r="B105" s="44">
        <v>6</v>
      </c>
      <c r="C105" s="44">
        <v>17</v>
      </c>
      <c r="D105" s="44">
        <v>24</v>
      </c>
      <c r="E105" s="44">
        <v>27</v>
      </c>
      <c r="F105" s="2"/>
    </row>
    <row r="106" spans="1:6" ht="12.75" customHeight="1" x14ac:dyDescent="0.2">
      <c r="A106" s="44">
        <v>2</v>
      </c>
      <c r="B106" s="44">
        <v>6</v>
      </c>
      <c r="C106" s="44">
        <v>16</v>
      </c>
      <c r="D106" s="44">
        <v>23</v>
      </c>
      <c r="E106" s="44">
        <v>28</v>
      </c>
      <c r="F106" s="2"/>
    </row>
    <row r="107" spans="1:6" ht="12.75" customHeight="1" x14ac:dyDescent="0.2">
      <c r="A107" s="44">
        <v>3</v>
      </c>
      <c r="B107" s="44">
        <v>8</v>
      </c>
      <c r="C107" s="44">
        <v>19</v>
      </c>
      <c r="D107" s="44">
        <v>25</v>
      </c>
      <c r="E107" s="44">
        <v>29</v>
      </c>
      <c r="F107" s="2"/>
    </row>
    <row r="108" spans="1:6" ht="12.75" customHeight="1" x14ac:dyDescent="0.2">
      <c r="A108" s="44">
        <v>3</v>
      </c>
      <c r="B108" s="44">
        <v>15</v>
      </c>
      <c r="C108" s="44">
        <v>19</v>
      </c>
      <c r="D108" s="44">
        <v>27</v>
      </c>
      <c r="E108" s="44">
        <v>29</v>
      </c>
      <c r="F108" s="2"/>
    </row>
    <row r="109" spans="1:6" ht="12.75" customHeight="1" x14ac:dyDescent="0.2">
      <c r="A109" s="44">
        <v>5</v>
      </c>
      <c r="B109" s="44">
        <v>7</v>
      </c>
      <c r="C109" s="44">
        <v>14</v>
      </c>
      <c r="D109" s="44">
        <v>19</v>
      </c>
      <c r="E109" s="44">
        <v>28</v>
      </c>
      <c r="F109" s="2"/>
    </row>
    <row r="110" spans="1:6" ht="12.75" customHeight="1" x14ac:dyDescent="0.2">
      <c r="A110" s="44">
        <v>6</v>
      </c>
      <c r="B110" s="44">
        <v>8</v>
      </c>
      <c r="C110" s="44">
        <v>19</v>
      </c>
      <c r="D110" s="44">
        <v>27</v>
      </c>
      <c r="E110" s="44">
        <v>30</v>
      </c>
      <c r="F110" s="2"/>
    </row>
    <row r="111" spans="1:6" ht="12.75" customHeight="1" x14ac:dyDescent="0.2">
      <c r="A111" s="44">
        <v>6</v>
      </c>
      <c r="B111" s="44">
        <v>15</v>
      </c>
      <c r="C111" s="44">
        <v>16</v>
      </c>
      <c r="D111" s="44">
        <v>19</v>
      </c>
      <c r="E111" s="44">
        <v>30</v>
      </c>
      <c r="F111" s="2"/>
    </row>
    <row r="112" spans="1:6" ht="12.75" customHeight="1" x14ac:dyDescent="0.2">
      <c r="A112" s="44">
        <v>9</v>
      </c>
      <c r="B112" s="44">
        <v>11</v>
      </c>
      <c r="C112" s="44">
        <v>14</v>
      </c>
      <c r="D112" s="44">
        <v>25</v>
      </c>
      <c r="E112" s="44">
        <v>30</v>
      </c>
      <c r="F112" s="2"/>
    </row>
    <row r="113" spans="1:6" ht="12.75" customHeight="1" x14ac:dyDescent="0.2">
      <c r="A113" s="44">
        <v>1</v>
      </c>
      <c r="B113" s="44">
        <v>6</v>
      </c>
      <c r="C113" s="44">
        <v>19</v>
      </c>
      <c r="D113" s="44">
        <v>27</v>
      </c>
      <c r="E113" s="44">
        <v>29</v>
      </c>
      <c r="F113" s="2"/>
    </row>
    <row r="114" spans="1:6" ht="12.75" customHeight="1" x14ac:dyDescent="0.2">
      <c r="A114" s="44">
        <v>2</v>
      </c>
      <c r="B114" s="44">
        <v>7</v>
      </c>
      <c r="C114" s="44">
        <v>14</v>
      </c>
      <c r="D114" s="44">
        <v>24</v>
      </c>
      <c r="E114" s="44">
        <v>27</v>
      </c>
      <c r="F114" s="2"/>
    </row>
    <row r="115" spans="1:6" ht="12.75" customHeight="1" x14ac:dyDescent="0.2">
      <c r="A115" s="44">
        <v>3</v>
      </c>
      <c r="B115" s="44">
        <v>8</v>
      </c>
      <c r="C115" s="44">
        <v>21</v>
      </c>
      <c r="D115" s="44">
        <v>25</v>
      </c>
      <c r="E115" s="44">
        <v>29</v>
      </c>
      <c r="F115" s="2"/>
    </row>
    <row r="116" spans="1:6" ht="12.75" customHeight="1" x14ac:dyDescent="0.2">
      <c r="A116" s="44">
        <v>3</v>
      </c>
      <c r="B116" s="44">
        <v>16</v>
      </c>
      <c r="C116" s="44">
        <v>17</v>
      </c>
      <c r="D116" s="44">
        <v>19</v>
      </c>
      <c r="E116" s="44">
        <v>24</v>
      </c>
      <c r="F116" s="2"/>
    </row>
    <row r="117" spans="1:6" ht="12.75" customHeight="1" x14ac:dyDescent="0.2">
      <c r="A117" s="44">
        <v>5</v>
      </c>
      <c r="B117" s="44">
        <v>7</v>
      </c>
      <c r="C117" s="44">
        <v>15</v>
      </c>
      <c r="D117" s="44">
        <v>24</v>
      </c>
      <c r="E117" s="44">
        <v>28</v>
      </c>
      <c r="F117" s="2"/>
    </row>
    <row r="118" spans="1:6" ht="12.75" customHeight="1" x14ac:dyDescent="0.2">
      <c r="A118" s="44">
        <v>6</v>
      </c>
      <c r="B118" s="44">
        <v>9</v>
      </c>
      <c r="C118" s="44">
        <v>14</v>
      </c>
      <c r="D118" s="44">
        <v>21</v>
      </c>
      <c r="E118" s="44">
        <v>27</v>
      </c>
      <c r="F118" s="2"/>
    </row>
    <row r="119" spans="1:6" ht="12.75" customHeight="1" x14ac:dyDescent="0.2">
      <c r="A119" s="44">
        <v>6</v>
      </c>
      <c r="B119" s="44">
        <v>15</v>
      </c>
      <c r="C119" s="44">
        <v>16</v>
      </c>
      <c r="D119" s="44">
        <v>22</v>
      </c>
      <c r="E119" s="44">
        <v>29</v>
      </c>
      <c r="F119" s="2"/>
    </row>
    <row r="120" spans="1:6" ht="12.75" customHeight="1" x14ac:dyDescent="0.2">
      <c r="A120" s="44">
        <v>9</v>
      </c>
      <c r="B120" s="44">
        <v>12</v>
      </c>
      <c r="C120" s="44">
        <v>14</v>
      </c>
      <c r="D120" s="44">
        <v>22</v>
      </c>
      <c r="E120" s="44">
        <v>24</v>
      </c>
      <c r="F120" s="2"/>
    </row>
    <row r="121" spans="1:6" ht="12.75" customHeight="1" x14ac:dyDescent="0.2">
      <c r="A121" s="44">
        <v>1</v>
      </c>
      <c r="B121" s="44">
        <v>7</v>
      </c>
      <c r="C121" s="44">
        <v>14</v>
      </c>
      <c r="D121" s="44">
        <v>16</v>
      </c>
      <c r="E121" s="44">
        <v>30</v>
      </c>
      <c r="F121" s="2"/>
    </row>
    <row r="122" spans="1:6" ht="12.75" customHeight="1" x14ac:dyDescent="0.2">
      <c r="A122" s="44">
        <v>2</v>
      </c>
      <c r="B122" s="44">
        <v>9</v>
      </c>
      <c r="C122" s="44">
        <v>14</v>
      </c>
      <c r="D122" s="44">
        <v>25</v>
      </c>
      <c r="E122" s="44">
        <v>30</v>
      </c>
      <c r="F122" s="2"/>
    </row>
    <row r="123" spans="1:6" ht="12.75" customHeight="1" x14ac:dyDescent="0.2">
      <c r="A123" s="44">
        <v>3</v>
      </c>
      <c r="B123" s="44">
        <v>9</v>
      </c>
      <c r="C123" s="44">
        <v>14</v>
      </c>
      <c r="D123" s="44">
        <v>23</v>
      </c>
      <c r="E123" s="44">
        <v>25</v>
      </c>
      <c r="F123" s="2"/>
    </row>
    <row r="124" spans="1:6" ht="12.75" customHeight="1" x14ac:dyDescent="0.2">
      <c r="A124" s="44">
        <v>3</v>
      </c>
      <c r="B124" s="44">
        <v>16</v>
      </c>
      <c r="C124" s="44">
        <v>17</v>
      </c>
      <c r="D124" s="44">
        <v>21</v>
      </c>
      <c r="E124" s="44">
        <v>29</v>
      </c>
      <c r="F124" s="2"/>
    </row>
    <row r="125" spans="1:6" ht="12.75" customHeight="1" x14ac:dyDescent="0.2">
      <c r="A125" s="44">
        <v>5</v>
      </c>
      <c r="B125" s="44">
        <v>7</v>
      </c>
      <c r="C125" s="44">
        <v>19</v>
      </c>
      <c r="D125" s="44">
        <v>28</v>
      </c>
      <c r="E125" s="44">
        <v>30</v>
      </c>
      <c r="F125" s="2"/>
    </row>
    <row r="126" spans="1:6" ht="12.75" customHeight="1" x14ac:dyDescent="0.2">
      <c r="A126" s="44">
        <v>6</v>
      </c>
      <c r="B126" s="44">
        <v>9</v>
      </c>
      <c r="C126" s="44">
        <v>19</v>
      </c>
      <c r="D126" s="44">
        <v>25</v>
      </c>
      <c r="E126" s="44">
        <v>28</v>
      </c>
      <c r="F126" s="2"/>
    </row>
    <row r="127" spans="1:6" ht="12.75" customHeight="1" x14ac:dyDescent="0.2">
      <c r="A127" s="44">
        <v>6</v>
      </c>
      <c r="B127" s="44">
        <v>15</v>
      </c>
      <c r="C127" s="44">
        <v>19</v>
      </c>
      <c r="D127" s="44">
        <v>25</v>
      </c>
      <c r="E127" s="44">
        <v>29</v>
      </c>
      <c r="F127" s="2"/>
    </row>
    <row r="128" spans="1:6" ht="12.75" customHeight="1" x14ac:dyDescent="0.2">
      <c r="A128" s="44">
        <v>9</v>
      </c>
      <c r="B128" s="44">
        <v>12</v>
      </c>
      <c r="C128" s="44">
        <v>15</v>
      </c>
      <c r="D128" s="44">
        <v>28</v>
      </c>
      <c r="E128" s="44">
        <v>30</v>
      </c>
      <c r="F128" s="2"/>
    </row>
    <row r="129" spans="1:6" ht="12.75" customHeight="1" x14ac:dyDescent="0.2">
      <c r="A129" s="44">
        <v>1</v>
      </c>
      <c r="B129" s="44">
        <v>7</v>
      </c>
      <c r="C129" s="44">
        <v>14</v>
      </c>
      <c r="D129" s="44">
        <v>27</v>
      </c>
      <c r="E129" s="44">
        <v>29</v>
      </c>
      <c r="F129" s="2"/>
    </row>
    <row r="130" spans="1:6" ht="12.75" customHeight="1" x14ac:dyDescent="0.2">
      <c r="A130" s="44">
        <v>2</v>
      </c>
      <c r="B130" s="44">
        <v>10</v>
      </c>
      <c r="C130" s="44">
        <v>14</v>
      </c>
      <c r="D130" s="44">
        <v>16</v>
      </c>
      <c r="E130" s="44">
        <v>29</v>
      </c>
      <c r="F130" s="2"/>
    </row>
    <row r="131" spans="1:6" ht="12.75" customHeight="1" x14ac:dyDescent="0.2">
      <c r="A131" s="44">
        <v>3</v>
      </c>
      <c r="B131" s="44">
        <v>9</v>
      </c>
      <c r="C131" s="44">
        <v>16</v>
      </c>
      <c r="D131" s="44">
        <v>24</v>
      </c>
      <c r="E131" s="44">
        <v>26</v>
      </c>
      <c r="F131" s="2"/>
    </row>
    <row r="132" spans="1:6" ht="12.75" customHeight="1" x14ac:dyDescent="0.2">
      <c r="A132" s="44">
        <v>3</v>
      </c>
      <c r="B132" s="44">
        <v>16</v>
      </c>
      <c r="C132" s="44">
        <v>17</v>
      </c>
      <c r="D132" s="44">
        <v>22</v>
      </c>
      <c r="E132" s="44">
        <v>24</v>
      </c>
      <c r="F132" s="2"/>
    </row>
    <row r="133" spans="1:6" ht="12.75" customHeight="1" x14ac:dyDescent="0.2">
      <c r="A133" s="44">
        <v>5</v>
      </c>
      <c r="B133" s="44">
        <v>8</v>
      </c>
      <c r="C133" s="44">
        <v>14</v>
      </c>
      <c r="D133" s="44">
        <v>19</v>
      </c>
      <c r="E133" s="44">
        <v>29</v>
      </c>
      <c r="F133" s="2"/>
    </row>
    <row r="134" spans="1:6" ht="12.75" customHeight="1" x14ac:dyDescent="0.2">
      <c r="A134" s="44">
        <v>6</v>
      </c>
      <c r="B134" s="44">
        <v>10</v>
      </c>
      <c r="C134" s="44">
        <v>14</v>
      </c>
      <c r="D134" s="44">
        <v>19</v>
      </c>
      <c r="E134" s="44">
        <v>27</v>
      </c>
      <c r="F134" s="2"/>
    </row>
    <row r="135" spans="1:6" ht="12.75" customHeight="1" x14ac:dyDescent="0.2">
      <c r="A135" s="44">
        <v>6</v>
      </c>
      <c r="B135" s="44">
        <v>16</v>
      </c>
      <c r="C135" s="44">
        <v>19</v>
      </c>
      <c r="D135" s="44">
        <v>21</v>
      </c>
      <c r="E135" s="44">
        <v>28</v>
      </c>
      <c r="F135" s="2"/>
    </row>
    <row r="136" spans="1:6" ht="12.75" customHeight="1" x14ac:dyDescent="0.2">
      <c r="A136" s="44">
        <v>9</v>
      </c>
      <c r="B136" s="44">
        <v>14</v>
      </c>
      <c r="C136" s="44">
        <v>16</v>
      </c>
      <c r="D136" s="44">
        <v>19</v>
      </c>
      <c r="E136" s="44">
        <v>28</v>
      </c>
      <c r="F136" s="2"/>
    </row>
    <row r="137" spans="1:6" ht="12.75" customHeight="1" x14ac:dyDescent="0.2">
      <c r="A137" s="44">
        <v>1</v>
      </c>
      <c r="B137" s="44">
        <v>9</v>
      </c>
      <c r="C137" s="44">
        <v>16</v>
      </c>
      <c r="D137" s="44">
        <v>24</v>
      </c>
      <c r="E137" s="44">
        <v>28</v>
      </c>
      <c r="F137" s="2"/>
    </row>
    <row r="138" spans="1:6" ht="12.75" customHeight="1" x14ac:dyDescent="0.2">
      <c r="A138" s="44">
        <v>2</v>
      </c>
      <c r="B138" s="44">
        <v>12</v>
      </c>
      <c r="C138" s="44">
        <v>14</v>
      </c>
      <c r="D138" s="44">
        <v>17</v>
      </c>
      <c r="E138" s="44">
        <v>30</v>
      </c>
      <c r="F138" s="2"/>
    </row>
    <row r="139" spans="1:6" ht="12.75" customHeight="1" x14ac:dyDescent="0.2">
      <c r="A139" s="44">
        <v>3</v>
      </c>
      <c r="B139" s="44">
        <v>9</v>
      </c>
      <c r="C139" s="44">
        <v>19</v>
      </c>
      <c r="D139" s="44">
        <v>27</v>
      </c>
      <c r="E139" s="44">
        <v>29</v>
      </c>
      <c r="F139" s="2"/>
    </row>
    <row r="140" spans="1:6" ht="12.75" customHeight="1" x14ac:dyDescent="0.2">
      <c r="A140" s="44">
        <v>3</v>
      </c>
      <c r="B140" s="44">
        <v>16</v>
      </c>
      <c r="C140" s="44">
        <v>19</v>
      </c>
      <c r="D140" s="44">
        <v>26</v>
      </c>
      <c r="E140" s="44">
        <v>28</v>
      </c>
      <c r="F140" s="2"/>
    </row>
    <row r="141" spans="1:6" ht="12.75" customHeight="1" x14ac:dyDescent="0.2">
      <c r="A141" s="44">
        <v>5</v>
      </c>
      <c r="B141" s="44">
        <v>8</v>
      </c>
      <c r="C141" s="44">
        <v>14</v>
      </c>
      <c r="D141" s="44">
        <v>21</v>
      </c>
      <c r="E141" s="44">
        <v>24</v>
      </c>
      <c r="F141" s="2"/>
    </row>
    <row r="142" spans="1:6" ht="12.75" customHeight="1" x14ac:dyDescent="0.2">
      <c r="A142" s="44">
        <v>6</v>
      </c>
      <c r="B142" s="44">
        <v>10</v>
      </c>
      <c r="C142" s="44">
        <v>16</v>
      </c>
      <c r="D142" s="44">
        <v>21</v>
      </c>
      <c r="E142" s="44">
        <v>28</v>
      </c>
      <c r="F142" s="2"/>
    </row>
    <row r="143" spans="1:6" ht="12.75" customHeight="1" x14ac:dyDescent="0.2">
      <c r="A143" s="44">
        <v>6</v>
      </c>
      <c r="B143" s="44">
        <v>16</v>
      </c>
      <c r="C143" s="44">
        <v>19</v>
      </c>
      <c r="D143" s="44">
        <v>21</v>
      </c>
      <c r="E143" s="44">
        <v>30</v>
      </c>
      <c r="F143" s="2"/>
    </row>
    <row r="144" spans="1:6" ht="12.75" customHeight="1" x14ac:dyDescent="0.2">
      <c r="A144" s="44">
        <v>9</v>
      </c>
      <c r="B144" s="44">
        <v>14</v>
      </c>
      <c r="C144" s="44">
        <v>16</v>
      </c>
      <c r="D144" s="44">
        <v>26</v>
      </c>
      <c r="E144" s="44">
        <v>29</v>
      </c>
      <c r="F144" s="2"/>
    </row>
    <row r="145" spans="1:6" ht="12.75" customHeight="1" x14ac:dyDescent="0.2">
      <c r="A145" s="44">
        <v>1</v>
      </c>
      <c r="B145" s="44">
        <v>10</v>
      </c>
      <c r="C145" s="44">
        <v>14</v>
      </c>
      <c r="D145" s="44">
        <v>16</v>
      </c>
      <c r="E145" s="44">
        <v>29</v>
      </c>
      <c r="F145" s="2"/>
    </row>
    <row r="146" spans="1:6" ht="12.75" customHeight="1" x14ac:dyDescent="0.2">
      <c r="A146" s="44">
        <v>2</v>
      </c>
      <c r="B146" s="44">
        <v>12</v>
      </c>
      <c r="C146" s="44">
        <v>14</v>
      </c>
      <c r="D146" s="44">
        <v>23</v>
      </c>
      <c r="E146" s="44">
        <v>28</v>
      </c>
      <c r="F146" s="2"/>
    </row>
    <row r="147" spans="1:6" ht="12.75" customHeight="1" x14ac:dyDescent="0.2">
      <c r="A147" s="44">
        <v>3</v>
      </c>
      <c r="B147" s="44">
        <v>10</v>
      </c>
      <c r="C147" s="44">
        <v>14</v>
      </c>
      <c r="D147" s="44">
        <v>22</v>
      </c>
      <c r="E147" s="44">
        <v>25</v>
      </c>
      <c r="F147" s="2"/>
    </row>
    <row r="148" spans="1:6" ht="12.75" customHeight="1" x14ac:dyDescent="0.2">
      <c r="A148" s="44">
        <v>4</v>
      </c>
      <c r="B148" s="44">
        <v>6</v>
      </c>
      <c r="C148" s="44">
        <v>14</v>
      </c>
      <c r="D148" s="44">
        <v>22</v>
      </c>
      <c r="E148" s="44">
        <v>25</v>
      </c>
      <c r="F148" s="2"/>
    </row>
    <row r="149" spans="1:6" ht="12.75" customHeight="1" x14ac:dyDescent="0.2">
      <c r="A149" s="44">
        <v>5</v>
      </c>
      <c r="B149" s="44">
        <v>8</v>
      </c>
      <c r="C149" s="44">
        <v>14</v>
      </c>
      <c r="D149" s="44">
        <v>21</v>
      </c>
      <c r="E149" s="44">
        <v>29</v>
      </c>
      <c r="F149" s="2"/>
    </row>
    <row r="150" spans="1:6" ht="12.75" customHeight="1" x14ac:dyDescent="0.2">
      <c r="A150" s="44">
        <v>6</v>
      </c>
      <c r="B150" s="44">
        <v>10</v>
      </c>
      <c r="C150" s="44">
        <v>16</v>
      </c>
      <c r="D150" s="44">
        <v>21</v>
      </c>
      <c r="E150" s="44">
        <v>30</v>
      </c>
      <c r="F150" s="2"/>
    </row>
    <row r="151" spans="1:6" ht="12.75" customHeight="1" x14ac:dyDescent="0.2">
      <c r="A151" s="44">
        <v>6</v>
      </c>
      <c r="B151" s="44">
        <v>17</v>
      </c>
      <c r="C151" s="44">
        <v>19</v>
      </c>
      <c r="D151" s="44">
        <v>25</v>
      </c>
      <c r="E151" s="44">
        <v>28</v>
      </c>
      <c r="F151" s="2"/>
    </row>
    <row r="152" spans="1:6" ht="12.75" customHeight="1" x14ac:dyDescent="0.2">
      <c r="A152" s="44">
        <v>9</v>
      </c>
      <c r="B152" s="44">
        <v>14</v>
      </c>
      <c r="C152" s="44">
        <v>17</v>
      </c>
      <c r="D152" s="44">
        <v>25</v>
      </c>
      <c r="E152" s="44">
        <v>28</v>
      </c>
      <c r="F152" s="2"/>
    </row>
    <row r="153" spans="1:6" ht="12.75" customHeight="1" x14ac:dyDescent="0.2">
      <c r="A153" s="44">
        <v>1</v>
      </c>
      <c r="B153" s="44">
        <v>10</v>
      </c>
      <c r="C153" s="44">
        <v>14</v>
      </c>
      <c r="D153" s="44">
        <v>16</v>
      </c>
      <c r="E153" s="44">
        <v>30</v>
      </c>
      <c r="F153" s="2"/>
    </row>
    <row r="154" spans="1:6" ht="12.75" customHeight="1" x14ac:dyDescent="0.2">
      <c r="A154" s="44">
        <v>2</v>
      </c>
      <c r="B154" s="44">
        <v>12</v>
      </c>
      <c r="C154" s="44">
        <v>17</v>
      </c>
      <c r="D154" s="44">
        <v>24</v>
      </c>
      <c r="E154" s="44">
        <v>29</v>
      </c>
      <c r="F154" s="2"/>
    </row>
    <row r="155" spans="1:6" ht="12.75" customHeight="1" x14ac:dyDescent="0.2">
      <c r="A155" s="44">
        <v>3</v>
      </c>
      <c r="B155" s="44">
        <v>10</v>
      </c>
      <c r="C155" s="44">
        <v>14</v>
      </c>
      <c r="D155" s="44">
        <v>22</v>
      </c>
      <c r="E155" s="44">
        <v>27</v>
      </c>
      <c r="F155" s="2"/>
    </row>
    <row r="156" spans="1:6" ht="12.75" customHeight="1" x14ac:dyDescent="0.2">
      <c r="A156" s="44">
        <v>4</v>
      </c>
      <c r="B156" s="44">
        <v>6</v>
      </c>
      <c r="C156" s="44">
        <v>16</v>
      </c>
      <c r="D156" s="44">
        <v>19</v>
      </c>
      <c r="E156" s="44">
        <v>24</v>
      </c>
      <c r="F156" s="2"/>
    </row>
    <row r="157" spans="1:6" ht="12.75" customHeight="1" x14ac:dyDescent="0.2">
      <c r="A157" s="44">
        <v>5</v>
      </c>
      <c r="B157" s="44">
        <v>8</v>
      </c>
      <c r="C157" s="44">
        <v>14</v>
      </c>
      <c r="D157" s="44">
        <v>26</v>
      </c>
      <c r="E157" s="44">
        <v>30</v>
      </c>
      <c r="F157" s="2"/>
    </row>
    <row r="158" spans="1:6" ht="12.75" customHeight="1" x14ac:dyDescent="0.2">
      <c r="A158" s="44">
        <v>6</v>
      </c>
      <c r="B158" s="44">
        <v>10</v>
      </c>
      <c r="C158" s="44">
        <v>16</v>
      </c>
      <c r="D158" s="44">
        <v>22</v>
      </c>
      <c r="E158" s="44">
        <v>29</v>
      </c>
      <c r="F158" s="2"/>
    </row>
    <row r="159" spans="1:6" ht="12.75" customHeight="1" x14ac:dyDescent="0.2">
      <c r="A159" s="44">
        <v>7</v>
      </c>
      <c r="B159" s="44">
        <v>9</v>
      </c>
      <c r="C159" s="44">
        <v>16</v>
      </c>
      <c r="D159" s="44">
        <v>24</v>
      </c>
      <c r="E159" s="44">
        <v>28</v>
      </c>
      <c r="F159" s="2"/>
    </row>
    <row r="160" spans="1:6" ht="12.75" customHeight="1" x14ac:dyDescent="0.2">
      <c r="A160" s="44">
        <v>10</v>
      </c>
      <c r="B160" s="44">
        <v>12</v>
      </c>
      <c r="C160" s="44">
        <v>14</v>
      </c>
      <c r="D160" s="44">
        <v>21</v>
      </c>
      <c r="E160" s="44">
        <v>29</v>
      </c>
      <c r="F160" s="2"/>
    </row>
    <row r="161" spans="1:6" ht="12.75" customHeight="1" x14ac:dyDescent="0.2">
      <c r="A161" s="44">
        <v>1</v>
      </c>
      <c r="B161" s="44">
        <v>11</v>
      </c>
      <c r="C161" s="44">
        <v>14</v>
      </c>
      <c r="D161" s="44">
        <v>16</v>
      </c>
      <c r="E161" s="44">
        <v>30</v>
      </c>
      <c r="F161" s="2"/>
    </row>
    <row r="162" spans="1:6" ht="12.75" customHeight="1" x14ac:dyDescent="0.2">
      <c r="A162" s="44">
        <v>2</v>
      </c>
      <c r="B162" s="44">
        <v>14</v>
      </c>
      <c r="C162" s="44">
        <v>16</v>
      </c>
      <c r="D162" s="44">
        <v>19</v>
      </c>
      <c r="E162" s="44">
        <v>24</v>
      </c>
      <c r="F162" s="2"/>
    </row>
    <row r="163" spans="1:6" ht="12.75" customHeight="1" x14ac:dyDescent="0.2">
      <c r="A163" s="44">
        <v>3</v>
      </c>
      <c r="B163" s="44">
        <v>10</v>
      </c>
      <c r="C163" s="44">
        <v>16</v>
      </c>
      <c r="D163" s="44">
        <v>22</v>
      </c>
      <c r="E163" s="44">
        <v>28</v>
      </c>
      <c r="F163" s="2"/>
    </row>
    <row r="164" spans="1:6" ht="12.75" customHeight="1" x14ac:dyDescent="0.2">
      <c r="A164" s="44">
        <v>4</v>
      </c>
      <c r="B164" s="44">
        <v>6</v>
      </c>
      <c r="C164" s="44">
        <v>16</v>
      </c>
      <c r="D164" s="44">
        <v>19</v>
      </c>
      <c r="E164" s="44">
        <v>30</v>
      </c>
      <c r="F164" s="2"/>
    </row>
    <row r="165" spans="1:6" ht="12.75" customHeight="1" x14ac:dyDescent="0.2">
      <c r="A165" s="44">
        <v>5</v>
      </c>
      <c r="B165" s="44">
        <v>8</v>
      </c>
      <c r="C165" s="44">
        <v>17</v>
      </c>
      <c r="D165" s="44">
        <v>24</v>
      </c>
      <c r="E165" s="44">
        <v>28</v>
      </c>
      <c r="F165" s="2"/>
    </row>
    <row r="166" spans="1:6" ht="12.75" customHeight="1" x14ac:dyDescent="0.2">
      <c r="A166" s="44">
        <v>6</v>
      </c>
      <c r="B166" s="44">
        <v>10</v>
      </c>
      <c r="C166" s="44">
        <v>16</v>
      </c>
      <c r="D166" s="44">
        <v>22</v>
      </c>
      <c r="E166" s="44">
        <v>30</v>
      </c>
      <c r="F166" s="2"/>
    </row>
    <row r="167" spans="1:6" ht="12.75" customHeight="1" x14ac:dyDescent="0.2">
      <c r="A167" s="44">
        <v>7</v>
      </c>
      <c r="B167" s="44">
        <v>10</v>
      </c>
      <c r="C167" s="44">
        <v>16</v>
      </c>
      <c r="D167" s="44">
        <v>28</v>
      </c>
      <c r="E167" s="44">
        <v>30</v>
      </c>
      <c r="F167" s="2"/>
    </row>
    <row r="168" spans="1:6" ht="12.75" customHeight="1" x14ac:dyDescent="0.2">
      <c r="A168" s="44">
        <v>10</v>
      </c>
      <c r="B168" s="44">
        <v>12</v>
      </c>
      <c r="C168" s="44">
        <v>14</v>
      </c>
      <c r="D168" s="44">
        <v>22</v>
      </c>
      <c r="E168" s="44">
        <v>24</v>
      </c>
      <c r="F168" s="2"/>
    </row>
    <row r="169" spans="1:6" ht="12.75" customHeight="1" x14ac:dyDescent="0.2">
      <c r="A169" s="44">
        <v>1</v>
      </c>
      <c r="B169" s="44">
        <v>12</v>
      </c>
      <c r="C169" s="44">
        <v>14</v>
      </c>
      <c r="D169" s="44">
        <v>19</v>
      </c>
      <c r="E169" s="44">
        <v>24</v>
      </c>
      <c r="F169" s="2"/>
    </row>
    <row r="170" spans="1:6" ht="12.75" customHeight="1" x14ac:dyDescent="0.2">
      <c r="A170" s="44">
        <v>2</v>
      </c>
      <c r="B170" s="44">
        <v>14</v>
      </c>
      <c r="C170" s="44">
        <v>16</v>
      </c>
      <c r="D170" s="44">
        <v>21</v>
      </c>
      <c r="E170" s="44">
        <v>28</v>
      </c>
      <c r="F170" s="2"/>
    </row>
    <row r="171" spans="1:6" ht="12.75" customHeight="1" x14ac:dyDescent="0.2">
      <c r="A171" s="44">
        <v>3</v>
      </c>
      <c r="B171" s="44">
        <v>10</v>
      </c>
      <c r="C171" s="44">
        <v>17</v>
      </c>
      <c r="D171" s="44">
        <v>25</v>
      </c>
      <c r="E171" s="44">
        <v>30</v>
      </c>
      <c r="F171" s="2"/>
    </row>
    <row r="172" spans="1:6" ht="12.75" customHeight="1" x14ac:dyDescent="0.2">
      <c r="A172" s="44">
        <v>4</v>
      </c>
      <c r="B172" s="44">
        <v>6</v>
      </c>
      <c r="C172" s="44">
        <v>16</v>
      </c>
      <c r="D172" s="44">
        <v>21</v>
      </c>
      <c r="E172" s="44">
        <v>28</v>
      </c>
      <c r="F172" s="2"/>
    </row>
    <row r="173" spans="1:6" ht="12.75" customHeight="1" x14ac:dyDescent="0.2">
      <c r="A173" s="44">
        <v>5</v>
      </c>
      <c r="B173" s="44">
        <v>8</v>
      </c>
      <c r="C173" s="44">
        <v>19</v>
      </c>
      <c r="D173" s="44">
        <v>24</v>
      </c>
      <c r="E173" s="44">
        <v>28</v>
      </c>
      <c r="F173" s="2"/>
    </row>
    <row r="174" spans="1:6" ht="12.75" customHeight="1" x14ac:dyDescent="0.2">
      <c r="A174" s="44">
        <v>6</v>
      </c>
      <c r="B174" s="44">
        <v>10</v>
      </c>
      <c r="C174" s="44">
        <v>16</v>
      </c>
      <c r="D174" s="44">
        <v>23</v>
      </c>
      <c r="E174" s="44">
        <v>30</v>
      </c>
      <c r="F174" s="2"/>
    </row>
    <row r="175" spans="1:6" ht="12.75" customHeight="1" x14ac:dyDescent="0.2">
      <c r="A175" s="44">
        <v>7</v>
      </c>
      <c r="B175" s="44">
        <v>11</v>
      </c>
      <c r="C175" s="44">
        <v>14</v>
      </c>
      <c r="D175" s="44">
        <v>16</v>
      </c>
      <c r="E175" s="44">
        <v>30</v>
      </c>
      <c r="F175" s="2"/>
    </row>
    <row r="176" spans="1:6" ht="12.75" customHeight="1" x14ac:dyDescent="0.2">
      <c r="A176" s="44">
        <v>10</v>
      </c>
      <c r="B176" s="44">
        <v>12</v>
      </c>
      <c r="C176" s="44">
        <v>14</v>
      </c>
      <c r="D176" s="44">
        <v>26</v>
      </c>
      <c r="E176" s="44">
        <v>29</v>
      </c>
      <c r="F176" s="2"/>
    </row>
    <row r="177" spans="1:6" ht="12.75" customHeight="1" x14ac:dyDescent="0.2">
      <c r="A177" s="44">
        <v>1</v>
      </c>
      <c r="B177" s="44">
        <v>12</v>
      </c>
      <c r="C177" s="44">
        <v>14</v>
      </c>
      <c r="D177" s="44">
        <v>21</v>
      </c>
      <c r="E177" s="44">
        <v>24</v>
      </c>
      <c r="F177" s="2"/>
    </row>
    <row r="178" spans="1:6" ht="12.75" customHeight="1" x14ac:dyDescent="0.2">
      <c r="A178" s="44">
        <v>2</v>
      </c>
      <c r="B178" s="44">
        <v>14</v>
      </c>
      <c r="C178" s="44">
        <v>17</v>
      </c>
      <c r="D178" s="44">
        <v>25</v>
      </c>
      <c r="E178" s="44">
        <v>29</v>
      </c>
      <c r="F178" s="2"/>
    </row>
    <row r="179" spans="1:6" ht="12.75" customHeight="1" x14ac:dyDescent="0.2">
      <c r="A179" s="44">
        <v>3</v>
      </c>
      <c r="B179" s="44">
        <v>11</v>
      </c>
      <c r="C179" s="44">
        <v>15</v>
      </c>
      <c r="D179" s="44">
        <v>27</v>
      </c>
      <c r="E179" s="44">
        <v>30</v>
      </c>
      <c r="F179" s="2"/>
    </row>
    <row r="180" spans="1:6" ht="12.75" customHeight="1" x14ac:dyDescent="0.2">
      <c r="A180" s="44">
        <v>4</v>
      </c>
      <c r="B180" s="44">
        <v>6</v>
      </c>
      <c r="C180" s="44">
        <v>19</v>
      </c>
      <c r="D180" s="44">
        <v>27</v>
      </c>
      <c r="E180" s="44">
        <v>30</v>
      </c>
      <c r="F180" s="2"/>
    </row>
    <row r="181" spans="1:6" ht="12.75" customHeight="1" x14ac:dyDescent="0.2">
      <c r="A181" s="44">
        <v>5</v>
      </c>
      <c r="B181" s="44">
        <v>9</v>
      </c>
      <c r="C181" s="44">
        <v>14</v>
      </c>
      <c r="D181" s="44">
        <v>26</v>
      </c>
      <c r="E181" s="44">
        <v>28</v>
      </c>
      <c r="F181" s="2"/>
    </row>
    <row r="182" spans="1:6" ht="12.75" customHeight="1" x14ac:dyDescent="0.2">
      <c r="A182" s="44">
        <v>6</v>
      </c>
      <c r="B182" s="44">
        <v>10</v>
      </c>
      <c r="C182" s="44">
        <v>19</v>
      </c>
      <c r="D182" s="44">
        <v>24</v>
      </c>
      <c r="E182" s="44">
        <v>27</v>
      </c>
      <c r="F182" s="2"/>
    </row>
    <row r="183" spans="1:6" ht="12.75" customHeight="1" x14ac:dyDescent="0.2">
      <c r="A183" s="44">
        <v>7</v>
      </c>
      <c r="B183" s="44">
        <v>12</v>
      </c>
      <c r="C183" s="44">
        <v>19</v>
      </c>
      <c r="D183" s="44">
        <v>24</v>
      </c>
      <c r="E183" s="44">
        <v>30</v>
      </c>
      <c r="F183" s="2"/>
    </row>
    <row r="184" spans="1:6" ht="12.75" customHeight="1" x14ac:dyDescent="0.2">
      <c r="A184" s="44">
        <v>10</v>
      </c>
      <c r="B184" s="44">
        <v>14</v>
      </c>
      <c r="C184" s="44">
        <v>16</v>
      </c>
      <c r="D184" s="44">
        <v>24</v>
      </c>
      <c r="E184" s="44">
        <v>26</v>
      </c>
      <c r="F184" s="2"/>
    </row>
    <row r="185" spans="1:6" ht="12.75" customHeight="1" x14ac:dyDescent="0.2">
      <c r="A185" s="44">
        <v>1</v>
      </c>
      <c r="B185" s="44">
        <v>12</v>
      </c>
      <c r="C185" s="44">
        <v>21</v>
      </c>
      <c r="D185" s="44">
        <v>24</v>
      </c>
      <c r="E185" s="44">
        <v>30</v>
      </c>
      <c r="F185" s="2"/>
    </row>
    <row r="186" spans="1:6" ht="12.75" customHeight="1" x14ac:dyDescent="0.2">
      <c r="A186" s="44">
        <v>2</v>
      </c>
      <c r="B186" s="44">
        <v>16</v>
      </c>
      <c r="C186" s="44">
        <v>19</v>
      </c>
      <c r="D186" s="44">
        <v>24</v>
      </c>
      <c r="E186" s="44">
        <v>30</v>
      </c>
      <c r="F186" s="2"/>
    </row>
    <row r="187" spans="1:6" ht="12.75" customHeight="1" x14ac:dyDescent="0.2">
      <c r="A187" s="44">
        <v>3</v>
      </c>
      <c r="B187" s="44">
        <v>11</v>
      </c>
      <c r="C187" s="44">
        <v>16</v>
      </c>
      <c r="D187" s="44">
        <v>21</v>
      </c>
      <c r="E187" s="44">
        <v>28</v>
      </c>
      <c r="F187" s="2"/>
    </row>
    <row r="188" spans="1:6" ht="12.75" customHeight="1" x14ac:dyDescent="0.2">
      <c r="A188" s="44">
        <v>4</v>
      </c>
      <c r="B188" s="44">
        <v>8</v>
      </c>
      <c r="C188" s="44">
        <v>16</v>
      </c>
      <c r="D188" s="44">
        <v>24</v>
      </c>
      <c r="E188" s="44">
        <v>30</v>
      </c>
      <c r="F188" s="2"/>
    </row>
    <row r="189" spans="1:6" ht="12.75" customHeight="1" x14ac:dyDescent="0.2">
      <c r="A189" s="44">
        <v>5</v>
      </c>
      <c r="B189" s="44">
        <v>9</v>
      </c>
      <c r="C189" s="44">
        <v>17</v>
      </c>
      <c r="D189" s="44">
        <v>24</v>
      </c>
      <c r="E189" s="44">
        <v>29</v>
      </c>
      <c r="F189" s="2"/>
    </row>
    <row r="190" spans="1:6" ht="12.75" customHeight="1" x14ac:dyDescent="0.2">
      <c r="A190" s="44">
        <v>6</v>
      </c>
      <c r="B190" s="44">
        <v>10</v>
      </c>
      <c r="C190" s="44">
        <v>19</v>
      </c>
      <c r="D190" s="44">
        <v>25</v>
      </c>
      <c r="E190" s="44">
        <v>29</v>
      </c>
      <c r="F190" s="2"/>
    </row>
    <row r="191" spans="1:6" ht="12.75" customHeight="1" x14ac:dyDescent="0.2">
      <c r="A191" s="44">
        <v>7</v>
      </c>
      <c r="B191" s="44">
        <v>14</v>
      </c>
      <c r="C191" s="44">
        <v>16</v>
      </c>
      <c r="D191" s="44">
        <v>21</v>
      </c>
      <c r="E191" s="44">
        <v>30</v>
      </c>
      <c r="F191" s="2"/>
    </row>
    <row r="192" spans="1:6" ht="12.75" customHeight="1" x14ac:dyDescent="0.2">
      <c r="A192" s="44">
        <v>11</v>
      </c>
      <c r="B192" s="44">
        <v>14</v>
      </c>
      <c r="C192" s="44">
        <v>19</v>
      </c>
      <c r="D192" s="44">
        <v>24</v>
      </c>
      <c r="E192" s="44">
        <v>27</v>
      </c>
      <c r="F192" s="2"/>
    </row>
    <row r="193" spans="1:6" ht="12.75" customHeight="1" x14ac:dyDescent="0.2">
      <c r="A193" s="44">
        <v>1</v>
      </c>
      <c r="B193" s="44">
        <v>14</v>
      </c>
      <c r="C193" s="44">
        <v>16</v>
      </c>
      <c r="D193" s="44">
        <v>19</v>
      </c>
      <c r="E193" s="44">
        <v>29</v>
      </c>
      <c r="F193" s="2"/>
    </row>
    <row r="194" spans="1:6" ht="12.75" customHeight="1" x14ac:dyDescent="0.2">
      <c r="A194" s="44">
        <v>3</v>
      </c>
      <c r="B194" s="44">
        <v>5</v>
      </c>
      <c r="C194" s="44">
        <v>15</v>
      </c>
      <c r="D194" s="44">
        <v>21</v>
      </c>
      <c r="E194" s="44">
        <v>28</v>
      </c>
      <c r="F194" s="2"/>
    </row>
    <row r="195" spans="1:6" ht="12.75" customHeight="1" x14ac:dyDescent="0.2">
      <c r="A195" s="44">
        <v>3</v>
      </c>
      <c r="B195" s="44">
        <v>11</v>
      </c>
      <c r="C195" s="44">
        <v>16</v>
      </c>
      <c r="D195" s="44">
        <v>23</v>
      </c>
      <c r="E195" s="44">
        <v>29</v>
      </c>
      <c r="F195" s="2"/>
    </row>
    <row r="196" spans="1:6" ht="12.75" customHeight="1" x14ac:dyDescent="0.2">
      <c r="A196" s="44">
        <v>4</v>
      </c>
      <c r="B196" s="44">
        <v>9</v>
      </c>
      <c r="C196" s="44">
        <v>14</v>
      </c>
      <c r="D196" s="44">
        <v>25</v>
      </c>
      <c r="E196" s="44">
        <v>30</v>
      </c>
      <c r="F196" s="2"/>
    </row>
    <row r="197" spans="1:6" ht="12.75" customHeight="1" x14ac:dyDescent="0.2">
      <c r="A197" s="44">
        <v>5</v>
      </c>
      <c r="B197" s="44">
        <v>10</v>
      </c>
      <c r="C197" s="44">
        <v>14</v>
      </c>
      <c r="D197" s="44">
        <v>23</v>
      </c>
      <c r="E197" s="44">
        <v>29</v>
      </c>
      <c r="F197" s="2"/>
    </row>
    <row r="198" spans="1:6" ht="12.75" customHeight="1" x14ac:dyDescent="0.2">
      <c r="A198" s="44">
        <v>6</v>
      </c>
      <c r="B198" s="44">
        <v>11</v>
      </c>
      <c r="C198" s="44">
        <v>14</v>
      </c>
      <c r="D198" s="44">
        <v>23</v>
      </c>
      <c r="E198" s="44">
        <v>27</v>
      </c>
      <c r="F198" s="2"/>
    </row>
    <row r="199" spans="1:6" ht="12.75" customHeight="1" x14ac:dyDescent="0.2">
      <c r="A199" s="44">
        <v>7</v>
      </c>
      <c r="B199" s="44">
        <v>16</v>
      </c>
      <c r="C199" s="44">
        <v>19</v>
      </c>
      <c r="D199" s="44">
        <v>24</v>
      </c>
      <c r="E199" s="44">
        <v>29</v>
      </c>
      <c r="F199" s="2"/>
    </row>
    <row r="200" spans="1:6" ht="12.75" customHeight="1" x14ac:dyDescent="0.2">
      <c r="A200" s="44">
        <v>11</v>
      </c>
      <c r="B200" s="44">
        <v>16</v>
      </c>
      <c r="C200" s="44">
        <v>19</v>
      </c>
      <c r="D200" s="44">
        <v>24</v>
      </c>
      <c r="E200" s="44">
        <v>30</v>
      </c>
      <c r="F200" s="2"/>
    </row>
    <row r="201" spans="1:6" ht="12.75" customHeight="1" x14ac:dyDescent="0.2">
      <c r="A201" s="45"/>
      <c r="B201" s="45"/>
      <c r="C201" s="45"/>
      <c r="D201" s="45"/>
      <c r="E201" s="45"/>
      <c r="F201" s="11"/>
    </row>
    <row r="202" spans="1:6" ht="12.75" customHeight="1" x14ac:dyDescent="0.2">
      <c r="A202" s="45"/>
      <c r="B202" s="45"/>
      <c r="C202" s="45"/>
      <c r="D202" s="45"/>
      <c r="E202" s="45"/>
      <c r="F202" s="11"/>
    </row>
    <row r="203" spans="1:6" ht="12.75" customHeight="1" x14ac:dyDescent="0.2">
      <c r="A203" s="45"/>
      <c r="B203" s="45"/>
      <c r="C203" s="45"/>
      <c r="D203" s="45"/>
      <c r="E203" s="45"/>
      <c r="F203" s="11"/>
    </row>
    <row r="204" spans="1:6" ht="12.75" customHeight="1" x14ac:dyDescent="0.2">
      <c r="A204" s="45"/>
      <c r="B204" s="45"/>
      <c r="C204" s="45"/>
      <c r="D204" s="45"/>
      <c r="E204" s="45"/>
      <c r="F204" s="11"/>
    </row>
    <row r="205" spans="1:6" ht="12.75" customHeight="1" x14ac:dyDescent="0.2">
      <c r="A205" s="45"/>
      <c r="B205" s="45"/>
      <c r="C205" s="45"/>
      <c r="D205" s="45"/>
      <c r="E205" s="45"/>
      <c r="F205" s="11"/>
    </row>
    <row r="206" spans="1:6" ht="12.75" customHeight="1" x14ac:dyDescent="0.2">
      <c r="A206" s="45"/>
      <c r="B206" s="45"/>
      <c r="C206" s="45"/>
      <c r="D206" s="45"/>
      <c r="E206" s="45"/>
      <c r="F206" s="11"/>
    </row>
    <row r="207" spans="1:6" ht="12.75" customHeight="1" x14ac:dyDescent="0.2">
      <c r="A207" s="45"/>
      <c r="B207" s="45"/>
      <c r="C207" s="45"/>
      <c r="D207" s="45"/>
      <c r="E207" s="45"/>
      <c r="F207" s="11"/>
    </row>
    <row r="208" spans="1:6" ht="12.75" customHeight="1" x14ac:dyDescent="0.2">
      <c r="A208" s="45"/>
      <c r="B208" s="45"/>
      <c r="C208" s="45"/>
      <c r="D208" s="45"/>
      <c r="E208" s="45"/>
      <c r="F208" s="11"/>
    </row>
    <row r="209" spans="1:6" ht="12.75" customHeight="1" x14ac:dyDescent="0.2">
      <c r="A209" s="45"/>
      <c r="B209" s="45"/>
      <c r="C209" s="45"/>
      <c r="D209" s="45"/>
      <c r="E209" s="45"/>
      <c r="F209" s="11"/>
    </row>
    <row r="210" spans="1:6" ht="12.75" customHeight="1" x14ac:dyDescent="0.2">
      <c r="A210" s="45"/>
      <c r="B210" s="45"/>
      <c r="C210" s="45"/>
      <c r="D210" s="45"/>
      <c r="E210" s="45"/>
      <c r="F210" s="11"/>
    </row>
    <row r="211" spans="1:6" ht="12.75" customHeight="1" x14ac:dyDescent="0.2">
      <c r="A211" s="45"/>
      <c r="B211" s="45"/>
      <c r="C211" s="45"/>
      <c r="D211" s="45"/>
      <c r="E211" s="45"/>
      <c r="F211" s="11"/>
    </row>
    <row r="212" spans="1:6" ht="12.75" customHeight="1" x14ac:dyDescent="0.2">
      <c r="A212" s="45"/>
      <c r="B212" s="45"/>
      <c r="C212" s="45"/>
      <c r="D212" s="45"/>
      <c r="E212" s="45"/>
      <c r="F212" s="11"/>
    </row>
    <row r="213" spans="1:6" ht="12.75" customHeight="1" x14ac:dyDescent="0.2">
      <c r="A213" s="45"/>
      <c r="B213" s="45"/>
      <c r="C213" s="45"/>
      <c r="D213" s="45"/>
      <c r="E213" s="45"/>
      <c r="F213" s="11"/>
    </row>
    <row r="214" spans="1:6" ht="12.75" customHeight="1" x14ac:dyDescent="0.2">
      <c r="A214" s="45"/>
      <c r="B214" s="45"/>
      <c r="C214" s="45"/>
      <c r="D214" s="45"/>
      <c r="E214" s="45"/>
      <c r="F214" s="11"/>
    </row>
    <row r="215" spans="1:6" ht="12.75" customHeight="1" x14ac:dyDescent="0.2">
      <c r="A215" s="45"/>
      <c r="B215" s="45"/>
      <c r="C215" s="45"/>
      <c r="D215" s="45"/>
      <c r="E215" s="45"/>
      <c r="F215" s="11"/>
    </row>
    <row r="216" spans="1:6" ht="12.75" customHeight="1" x14ac:dyDescent="0.2">
      <c r="A216" s="45"/>
      <c r="B216" s="45"/>
      <c r="C216" s="45"/>
      <c r="D216" s="45"/>
      <c r="E216" s="45"/>
      <c r="F216" s="11"/>
    </row>
    <row r="217" spans="1:6" ht="12.75" customHeight="1" x14ac:dyDescent="0.2">
      <c r="A217" s="45"/>
      <c r="B217" s="45"/>
      <c r="C217" s="45"/>
      <c r="D217" s="45"/>
      <c r="E217" s="45"/>
      <c r="F217" s="11"/>
    </row>
    <row r="218" spans="1:6" ht="12.75" customHeight="1" x14ac:dyDescent="0.2">
      <c r="A218" s="45"/>
      <c r="B218" s="45"/>
      <c r="C218" s="45"/>
      <c r="D218" s="45"/>
      <c r="E218" s="45"/>
      <c r="F218" s="11"/>
    </row>
    <row r="219" spans="1:6" ht="12.75" customHeight="1" x14ac:dyDescent="0.2">
      <c r="A219" s="45"/>
      <c r="B219" s="45"/>
      <c r="C219" s="45"/>
      <c r="D219" s="45"/>
      <c r="E219" s="45"/>
      <c r="F219" s="11"/>
    </row>
    <row r="220" spans="1:6" ht="12.75" customHeight="1" x14ac:dyDescent="0.2">
      <c r="A220" s="45"/>
      <c r="B220" s="45"/>
      <c r="C220" s="45"/>
      <c r="D220" s="45"/>
      <c r="E220" s="45"/>
      <c r="F220" s="11"/>
    </row>
    <row r="221" spans="1:6" ht="12.75" customHeight="1" x14ac:dyDescent="0.2">
      <c r="A221" s="45"/>
      <c r="B221" s="45"/>
      <c r="C221" s="45"/>
      <c r="D221" s="45"/>
      <c r="E221" s="45"/>
      <c r="F221" s="11"/>
    </row>
    <row r="222" spans="1:6" ht="12.75" customHeight="1" x14ac:dyDescent="0.2">
      <c r="A222" s="45"/>
      <c r="B222" s="45"/>
      <c r="C222" s="45"/>
      <c r="D222" s="45"/>
      <c r="E222" s="45"/>
      <c r="F222" s="11"/>
    </row>
    <row r="223" spans="1:6" ht="12.75" customHeight="1" x14ac:dyDescent="0.2">
      <c r="A223" s="45"/>
      <c r="B223" s="45"/>
      <c r="C223" s="45"/>
      <c r="D223" s="45"/>
      <c r="E223" s="45"/>
      <c r="F223" s="11"/>
    </row>
    <row r="224" spans="1:6" ht="12.75" customHeight="1" x14ac:dyDescent="0.2">
      <c r="A224" s="45"/>
      <c r="B224" s="45"/>
      <c r="C224" s="45"/>
      <c r="D224" s="45"/>
      <c r="E224" s="45"/>
      <c r="F224" s="11"/>
    </row>
    <row r="225" spans="1:6" ht="12.75" customHeight="1" x14ac:dyDescent="0.2">
      <c r="A225" s="45"/>
      <c r="B225" s="45"/>
      <c r="C225" s="45"/>
      <c r="D225" s="45"/>
      <c r="E225" s="45"/>
      <c r="F225" s="11"/>
    </row>
    <row r="226" spans="1:6" ht="12.75" customHeight="1" x14ac:dyDescent="0.2">
      <c r="A226" s="45"/>
      <c r="B226" s="45"/>
      <c r="C226" s="45"/>
      <c r="D226" s="45"/>
      <c r="E226" s="45"/>
      <c r="F226" s="11"/>
    </row>
    <row r="227" spans="1:6" ht="12.75" customHeight="1" x14ac:dyDescent="0.2">
      <c r="A227" s="45"/>
      <c r="B227" s="45"/>
      <c r="C227" s="45"/>
      <c r="D227" s="45"/>
      <c r="E227" s="45"/>
      <c r="F227" s="11"/>
    </row>
    <row r="228" spans="1:6" ht="12.75" customHeight="1" x14ac:dyDescent="0.2">
      <c r="A228" s="45"/>
      <c r="B228" s="45"/>
      <c r="C228" s="45"/>
      <c r="D228" s="45"/>
      <c r="E228" s="45"/>
      <c r="F228" s="11"/>
    </row>
    <row r="229" spans="1:6" ht="12.75" customHeight="1" x14ac:dyDescent="0.2">
      <c r="A229" s="45"/>
      <c r="B229" s="45"/>
      <c r="C229" s="45"/>
      <c r="D229" s="45"/>
      <c r="E229" s="45"/>
      <c r="F229" s="11"/>
    </row>
    <row r="230" spans="1:6" ht="12.75" customHeight="1" x14ac:dyDescent="0.2">
      <c r="A230" s="45"/>
      <c r="B230" s="45"/>
      <c r="C230" s="45"/>
      <c r="D230" s="45"/>
      <c r="E230" s="45"/>
      <c r="F230" s="11"/>
    </row>
    <row r="231" spans="1:6" ht="12.75" customHeight="1" x14ac:dyDescent="0.2">
      <c r="A231" s="45"/>
      <c r="B231" s="45"/>
      <c r="C231" s="45"/>
      <c r="D231" s="45"/>
      <c r="E231" s="45"/>
      <c r="F231" s="11"/>
    </row>
    <row r="232" spans="1:6" ht="12.75" customHeight="1" x14ac:dyDescent="0.2">
      <c r="A232" s="45"/>
      <c r="B232" s="45"/>
      <c r="C232" s="45"/>
      <c r="D232" s="45"/>
      <c r="E232" s="45"/>
      <c r="F232" s="11"/>
    </row>
    <row r="233" spans="1:6" ht="12.75" customHeight="1" x14ac:dyDescent="0.2">
      <c r="A233" s="45"/>
      <c r="B233" s="45"/>
      <c r="C233" s="45"/>
      <c r="D233" s="45"/>
      <c r="E233" s="45"/>
      <c r="F233" s="11"/>
    </row>
    <row r="234" spans="1:6" ht="12.75" customHeight="1" x14ac:dyDescent="0.2">
      <c r="A234" s="45"/>
      <c r="B234" s="45"/>
      <c r="C234" s="45"/>
      <c r="D234" s="45"/>
      <c r="E234" s="45"/>
      <c r="F234" s="11"/>
    </row>
    <row r="235" spans="1:6" ht="12.75" customHeight="1" x14ac:dyDescent="0.2">
      <c r="A235" s="45"/>
      <c r="B235" s="45"/>
      <c r="C235" s="45"/>
      <c r="D235" s="45"/>
      <c r="E235" s="45"/>
      <c r="F235" s="11"/>
    </row>
    <row r="236" spans="1:6" ht="12.75" customHeight="1" x14ac:dyDescent="0.2">
      <c r="A236" s="45"/>
      <c r="B236" s="45"/>
      <c r="C236" s="45"/>
      <c r="D236" s="45"/>
      <c r="E236" s="45"/>
      <c r="F236" s="11"/>
    </row>
    <row r="237" spans="1:6" ht="12.75" customHeight="1" x14ac:dyDescent="0.2">
      <c r="A237" s="45"/>
      <c r="B237" s="45"/>
      <c r="C237" s="45"/>
      <c r="D237" s="45"/>
      <c r="E237" s="45"/>
      <c r="F237" s="11"/>
    </row>
    <row r="238" spans="1:6" ht="12.75" customHeight="1" x14ac:dyDescent="0.2">
      <c r="A238" s="45"/>
      <c r="B238" s="45"/>
      <c r="C238" s="45"/>
      <c r="D238" s="45"/>
      <c r="E238" s="45"/>
      <c r="F238" s="11"/>
    </row>
    <row r="239" spans="1:6" ht="12.75" customHeight="1" x14ac:dyDescent="0.2">
      <c r="A239" s="45"/>
      <c r="B239" s="45"/>
      <c r="C239" s="45"/>
      <c r="D239" s="45"/>
      <c r="E239" s="45"/>
      <c r="F239" s="11"/>
    </row>
    <row r="240" spans="1:6" ht="12.75" customHeight="1" x14ac:dyDescent="0.2">
      <c r="A240" s="45"/>
      <c r="B240" s="45"/>
      <c r="C240" s="45"/>
      <c r="D240" s="45"/>
      <c r="E240" s="45"/>
      <c r="F240" s="11"/>
    </row>
    <row r="241" spans="1:6" ht="12.75" customHeight="1" x14ac:dyDescent="0.2">
      <c r="A241" s="45"/>
      <c r="B241" s="45"/>
      <c r="C241" s="45"/>
      <c r="D241" s="45"/>
      <c r="E241" s="45"/>
      <c r="F241" s="11"/>
    </row>
    <row r="242" spans="1:6" ht="12.75" customHeight="1" x14ac:dyDescent="0.2">
      <c r="A242" s="45"/>
      <c r="B242" s="45"/>
      <c r="C242" s="45"/>
      <c r="D242" s="45"/>
      <c r="E242" s="45"/>
      <c r="F242" s="11"/>
    </row>
    <row r="243" spans="1:6" ht="12.75" customHeight="1" x14ac:dyDescent="0.2">
      <c r="A243" s="45"/>
      <c r="B243" s="45"/>
      <c r="C243" s="45"/>
      <c r="D243" s="45"/>
      <c r="E243" s="45"/>
      <c r="F243" s="11"/>
    </row>
    <row r="244" spans="1:6" ht="12.75" customHeight="1" x14ac:dyDescent="0.2">
      <c r="A244" s="45"/>
      <c r="B244" s="45"/>
      <c r="C244" s="45"/>
      <c r="D244" s="45"/>
      <c r="E244" s="45"/>
      <c r="F244" s="11"/>
    </row>
    <row r="245" spans="1:6" ht="12.75" customHeight="1" x14ac:dyDescent="0.2">
      <c r="A245" s="45"/>
      <c r="B245" s="45"/>
      <c r="C245" s="45"/>
      <c r="D245" s="45"/>
      <c r="E245" s="45"/>
      <c r="F245" s="11"/>
    </row>
    <row r="246" spans="1:6" ht="12.75" customHeight="1" x14ac:dyDescent="0.2">
      <c r="A246" s="45"/>
      <c r="B246" s="45"/>
      <c r="C246" s="45"/>
      <c r="D246" s="45"/>
      <c r="E246" s="45"/>
      <c r="F246" s="11"/>
    </row>
    <row r="247" spans="1:6" ht="12.75" customHeight="1" x14ac:dyDescent="0.2">
      <c r="A247" s="45"/>
      <c r="B247" s="45"/>
      <c r="C247" s="45"/>
      <c r="D247" s="45"/>
      <c r="E247" s="45"/>
      <c r="F247" s="11"/>
    </row>
    <row r="248" spans="1:6" ht="12.75" customHeight="1" x14ac:dyDescent="0.2">
      <c r="A248" s="45"/>
      <c r="B248" s="45"/>
      <c r="C248" s="45"/>
      <c r="D248" s="45"/>
      <c r="E248" s="45"/>
      <c r="F248" s="11"/>
    </row>
    <row r="249" spans="1:6" ht="12.75" customHeight="1" x14ac:dyDescent="0.2">
      <c r="A249" s="45"/>
      <c r="B249" s="45"/>
      <c r="C249" s="45"/>
      <c r="D249" s="45"/>
      <c r="E249" s="45"/>
      <c r="F249" s="11"/>
    </row>
    <row r="250" spans="1:6" ht="12.75" customHeight="1" x14ac:dyDescent="0.2">
      <c r="A250" s="45"/>
      <c r="B250" s="45"/>
      <c r="C250" s="45"/>
      <c r="D250" s="45"/>
      <c r="E250" s="45"/>
      <c r="F250" s="11"/>
    </row>
    <row r="251" spans="1:6" ht="12.75" customHeight="1" x14ac:dyDescent="0.2">
      <c r="A251" s="45"/>
      <c r="B251" s="45"/>
      <c r="C251" s="45"/>
      <c r="D251" s="45"/>
      <c r="E251" s="45"/>
      <c r="F251" s="11"/>
    </row>
    <row r="252" spans="1:6" ht="12.75" customHeight="1" x14ac:dyDescent="0.2">
      <c r="A252" s="45"/>
      <c r="B252" s="45"/>
      <c r="C252" s="45"/>
      <c r="D252" s="45"/>
      <c r="E252" s="45"/>
      <c r="F252" s="11"/>
    </row>
    <row r="253" spans="1:6" ht="12.75" customHeight="1" x14ac:dyDescent="0.2">
      <c r="A253" s="45"/>
      <c r="B253" s="45"/>
      <c r="C253" s="45"/>
      <c r="D253" s="45"/>
      <c r="E253" s="45"/>
      <c r="F253" s="11"/>
    </row>
    <row r="254" spans="1:6" ht="12.75" customHeight="1" x14ac:dyDescent="0.2">
      <c r="A254" s="45"/>
      <c r="B254" s="45"/>
      <c r="C254" s="45"/>
      <c r="D254" s="45"/>
      <c r="E254" s="45"/>
      <c r="F254" s="11"/>
    </row>
    <row r="255" spans="1:6" ht="12.75" customHeight="1" x14ac:dyDescent="0.2">
      <c r="A255" s="45"/>
      <c r="B255" s="45"/>
      <c r="C255" s="45"/>
      <c r="D255" s="45"/>
      <c r="E255" s="45"/>
      <c r="F255" s="11"/>
    </row>
    <row r="256" spans="1:6" ht="12.75" customHeight="1" x14ac:dyDescent="0.2">
      <c r="A256" s="45"/>
      <c r="B256" s="45"/>
      <c r="C256" s="45"/>
      <c r="D256" s="45"/>
      <c r="E256" s="45"/>
      <c r="F256" s="11"/>
    </row>
    <row r="257" spans="1:6" ht="12.75" customHeight="1" x14ac:dyDescent="0.2">
      <c r="A257" s="45"/>
      <c r="B257" s="45"/>
      <c r="C257" s="45"/>
      <c r="D257" s="45"/>
      <c r="E257" s="45"/>
      <c r="F257" s="11"/>
    </row>
    <row r="258" spans="1:6" ht="12.75" customHeight="1" x14ac:dyDescent="0.2">
      <c r="A258" s="45"/>
      <c r="B258" s="45"/>
      <c r="C258" s="45"/>
      <c r="D258" s="45"/>
      <c r="E258" s="45"/>
      <c r="F258" s="11"/>
    </row>
    <row r="259" spans="1:6" ht="12.75" customHeight="1" x14ac:dyDescent="0.2">
      <c r="A259" s="45"/>
      <c r="B259" s="45"/>
      <c r="C259" s="45"/>
      <c r="D259" s="45"/>
      <c r="E259" s="45"/>
      <c r="F259" s="11"/>
    </row>
    <row r="260" spans="1:6" ht="12.75" customHeight="1" x14ac:dyDescent="0.2">
      <c r="A260" s="45"/>
      <c r="B260" s="45"/>
      <c r="C260" s="45"/>
      <c r="D260" s="45"/>
      <c r="E260" s="45"/>
      <c r="F260" s="11"/>
    </row>
    <row r="261" spans="1:6" ht="12.75" customHeight="1" x14ac:dyDescent="0.2">
      <c r="A261" s="45"/>
      <c r="B261" s="45"/>
      <c r="C261" s="45"/>
      <c r="D261" s="45"/>
      <c r="E261" s="45"/>
      <c r="F261" s="11"/>
    </row>
    <row r="262" spans="1:6" ht="12.75" customHeight="1" x14ac:dyDescent="0.2">
      <c r="A262" s="45"/>
      <c r="B262" s="45"/>
      <c r="C262" s="45"/>
      <c r="D262" s="45"/>
      <c r="E262" s="45"/>
      <c r="F262" s="11"/>
    </row>
    <row r="263" spans="1:6" ht="12.75" customHeight="1" x14ac:dyDescent="0.2">
      <c r="A263" s="45"/>
      <c r="B263" s="45"/>
      <c r="C263" s="45"/>
      <c r="D263" s="45"/>
      <c r="E263" s="45"/>
      <c r="F263" s="11"/>
    </row>
    <row r="264" spans="1:6" ht="12.75" customHeight="1" x14ac:dyDescent="0.2">
      <c r="A264" s="45"/>
      <c r="B264" s="45"/>
      <c r="C264" s="45"/>
      <c r="D264" s="45"/>
      <c r="E264" s="45"/>
      <c r="F264" s="11"/>
    </row>
    <row r="265" spans="1:6" ht="12.75" customHeight="1" x14ac:dyDescent="0.2">
      <c r="A265" s="45"/>
      <c r="B265" s="45"/>
      <c r="C265" s="45"/>
      <c r="D265" s="45"/>
      <c r="E265" s="45"/>
      <c r="F265" s="11"/>
    </row>
    <row r="266" spans="1:6" ht="12.75" customHeight="1" x14ac:dyDescent="0.2">
      <c r="A266" s="45"/>
      <c r="B266" s="45"/>
      <c r="C266" s="45"/>
      <c r="D266" s="45"/>
      <c r="E266" s="45"/>
      <c r="F266" s="11"/>
    </row>
    <row r="267" spans="1:6" ht="12.75" customHeight="1" x14ac:dyDescent="0.2">
      <c r="A267" s="45"/>
      <c r="B267" s="45"/>
      <c r="C267" s="45"/>
      <c r="D267" s="45"/>
      <c r="E267" s="45"/>
      <c r="F267" s="11"/>
    </row>
    <row r="268" spans="1:6" ht="12.75" customHeight="1" x14ac:dyDescent="0.2">
      <c r="A268" s="45"/>
      <c r="B268" s="45"/>
      <c r="C268" s="45"/>
      <c r="D268" s="45"/>
      <c r="E268" s="45"/>
      <c r="F268" s="11"/>
    </row>
    <row r="269" spans="1:6" ht="12.75" customHeight="1" x14ac:dyDescent="0.2">
      <c r="A269" s="45"/>
      <c r="B269" s="45"/>
      <c r="C269" s="45"/>
      <c r="D269" s="45"/>
      <c r="E269" s="45"/>
      <c r="F269" s="11"/>
    </row>
    <row r="270" spans="1:6" ht="12.75" customHeight="1" x14ac:dyDescent="0.2">
      <c r="A270" s="45"/>
      <c r="B270" s="45"/>
      <c r="C270" s="45"/>
      <c r="D270" s="45"/>
      <c r="E270" s="45"/>
      <c r="F270" s="11"/>
    </row>
    <row r="271" spans="1:6" ht="12.75" customHeight="1" x14ac:dyDescent="0.2">
      <c r="A271" s="45"/>
      <c r="B271" s="45"/>
      <c r="C271" s="45"/>
      <c r="D271" s="45"/>
      <c r="E271" s="45"/>
      <c r="F271" s="11"/>
    </row>
    <row r="272" spans="1:6" ht="12.75" customHeight="1" x14ac:dyDescent="0.2">
      <c r="A272" s="45"/>
      <c r="B272" s="45"/>
      <c r="C272" s="45"/>
      <c r="D272" s="45"/>
      <c r="E272" s="45"/>
      <c r="F272" s="11"/>
    </row>
    <row r="273" spans="1:6" ht="12.75" customHeight="1" x14ac:dyDescent="0.2">
      <c r="A273" s="45"/>
      <c r="B273" s="45"/>
      <c r="C273" s="45"/>
      <c r="D273" s="45"/>
      <c r="E273" s="45"/>
      <c r="F273" s="11"/>
    </row>
    <row r="274" spans="1:6" ht="12.75" customHeight="1" x14ac:dyDescent="0.2">
      <c r="A274" s="45"/>
      <c r="B274" s="45"/>
      <c r="C274" s="45"/>
      <c r="D274" s="45"/>
      <c r="E274" s="45"/>
      <c r="F274" s="11"/>
    </row>
    <row r="275" spans="1:6" ht="12.75" customHeight="1" x14ac:dyDescent="0.2">
      <c r="A275" s="45"/>
      <c r="B275" s="45"/>
      <c r="C275" s="45"/>
      <c r="D275" s="45"/>
      <c r="E275" s="45"/>
      <c r="F275" s="11"/>
    </row>
    <row r="276" spans="1:6" ht="12.75" customHeight="1" x14ac:dyDescent="0.2">
      <c r="A276" s="45"/>
      <c r="B276" s="45"/>
      <c r="C276" s="45"/>
      <c r="D276" s="45"/>
      <c r="E276" s="45"/>
      <c r="F276" s="11"/>
    </row>
    <row r="277" spans="1:6" ht="12.75" customHeight="1" x14ac:dyDescent="0.2">
      <c r="A277" s="45"/>
      <c r="B277" s="45"/>
      <c r="C277" s="45"/>
      <c r="D277" s="45"/>
      <c r="E277" s="45"/>
      <c r="F277" s="11"/>
    </row>
    <row r="278" spans="1:6" ht="12.75" customHeight="1" x14ac:dyDescent="0.2">
      <c r="A278" s="45"/>
      <c r="B278" s="45"/>
      <c r="C278" s="45"/>
      <c r="D278" s="45"/>
      <c r="E278" s="45"/>
      <c r="F278" s="11"/>
    </row>
    <row r="279" spans="1:6" ht="12.75" customHeight="1" x14ac:dyDescent="0.2">
      <c r="A279" s="45"/>
      <c r="B279" s="45"/>
      <c r="C279" s="45"/>
      <c r="D279" s="45"/>
      <c r="E279" s="45"/>
      <c r="F279" s="11"/>
    </row>
    <row r="280" spans="1:6" ht="12.75" customHeight="1" x14ac:dyDescent="0.2">
      <c r="A280" s="45"/>
      <c r="B280" s="45"/>
      <c r="C280" s="45"/>
      <c r="D280" s="45"/>
      <c r="E280" s="45"/>
      <c r="F280" s="11"/>
    </row>
    <row r="281" spans="1:6" ht="12.75" customHeight="1" x14ac:dyDescent="0.2">
      <c r="A281" s="45"/>
      <c r="B281" s="45"/>
      <c r="C281" s="45"/>
      <c r="D281" s="45"/>
      <c r="E281" s="45"/>
      <c r="F281" s="11"/>
    </row>
    <row r="282" spans="1:6" ht="12.75" customHeight="1" x14ac:dyDescent="0.2">
      <c r="A282" s="45"/>
      <c r="B282" s="45"/>
      <c r="C282" s="45"/>
      <c r="D282" s="45"/>
      <c r="E282" s="45"/>
      <c r="F282" s="11"/>
    </row>
    <row r="283" spans="1:6" ht="12.75" customHeight="1" x14ac:dyDescent="0.2">
      <c r="A283" s="45"/>
      <c r="B283" s="45"/>
      <c r="C283" s="45"/>
      <c r="D283" s="45"/>
      <c r="E283" s="45"/>
      <c r="F283" s="11"/>
    </row>
    <row r="284" spans="1:6" ht="12.75" customHeight="1" x14ac:dyDescent="0.2">
      <c r="A284" s="45"/>
      <c r="B284" s="45"/>
      <c r="C284" s="45"/>
      <c r="D284" s="45"/>
      <c r="E284" s="45"/>
      <c r="F284" s="11"/>
    </row>
    <row r="285" spans="1:6" ht="12.75" customHeight="1" x14ac:dyDescent="0.2">
      <c r="A285" s="45"/>
      <c r="B285" s="45"/>
      <c r="C285" s="45"/>
      <c r="D285" s="45"/>
      <c r="E285" s="45"/>
      <c r="F285" s="11"/>
    </row>
    <row r="286" spans="1:6" ht="12.75" customHeight="1" x14ac:dyDescent="0.2">
      <c r="A286" s="45"/>
      <c r="B286" s="45"/>
      <c r="C286" s="45"/>
      <c r="D286" s="45"/>
      <c r="E286" s="45"/>
      <c r="F286" s="11"/>
    </row>
    <row r="287" spans="1:6" ht="12.75" customHeight="1" x14ac:dyDescent="0.2">
      <c r="A287" s="45"/>
      <c r="B287" s="45"/>
      <c r="C287" s="45"/>
      <c r="D287" s="45"/>
      <c r="E287" s="45"/>
      <c r="F287" s="11"/>
    </row>
    <row r="288" spans="1:6" ht="12.75" customHeight="1" x14ac:dyDescent="0.2">
      <c r="A288" s="45"/>
      <c r="B288" s="45"/>
      <c r="C288" s="45"/>
      <c r="D288" s="45"/>
      <c r="E288" s="45"/>
      <c r="F288" s="11"/>
    </row>
    <row r="289" spans="1:6" ht="12.75" customHeight="1" x14ac:dyDescent="0.2">
      <c r="A289" s="45"/>
      <c r="B289" s="45"/>
      <c r="C289" s="45"/>
      <c r="D289" s="45"/>
      <c r="E289" s="45"/>
      <c r="F289" s="11"/>
    </row>
    <row r="290" spans="1:6" ht="12.75" customHeight="1" x14ac:dyDescent="0.2">
      <c r="A290" s="45"/>
      <c r="B290" s="45"/>
      <c r="C290" s="45"/>
      <c r="D290" s="45"/>
      <c r="E290" s="45"/>
      <c r="F290" s="11"/>
    </row>
    <row r="291" spans="1:6" ht="12.75" customHeight="1" x14ac:dyDescent="0.2">
      <c r="A291" s="45"/>
      <c r="B291" s="45"/>
      <c r="C291" s="45"/>
      <c r="D291" s="45"/>
      <c r="E291" s="45"/>
      <c r="F291" s="11"/>
    </row>
    <row r="292" spans="1:6" ht="12.75" customHeight="1" x14ac:dyDescent="0.2">
      <c r="A292" s="45"/>
      <c r="B292" s="45"/>
      <c r="C292" s="45"/>
      <c r="D292" s="45"/>
      <c r="E292" s="45"/>
      <c r="F292" s="11"/>
    </row>
    <row r="293" spans="1:6" ht="12.75" customHeight="1" x14ac:dyDescent="0.2">
      <c r="A293" s="45"/>
      <c r="B293" s="45"/>
      <c r="C293" s="45"/>
      <c r="D293" s="45"/>
      <c r="E293" s="45"/>
      <c r="F293" s="11"/>
    </row>
    <row r="294" spans="1:6" ht="12.75" customHeight="1" x14ac:dyDescent="0.2">
      <c r="A294" s="45"/>
      <c r="B294" s="45"/>
      <c r="C294" s="45"/>
      <c r="D294" s="45"/>
      <c r="E294" s="45"/>
      <c r="F294" s="11"/>
    </row>
    <row r="295" spans="1:6" ht="12.75" customHeight="1" x14ac:dyDescent="0.2">
      <c r="A295" s="45"/>
      <c r="B295" s="45"/>
      <c r="C295" s="45"/>
      <c r="D295" s="45"/>
      <c r="E295" s="45"/>
      <c r="F295" s="11"/>
    </row>
    <row r="296" spans="1:6" ht="12.75" customHeight="1" x14ac:dyDescent="0.2">
      <c r="A296" s="45"/>
      <c r="B296" s="45"/>
      <c r="C296" s="45"/>
      <c r="D296" s="45"/>
      <c r="E296" s="45"/>
      <c r="F296" s="11"/>
    </row>
    <row r="297" spans="1:6" ht="12.75" customHeight="1" x14ac:dyDescent="0.2">
      <c r="A297" s="45"/>
      <c r="B297" s="45"/>
      <c r="C297" s="45"/>
      <c r="D297" s="45"/>
      <c r="E297" s="45"/>
      <c r="F297" s="11"/>
    </row>
    <row r="298" spans="1:6" ht="12.75" customHeight="1" x14ac:dyDescent="0.2">
      <c r="A298" s="45"/>
      <c r="B298" s="45"/>
      <c r="C298" s="45"/>
      <c r="D298" s="45"/>
      <c r="E298" s="45"/>
      <c r="F298" s="11"/>
    </row>
    <row r="299" spans="1:6" ht="12.75" customHeight="1" x14ac:dyDescent="0.2">
      <c r="A299" s="45"/>
      <c r="B299" s="45"/>
      <c r="C299" s="45"/>
      <c r="D299" s="45"/>
      <c r="E299" s="45"/>
      <c r="F299" s="11"/>
    </row>
    <row r="300" spans="1:6" ht="12.75" customHeight="1" x14ac:dyDescent="0.2">
      <c r="A300" s="45"/>
      <c r="B300" s="45"/>
      <c r="C300" s="45"/>
      <c r="D300" s="45"/>
      <c r="E300" s="45"/>
      <c r="F300" s="11"/>
    </row>
    <row r="301" spans="1:6" ht="12.75" customHeight="1" x14ac:dyDescent="0.2">
      <c r="A301" s="45"/>
      <c r="B301" s="45"/>
      <c r="C301" s="45"/>
      <c r="D301" s="45"/>
      <c r="E301" s="45"/>
      <c r="F301" s="11"/>
    </row>
    <row r="302" spans="1:6" ht="12.75" customHeight="1" x14ac:dyDescent="0.2">
      <c r="A302" s="45"/>
      <c r="B302" s="45"/>
      <c r="C302" s="45"/>
      <c r="D302" s="45"/>
      <c r="E302" s="45"/>
      <c r="F302" s="11"/>
    </row>
    <row r="303" spans="1:6" ht="12.75" customHeight="1" x14ac:dyDescent="0.2">
      <c r="A303" s="45"/>
      <c r="B303" s="45"/>
      <c r="C303" s="45"/>
      <c r="D303" s="45"/>
      <c r="E303" s="45"/>
      <c r="F303" s="11"/>
    </row>
    <row r="304" spans="1:6" ht="12.75" customHeight="1" x14ac:dyDescent="0.2">
      <c r="A304" s="45"/>
      <c r="B304" s="45"/>
      <c r="C304" s="45"/>
      <c r="D304" s="45"/>
      <c r="E304" s="45"/>
      <c r="F304" s="11"/>
    </row>
    <row r="305" spans="1:6" ht="12.75" customHeight="1" x14ac:dyDescent="0.2">
      <c r="A305" s="45"/>
      <c r="B305" s="45"/>
      <c r="C305" s="45"/>
      <c r="D305" s="45"/>
      <c r="E305" s="45"/>
      <c r="F305" s="11"/>
    </row>
    <row r="306" spans="1:6" ht="12.75" customHeight="1" x14ac:dyDescent="0.2">
      <c r="A306" s="45"/>
      <c r="B306" s="45"/>
      <c r="C306" s="45"/>
      <c r="D306" s="45"/>
      <c r="E306" s="45"/>
      <c r="F306" s="11"/>
    </row>
    <row r="307" spans="1:6" ht="12.75" customHeight="1" x14ac:dyDescent="0.2">
      <c r="A307" s="45"/>
      <c r="B307" s="45"/>
      <c r="C307" s="45"/>
      <c r="D307" s="45"/>
      <c r="E307" s="45"/>
      <c r="F307" s="11"/>
    </row>
    <row r="308" spans="1:6" ht="12.75" customHeight="1" x14ac:dyDescent="0.2">
      <c r="A308" s="45"/>
      <c r="B308" s="45"/>
      <c r="C308" s="45"/>
      <c r="D308" s="45"/>
      <c r="E308" s="45"/>
      <c r="F308" s="11"/>
    </row>
    <row r="309" spans="1:6" ht="12.75" customHeight="1" x14ac:dyDescent="0.2">
      <c r="A309" s="45"/>
      <c r="B309" s="45"/>
      <c r="C309" s="45"/>
      <c r="D309" s="45"/>
      <c r="E309" s="45"/>
      <c r="F309" s="11"/>
    </row>
    <row r="310" spans="1:6" ht="12.75" customHeight="1" x14ac:dyDescent="0.2">
      <c r="A310" s="45"/>
      <c r="B310" s="45"/>
      <c r="C310" s="45"/>
      <c r="D310" s="45"/>
      <c r="E310" s="45"/>
      <c r="F310" s="11"/>
    </row>
    <row r="311" spans="1:6" ht="12.75" customHeight="1" x14ac:dyDescent="0.2">
      <c r="A311" s="45"/>
      <c r="B311" s="45"/>
      <c r="C311" s="45"/>
      <c r="D311" s="45"/>
      <c r="E311" s="45"/>
      <c r="F311" s="11"/>
    </row>
    <row r="312" spans="1:6" ht="12.75" customHeight="1" x14ac:dyDescent="0.2">
      <c r="A312" s="45"/>
      <c r="B312" s="45"/>
      <c r="C312" s="45"/>
      <c r="D312" s="45"/>
      <c r="E312" s="45"/>
      <c r="F312" s="11"/>
    </row>
    <row r="313" spans="1:6" ht="12.75" customHeight="1" x14ac:dyDescent="0.2">
      <c r="A313" s="45"/>
      <c r="B313" s="45"/>
      <c r="C313" s="45"/>
      <c r="D313" s="45"/>
      <c r="E313" s="45"/>
      <c r="F313" s="11"/>
    </row>
    <row r="314" spans="1:6" ht="12.75" customHeight="1" x14ac:dyDescent="0.2">
      <c r="A314" s="45"/>
      <c r="B314" s="45"/>
      <c r="C314" s="45"/>
      <c r="D314" s="45"/>
      <c r="E314" s="45"/>
      <c r="F314" s="11"/>
    </row>
    <row r="315" spans="1:6" ht="12.75" customHeight="1" x14ac:dyDescent="0.2">
      <c r="A315" s="45"/>
      <c r="B315" s="45"/>
      <c r="C315" s="45"/>
      <c r="D315" s="45"/>
      <c r="E315" s="45"/>
      <c r="F315" s="11"/>
    </row>
    <row r="316" spans="1:6" ht="12.75" customHeight="1" x14ac:dyDescent="0.2">
      <c r="A316" s="45"/>
      <c r="B316" s="45"/>
      <c r="C316" s="45"/>
      <c r="D316" s="45"/>
      <c r="E316" s="45"/>
      <c r="F316" s="11"/>
    </row>
    <row r="317" spans="1:6" ht="12.75" customHeight="1" x14ac:dyDescent="0.2">
      <c r="A317" s="45"/>
      <c r="B317" s="45"/>
      <c r="C317" s="45"/>
      <c r="D317" s="45"/>
      <c r="E317" s="45"/>
      <c r="F317" s="11"/>
    </row>
    <row r="318" spans="1:6" ht="12.75" customHeight="1" x14ac:dyDescent="0.2">
      <c r="A318" s="45"/>
      <c r="B318" s="45"/>
      <c r="C318" s="45"/>
      <c r="D318" s="45"/>
      <c r="E318" s="45"/>
      <c r="F318" s="11"/>
    </row>
    <row r="319" spans="1:6" ht="12.75" customHeight="1" x14ac:dyDescent="0.2">
      <c r="A319" s="45"/>
      <c r="B319" s="45"/>
      <c r="C319" s="45"/>
      <c r="D319" s="45"/>
      <c r="E319" s="45"/>
      <c r="F319" s="11"/>
    </row>
    <row r="320" spans="1:6" ht="12.75" customHeight="1" x14ac:dyDescent="0.2">
      <c r="A320" s="45"/>
      <c r="B320" s="45"/>
      <c r="C320" s="45"/>
      <c r="D320" s="45"/>
      <c r="E320" s="45"/>
      <c r="F320" s="11"/>
    </row>
    <row r="321" spans="1:6" ht="12.75" customHeight="1" x14ac:dyDescent="0.2">
      <c r="A321" s="45"/>
      <c r="B321" s="45"/>
      <c r="C321" s="45"/>
      <c r="D321" s="45"/>
      <c r="E321" s="45"/>
      <c r="F321" s="11"/>
    </row>
    <row r="322" spans="1:6" ht="12.75" customHeight="1" x14ac:dyDescent="0.2">
      <c r="A322" s="45"/>
      <c r="B322" s="45"/>
      <c r="C322" s="45"/>
      <c r="D322" s="45"/>
      <c r="E322" s="45"/>
      <c r="F322" s="11"/>
    </row>
    <row r="323" spans="1:6" ht="12.75" customHeight="1" x14ac:dyDescent="0.2">
      <c r="A323" s="45"/>
      <c r="B323" s="45"/>
      <c r="C323" s="45"/>
      <c r="D323" s="45"/>
      <c r="E323" s="45"/>
      <c r="F323" s="11"/>
    </row>
    <row r="324" spans="1:6" ht="12.75" customHeight="1" x14ac:dyDescent="0.2">
      <c r="A324" s="45"/>
      <c r="B324" s="45"/>
      <c r="C324" s="45"/>
      <c r="D324" s="45"/>
      <c r="E324" s="45"/>
      <c r="F324" s="11"/>
    </row>
    <row r="325" spans="1:6" ht="12.75" customHeight="1" x14ac:dyDescent="0.2">
      <c r="A325" s="45"/>
      <c r="B325" s="45"/>
      <c r="C325" s="45"/>
      <c r="D325" s="45"/>
      <c r="E325" s="45"/>
      <c r="F325" s="11"/>
    </row>
    <row r="326" spans="1:6" ht="12.75" customHeight="1" x14ac:dyDescent="0.2">
      <c r="A326" s="45"/>
      <c r="B326" s="45"/>
      <c r="C326" s="45"/>
      <c r="D326" s="45"/>
      <c r="E326" s="45"/>
      <c r="F326" s="11"/>
    </row>
    <row r="327" spans="1:6" ht="12.75" customHeight="1" x14ac:dyDescent="0.2">
      <c r="A327" s="45"/>
      <c r="B327" s="45"/>
      <c r="C327" s="45"/>
      <c r="D327" s="45"/>
      <c r="E327" s="45"/>
      <c r="F327" s="11"/>
    </row>
    <row r="328" spans="1:6" ht="12.75" customHeight="1" x14ac:dyDescent="0.2">
      <c r="A328" s="45"/>
      <c r="B328" s="45"/>
      <c r="C328" s="45"/>
      <c r="D328" s="45"/>
      <c r="E328" s="45"/>
      <c r="F328" s="11"/>
    </row>
    <row r="329" spans="1:6" ht="12.75" customHeight="1" x14ac:dyDescent="0.2">
      <c r="A329" s="45"/>
      <c r="B329" s="45"/>
      <c r="C329" s="45"/>
      <c r="D329" s="45"/>
      <c r="E329" s="45"/>
      <c r="F329" s="11"/>
    </row>
    <row r="330" spans="1:6" ht="12.75" customHeight="1" x14ac:dyDescent="0.2">
      <c r="A330" s="45"/>
      <c r="B330" s="45"/>
      <c r="C330" s="45"/>
      <c r="D330" s="45"/>
      <c r="E330" s="45"/>
      <c r="F330" s="11"/>
    </row>
    <row r="331" spans="1:6" ht="12.75" customHeight="1" x14ac:dyDescent="0.2">
      <c r="A331" s="45"/>
      <c r="B331" s="45"/>
      <c r="C331" s="45"/>
      <c r="D331" s="45"/>
      <c r="E331" s="45"/>
      <c r="F331" s="11"/>
    </row>
    <row r="332" spans="1:6" ht="12.75" customHeight="1" x14ac:dyDescent="0.2">
      <c r="A332" s="45"/>
      <c r="B332" s="45"/>
      <c r="C332" s="45"/>
      <c r="D332" s="45"/>
      <c r="E332" s="45"/>
      <c r="F332" s="11"/>
    </row>
    <row r="333" spans="1:6" ht="12.75" customHeight="1" x14ac:dyDescent="0.2">
      <c r="A333" s="45"/>
      <c r="B333" s="45"/>
      <c r="C333" s="45"/>
      <c r="D333" s="45"/>
      <c r="E333" s="45"/>
      <c r="F333" s="11"/>
    </row>
    <row r="334" spans="1:6" ht="12.75" customHeight="1" x14ac:dyDescent="0.2">
      <c r="A334" s="45"/>
      <c r="B334" s="45"/>
      <c r="C334" s="45"/>
      <c r="D334" s="45"/>
      <c r="E334" s="45"/>
      <c r="F334" s="11"/>
    </row>
    <row r="335" spans="1:6" ht="12.75" customHeight="1" x14ac:dyDescent="0.2">
      <c r="A335" s="45"/>
      <c r="B335" s="45"/>
      <c r="C335" s="45"/>
      <c r="D335" s="45"/>
      <c r="E335" s="45"/>
      <c r="F335" s="11"/>
    </row>
    <row r="336" spans="1:6" ht="12.75" customHeight="1" x14ac:dyDescent="0.2">
      <c r="A336" s="45"/>
      <c r="B336" s="45"/>
      <c r="C336" s="45"/>
      <c r="D336" s="45"/>
      <c r="E336" s="45"/>
      <c r="F336" s="11"/>
    </row>
    <row r="337" spans="1:6" ht="12.75" customHeight="1" x14ac:dyDescent="0.2">
      <c r="A337" s="45"/>
      <c r="B337" s="45"/>
      <c r="C337" s="45"/>
      <c r="D337" s="45"/>
      <c r="E337" s="45"/>
      <c r="F337" s="11"/>
    </row>
    <row r="338" spans="1:6" ht="12.75" customHeight="1" x14ac:dyDescent="0.2">
      <c r="A338" s="45"/>
      <c r="B338" s="45"/>
      <c r="C338" s="45"/>
      <c r="D338" s="45"/>
      <c r="E338" s="45"/>
      <c r="F338" s="11"/>
    </row>
    <row r="339" spans="1:6" ht="12.75" customHeight="1" x14ac:dyDescent="0.2">
      <c r="A339" s="45"/>
      <c r="B339" s="45"/>
      <c r="C339" s="45"/>
      <c r="D339" s="45"/>
      <c r="E339" s="45"/>
      <c r="F339" s="11"/>
    </row>
    <row r="340" spans="1:6" ht="12.75" customHeight="1" x14ac:dyDescent="0.2">
      <c r="A340" s="45"/>
      <c r="B340" s="45"/>
      <c r="C340" s="45"/>
      <c r="D340" s="45"/>
      <c r="E340" s="45"/>
      <c r="F340" s="11"/>
    </row>
    <row r="341" spans="1:6" ht="12.75" customHeight="1" x14ac:dyDescent="0.2">
      <c r="A341" s="45"/>
      <c r="B341" s="45"/>
      <c r="C341" s="45"/>
      <c r="D341" s="45"/>
      <c r="E341" s="45"/>
      <c r="F341" s="11"/>
    </row>
    <row r="342" spans="1:6" ht="12.75" customHeight="1" x14ac:dyDescent="0.2">
      <c r="A342" s="45"/>
      <c r="B342" s="45"/>
      <c r="C342" s="45"/>
      <c r="D342" s="45"/>
      <c r="E342" s="45"/>
      <c r="F342" s="11"/>
    </row>
    <row r="343" spans="1:6" ht="12.75" customHeight="1" x14ac:dyDescent="0.2">
      <c r="A343" s="45"/>
      <c r="B343" s="45"/>
      <c r="C343" s="45"/>
      <c r="D343" s="45"/>
      <c r="E343" s="45"/>
      <c r="F343" s="11"/>
    </row>
    <row r="344" spans="1:6" ht="12.75" customHeight="1" x14ac:dyDescent="0.2">
      <c r="A344" s="45"/>
      <c r="B344" s="45"/>
      <c r="C344" s="45"/>
      <c r="D344" s="45"/>
      <c r="E344" s="45"/>
      <c r="F344" s="11"/>
    </row>
    <row r="345" spans="1:6" ht="12.75" customHeight="1" x14ac:dyDescent="0.2">
      <c r="A345" s="45"/>
      <c r="B345" s="45"/>
      <c r="C345" s="45"/>
      <c r="D345" s="45"/>
      <c r="E345" s="45"/>
      <c r="F345" s="11"/>
    </row>
    <row r="346" spans="1:6" ht="12.75" customHeight="1" x14ac:dyDescent="0.2">
      <c r="A346" s="45"/>
      <c r="B346" s="45"/>
      <c r="C346" s="45"/>
      <c r="D346" s="45"/>
      <c r="E346" s="45"/>
      <c r="F346" s="11"/>
    </row>
    <row r="347" spans="1:6" ht="12.75" customHeight="1" x14ac:dyDescent="0.2">
      <c r="A347" s="45"/>
      <c r="B347" s="45"/>
      <c r="C347" s="45"/>
      <c r="D347" s="45"/>
      <c r="E347" s="45"/>
      <c r="F347" s="11"/>
    </row>
    <row r="348" spans="1:6" ht="12.75" customHeight="1" x14ac:dyDescent="0.2">
      <c r="A348" s="45"/>
      <c r="B348" s="45"/>
      <c r="C348" s="45"/>
      <c r="D348" s="45"/>
      <c r="E348" s="45"/>
      <c r="F348" s="11"/>
    </row>
    <row r="349" spans="1:6" ht="12.75" customHeight="1" x14ac:dyDescent="0.2">
      <c r="A349" s="45"/>
      <c r="B349" s="45"/>
      <c r="C349" s="45"/>
      <c r="D349" s="45"/>
      <c r="E349" s="45"/>
      <c r="F349" s="11"/>
    </row>
    <row r="350" spans="1:6" ht="12.75" customHeight="1" x14ac:dyDescent="0.2">
      <c r="A350" s="45"/>
      <c r="B350" s="45"/>
      <c r="C350" s="45"/>
      <c r="D350" s="45"/>
      <c r="E350" s="45"/>
      <c r="F350" s="11"/>
    </row>
    <row r="351" spans="1:6" ht="12.75" customHeight="1" x14ac:dyDescent="0.2">
      <c r="A351" s="45"/>
      <c r="B351" s="45"/>
      <c r="C351" s="45"/>
      <c r="D351" s="45"/>
      <c r="E351" s="45"/>
      <c r="F351" s="11"/>
    </row>
    <row r="352" spans="1:6" ht="12.75" customHeight="1" x14ac:dyDescent="0.2">
      <c r="A352" s="45"/>
      <c r="B352" s="45"/>
      <c r="C352" s="45"/>
      <c r="D352" s="45"/>
      <c r="E352" s="45"/>
      <c r="F352" s="11"/>
    </row>
    <row r="353" spans="1:6" ht="12.75" customHeight="1" x14ac:dyDescent="0.2">
      <c r="A353" s="45"/>
      <c r="B353" s="45"/>
      <c r="C353" s="45"/>
      <c r="D353" s="45"/>
      <c r="E353" s="45"/>
      <c r="F353" s="11"/>
    </row>
    <row r="354" spans="1:6" ht="12.75" customHeight="1" x14ac:dyDescent="0.2">
      <c r="A354" s="45"/>
      <c r="B354" s="45"/>
      <c r="C354" s="45"/>
      <c r="D354" s="45"/>
      <c r="E354" s="45"/>
      <c r="F354" s="11"/>
    </row>
    <row r="355" spans="1:6" ht="12.75" customHeight="1" x14ac:dyDescent="0.2">
      <c r="A355" s="45"/>
      <c r="B355" s="45"/>
      <c r="C355" s="45"/>
      <c r="D355" s="45"/>
      <c r="E355" s="45"/>
      <c r="F355" s="11"/>
    </row>
    <row r="356" spans="1:6" ht="12.75" customHeight="1" x14ac:dyDescent="0.2">
      <c r="A356" s="45"/>
      <c r="B356" s="45"/>
      <c r="C356" s="45"/>
      <c r="D356" s="45"/>
      <c r="E356" s="45"/>
      <c r="F356" s="11"/>
    </row>
    <row r="357" spans="1:6" ht="12.75" customHeight="1" x14ac:dyDescent="0.2">
      <c r="A357" s="45"/>
      <c r="B357" s="45"/>
      <c r="C357" s="45"/>
      <c r="D357" s="45"/>
      <c r="E357" s="45"/>
      <c r="F357" s="11"/>
    </row>
    <row r="358" spans="1:6" ht="12.75" customHeight="1" x14ac:dyDescent="0.2">
      <c r="A358" s="45"/>
      <c r="B358" s="45"/>
      <c r="C358" s="45"/>
      <c r="D358" s="45"/>
      <c r="E358" s="45"/>
      <c r="F358" s="11"/>
    </row>
    <row r="359" spans="1:6" ht="12.75" customHeight="1" x14ac:dyDescent="0.2">
      <c r="A359" s="45"/>
      <c r="B359" s="45"/>
      <c r="C359" s="45"/>
      <c r="D359" s="45"/>
      <c r="E359" s="45"/>
      <c r="F359" s="11"/>
    </row>
    <row r="360" spans="1:6" ht="12.75" customHeight="1" x14ac:dyDescent="0.2">
      <c r="A360" s="45"/>
      <c r="B360" s="45"/>
      <c r="C360" s="45"/>
      <c r="D360" s="45"/>
      <c r="E360" s="45"/>
      <c r="F360" s="11"/>
    </row>
    <row r="361" spans="1:6" ht="12.75" customHeight="1" x14ac:dyDescent="0.2">
      <c r="A361" s="45"/>
      <c r="B361" s="45"/>
      <c r="C361" s="45"/>
      <c r="D361" s="45"/>
      <c r="E361" s="45"/>
      <c r="F361" s="11"/>
    </row>
    <row r="362" spans="1:6" ht="12.75" customHeight="1" x14ac:dyDescent="0.2">
      <c r="A362" s="45"/>
      <c r="B362" s="45"/>
      <c r="C362" s="45"/>
      <c r="D362" s="45"/>
      <c r="E362" s="45"/>
      <c r="F362" s="11"/>
    </row>
    <row r="363" spans="1:6" ht="12.75" customHeight="1" x14ac:dyDescent="0.2">
      <c r="A363" s="45"/>
      <c r="B363" s="45"/>
      <c r="C363" s="45"/>
      <c r="D363" s="45"/>
      <c r="E363" s="45"/>
      <c r="F363" s="11"/>
    </row>
    <row r="364" spans="1:6" ht="12.75" customHeight="1" x14ac:dyDescent="0.2">
      <c r="A364" s="45"/>
      <c r="B364" s="45"/>
      <c r="C364" s="45"/>
      <c r="D364" s="45"/>
      <c r="E364" s="45"/>
      <c r="F364" s="11"/>
    </row>
    <row r="365" spans="1:6" ht="12.75" customHeight="1" x14ac:dyDescent="0.2">
      <c r="A365" s="45"/>
      <c r="B365" s="45"/>
      <c r="C365" s="45"/>
      <c r="D365" s="45"/>
      <c r="E365" s="45"/>
      <c r="F365" s="11"/>
    </row>
    <row r="366" spans="1:6" ht="12.75" customHeight="1" x14ac:dyDescent="0.2">
      <c r="A366" s="45"/>
      <c r="B366" s="45"/>
      <c r="C366" s="45"/>
      <c r="D366" s="45"/>
      <c r="E366" s="45"/>
      <c r="F366" s="11"/>
    </row>
    <row r="367" spans="1:6" ht="12.75" customHeight="1" x14ac:dyDescent="0.2">
      <c r="A367" s="45"/>
      <c r="B367" s="45"/>
      <c r="C367" s="45"/>
      <c r="D367" s="45"/>
      <c r="E367" s="45"/>
      <c r="F367" s="11"/>
    </row>
    <row r="368" spans="1:6" ht="12.75" customHeight="1" x14ac:dyDescent="0.2">
      <c r="A368" s="45"/>
      <c r="B368" s="45"/>
      <c r="C368" s="45"/>
      <c r="D368" s="45"/>
      <c r="E368" s="45"/>
      <c r="F368" s="11"/>
    </row>
    <row r="369" spans="1:6" ht="12.75" customHeight="1" x14ac:dyDescent="0.2">
      <c r="A369" s="45"/>
      <c r="B369" s="45"/>
      <c r="C369" s="45"/>
      <c r="D369" s="45"/>
      <c r="E369" s="45"/>
      <c r="F369" s="11"/>
    </row>
    <row r="370" spans="1:6" ht="12.75" customHeight="1" x14ac:dyDescent="0.2">
      <c r="A370" s="45"/>
      <c r="B370" s="45"/>
      <c r="C370" s="45"/>
      <c r="D370" s="45"/>
      <c r="E370" s="45"/>
      <c r="F370" s="11"/>
    </row>
    <row r="371" spans="1:6" ht="12.75" customHeight="1" x14ac:dyDescent="0.2">
      <c r="A371" s="45"/>
      <c r="B371" s="45"/>
      <c r="C371" s="45"/>
      <c r="D371" s="45"/>
      <c r="E371" s="45"/>
      <c r="F371" s="11"/>
    </row>
    <row r="372" spans="1:6" ht="12.75" customHeight="1" x14ac:dyDescent="0.2">
      <c r="A372" s="45"/>
      <c r="B372" s="45"/>
      <c r="C372" s="45"/>
      <c r="D372" s="45"/>
      <c r="E372" s="45"/>
      <c r="F372" s="11"/>
    </row>
    <row r="373" spans="1:6" ht="12.75" customHeight="1" x14ac:dyDescent="0.2">
      <c r="A373" s="45"/>
      <c r="B373" s="45"/>
      <c r="C373" s="45"/>
      <c r="D373" s="45"/>
      <c r="E373" s="45"/>
      <c r="F373" s="11"/>
    </row>
    <row r="374" spans="1:6" ht="12.75" customHeight="1" x14ac:dyDescent="0.2">
      <c r="A374" s="45"/>
      <c r="B374" s="45"/>
      <c r="C374" s="45"/>
      <c r="D374" s="45"/>
      <c r="E374" s="45"/>
      <c r="F374" s="11"/>
    </row>
    <row r="375" spans="1:6" ht="12.75" customHeight="1" x14ac:dyDescent="0.2">
      <c r="A375" s="45"/>
      <c r="B375" s="45"/>
      <c r="C375" s="45"/>
      <c r="D375" s="45"/>
      <c r="E375" s="45"/>
      <c r="F375" s="11"/>
    </row>
    <row r="376" spans="1:6" ht="12.75" customHeight="1" x14ac:dyDescent="0.2">
      <c r="A376" s="45"/>
      <c r="B376" s="45"/>
      <c r="C376" s="45"/>
      <c r="D376" s="45"/>
      <c r="E376" s="45"/>
      <c r="F376" s="11"/>
    </row>
    <row r="377" spans="1:6" ht="12.75" customHeight="1" x14ac:dyDescent="0.2">
      <c r="A377" s="45"/>
      <c r="B377" s="45"/>
      <c r="C377" s="45"/>
      <c r="D377" s="45"/>
      <c r="E377" s="45"/>
      <c r="F377" s="11"/>
    </row>
    <row r="378" spans="1:6" ht="12.75" customHeight="1" x14ac:dyDescent="0.2">
      <c r="A378" s="45"/>
      <c r="B378" s="45"/>
      <c r="C378" s="45"/>
      <c r="D378" s="45"/>
      <c r="E378" s="45"/>
      <c r="F378" s="11"/>
    </row>
    <row r="379" spans="1:6" ht="12.75" customHeight="1" x14ac:dyDescent="0.2">
      <c r="A379" s="45"/>
      <c r="B379" s="45"/>
      <c r="C379" s="45"/>
      <c r="D379" s="45"/>
      <c r="E379" s="45"/>
      <c r="F379" s="11"/>
    </row>
    <row r="380" spans="1:6" ht="12.75" customHeight="1" x14ac:dyDescent="0.2">
      <c r="A380" s="45"/>
      <c r="B380" s="45"/>
      <c r="C380" s="45"/>
      <c r="D380" s="45"/>
      <c r="E380" s="45"/>
      <c r="F380" s="11"/>
    </row>
    <row r="381" spans="1:6" ht="12.75" customHeight="1" x14ac:dyDescent="0.2">
      <c r="A381" s="45"/>
      <c r="B381" s="45"/>
      <c r="C381" s="45"/>
      <c r="D381" s="45"/>
      <c r="E381" s="45"/>
      <c r="F381" s="11"/>
    </row>
    <row r="382" spans="1:6" ht="12.75" customHeight="1" x14ac:dyDescent="0.2">
      <c r="A382" s="45"/>
      <c r="B382" s="45"/>
      <c r="C382" s="45"/>
      <c r="D382" s="45"/>
      <c r="E382" s="45"/>
      <c r="F382" s="11"/>
    </row>
    <row r="383" spans="1:6" ht="12.75" customHeight="1" x14ac:dyDescent="0.2">
      <c r="A383" s="45"/>
      <c r="B383" s="45"/>
      <c r="C383" s="45"/>
      <c r="D383" s="45"/>
      <c r="E383" s="45"/>
      <c r="F383" s="11"/>
    </row>
    <row r="384" spans="1:6" ht="12.75" customHeight="1" x14ac:dyDescent="0.2">
      <c r="A384" s="45"/>
      <c r="B384" s="45"/>
      <c r="C384" s="45"/>
      <c r="D384" s="45"/>
      <c r="E384" s="45"/>
      <c r="F384" s="11"/>
    </row>
    <row r="385" spans="1:6" ht="12.75" customHeight="1" x14ac:dyDescent="0.2">
      <c r="A385" s="45"/>
      <c r="B385" s="45"/>
      <c r="C385" s="45"/>
      <c r="D385" s="45"/>
      <c r="E385" s="45"/>
      <c r="F385" s="11"/>
    </row>
    <row r="386" spans="1:6" ht="12.75" customHeight="1" x14ac:dyDescent="0.2">
      <c r="A386" s="45"/>
      <c r="B386" s="45"/>
      <c r="C386" s="45"/>
      <c r="D386" s="45"/>
      <c r="E386" s="45"/>
      <c r="F386" s="11"/>
    </row>
    <row r="387" spans="1:6" ht="12.75" customHeight="1" x14ac:dyDescent="0.2">
      <c r="A387" s="45"/>
      <c r="B387" s="45"/>
      <c r="C387" s="45"/>
      <c r="D387" s="45"/>
      <c r="E387" s="45"/>
      <c r="F387" s="11"/>
    </row>
    <row r="388" spans="1:6" ht="12.75" customHeight="1" x14ac:dyDescent="0.2">
      <c r="A388" s="45"/>
      <c r="B388" s="45"/>
      <c r="C388" s="45"/>
      <c r="D388" s="45"/>
      <c r="E388" s="45"/>
      <c r="F388" s="11"/>
    </row>
    <row r="389" spans="1:6" ht="12.75" customHeight="1" x14ac:dyDescent="0.2">
      <c r="A389" s="45"/>
      <c r="B389" s="45"/>
      <c r="C389" s="45"/>
      <c r="D389" s="45"/>
      <c r="E389" s="45"/>
      <c r="F389" s="11"/>
    </row>
    <row r="390" spans="1:6" ht="12.75" customHeight="1" x14ac:dyDescent="0.2">
      <c r="A390" s="45"/>
      <c r="B390" s="45"/>
      <c r="C390" s="45"/>
      <c r="D390" s="45"/>
      <c r="E390" s="45"/>
      <c r="F390" s="11"/>
    </row>
    <row r="391" spans="1:6" ht="12.75" customHeight="1" x14ac:dyDescent="0.2">
      <c r="A391" s="45"/>
      <c r="B391" s="45"/>
      <c r="C391" s="45"/>
      <c r="D391" s="45"/>
      <c r="E391" s="45"/>
      <c r="F391" s="11"/>
    </row>
    <row r="392" spans="1:6" ht="12.75" customHeight="1" x14ac:dyDescent="0.2">
      <c r="A392" s="45"/>
      <c r="B392" s="45"/>
      <c r="C392" s="45"/>
      <c r="D392" s="45"/>
      <c r="E392" s="45"/>
      <c r="F392" s="11"/>
    </row>
    <row r="393" spans="1:6" ht="12.75" customHeight="1" x14ac:dyDescent="0.2">
      <c r="A393" s="45"/>
      <c r="B393" s="45"/>
      <c r="C393" s="45"/>
      <c r="D393" s="45"/>
      <c r="E393" s="45"/>
      <c r="F393" s="11"/>
    </row>
    <row r="394" spans="1:6" ht="12.75" customHeight="1" x14ac:dyDescent="0.2">
      <c r="A394" s="45"/>
      <c r="B394" s="45"/>
      <c r="C394" s="45"/>
      <c r="D394" s="45"/>
      <c r="E394" s="45"/>
      <c r="F394" s="11"/>
    </row>
    <row r="395" spans="1:6" ht="12.75" customHeight="1" x14ac:dyDescent="0.2">
      <c r="A395" s="45"/>
      <c r="B395" s="45"/>
      <c r="C395" s="45"/>
      <c r="D395" s="45"/>
      <c r="E395" s="45"/>
      <c r="F395" s="11"/>
    </row>
    <row r="396" spans="1:6" ht="12.75" customHeight="1" x14ac:dyDescent="0.2">
      <c r="A396" s="45"/>
      <c r="B396" s="45"/>
      <c r="C396" s="45"/>
      <c r="D396" s="45"/>
      <c r="E396" s="45"/>
      <c r="F396" s="11"/>
    </row>
    <row r="397" spans="1:6" ht="12.75" customHeight="1" x14ac:dyDescent="0.2">
      <c r="A397" s="45"/>
      <c r="B397" s="45"/>
      <c r="C397" s="45"/>
      <c r="D397" s="45"/>
      <c r="E397" s="45"/>
      <c r="F397" s="11"/>
    </row>
    <row r="398" spans="1:6" ht="12.75" customHeight="1" x14ac:dyDescent="0.2">
      <c r="A398" s="45"/>
      <c r="B398" s="45"/>
      <c r="C398" s="45"/>
      <c r="D398" s="45"/>
      <c r="E398" s="45"/>
      <c r="F398" s="11"/>
    </row>
    <row r="399" spans="1:6" ht="12.75" customHeight="1" x14ac:dyDescent="0.2">
      <c r="A399" s="45"/>
      <c r="B399" s="45"/>
      <c r="C399" s="45"/>
      <c r="D399" s="45"/>
      <c r="E399" s="45"/>
      <c r="F399" s="11"/>
    </row>
    <row r="400" spans="1:6" ht="12.75" customHeight="1" x14ac:dyDescent="0.2">
      <c r="A400" s="45"/>
      <c r="B400" s="45"/>
      <c r="C400" s="45"/>
      <c r="D400" s="45"/>
      <c r="E400" s="45"/>
      <c r="F400" s="11"/>
    </row>
    <row r="401" spans="1:6" ht="12.75" customHeight="1" x14ac:dyDescent="0.2">
      <c r="A401" s="45"/>
      <c r="B401" s="45"/>
      <c r="C401" s="45"/>
      <c r="D401" s="45"/>
      <c r="E401" s="45"/>
      <c r="F401" s="11"/>
    </row>
    <row r="402" spans="1:6" ht="12.75" customHeight="1" x14ac:dyDescent="0.2">
      <c r="A402" s="45"/>
      <c r="B402" s="45"/>
      <c r="C402" s="45"/>
      <c r="D402" s="45"/>
      <c r="E402" s="45"/>
      <c r="F402" s="11"/>
    </row>
    <row r="403" spans="1:6" ht="12.75" customHeight="1" x14ac:dyDescent="0.2">
      <c r="A403" s="45"/>
      <c r="B403" s="45"/>
      <c r="C403" s="45"/>
      <c r="D403" s="45"/>
      <c r="E403" s="45"/>
      <c r="F403" s="11"/>
    </row>
    <row r="404" spans="1:6" ht="12.75" customHeight="1" x14ac:dyDescent="0.2">
      <c r="A404" s="45"/>
      <c r="B404" s="45"/>
      <c r="C404" s="45"/>
      <c r="D404" s="45"/>
      <c r="E404" s="45"/>
      <c r="F404" s="11"/>
    </row>
    <row r="405" spans="1:6" ht="12.75" customHeight="1" x14ac:dyDescent="0.2">
      <c r="A405" s="45"/>
      <c r="B405" s="45"/>
      <c r="C405" s="45"/>
      <c r="D405" s="45"/>
      <c r="E405" s="45"/>
      <c r="F405" s="11"/>
    </row>
    <row r="406" spans="1:6" ht="12.75" customHeight="1" x14ac:dyDescent="0.2">
      <c r="A406" s="45"/>
      <c r="B406" s="45"/>
      <c r="C406" s="45"/>
      <c r="D406" s="45"/>
      <c r="E406" s="45"/>
      <c r="F406" s="11"/>
    </row>
    <row r="407" spans="1:6" ht="12.75" customHeight="1" x14ac:dyDescent="0.2">
      <c r="A407" s="45"/>
      <c r="B407" s="45"/>
      <c r="C407" s="45"/>
      <c r="D407" s="45"/>
      <c r="E407" s="45"/>
      <c r="F407" s="11"/>
    </row>
    <row r="408" spans="1:6" ht="12.75" customHeight="1" x14ac:dyDescent="0.2">
      <c r="A408" s="45"/>
      <c r="B408" s="45"/>
      <c r="C408" s="45"/>
      <c r="D408" s="45"/>
      <c r="E408" s="45"/>
      <c r="F408" s="11"/>
    </row>
    <row r="409" spans="1:6" ht="12.75" customHeight="1" x14ac:dyDescent="0.2">
      <c r="A409" s="45"/>
      <c r="B409" s="45"/>
      <c r="C409" s="45"/>
      <c r="D409" s="45"/>
      <c r="E409" s="45"/>
      <c r="F409" s="11"/>
    </row>
    <row r="410" spans="1:6" ht="12.75" customHeight="1" x14ac:dyDescent="0.2">
      <c r="A410" s="45"/>
      <c r="B410" s="45"/>
      <c r="C410" s="45"/>
      <c r="D410" s="45"/>
      <c r="E410" s="45"/>
      <c r="F410" s="11"/>
    </row>
    <row r="411" spans="1:6" ht="12.75" customHeight="1" x14ac:dyDescent="0.2">
      <c r="A411" s="45"/>
      <c r="B411" s="45"/>
      <c r="C411" s="45"/>
      <c r="D411" s="45"/>
      <c r="E411" s="45"/>
      <c r="F411" s="11"/>
    </row>
    <row r="412" spans="1:6" ht="12.75" customHeight="1" x14ac:dyDescent="0.2">
      <c r="A412" s="45"/>
      <c r="B412" s="45"/>
      <c r="C412" s="45"/>
      <c r="D412" s="45"/>
      <c r="E412" s="45"/>
      <c r="F412" s="11"/>
    </row>
    <row r="413" spans="1:6" ht="12.75" customHeight="1" x14ac:dyDescent="0.2">
      <c r="A413" s="45"/>
      <c r="B413" s="45"/>
      <c r="C413" s="45"/>
      <c r="D413" s="45"/>
      <c r="E413" s="45"/>
      <c r="F413" s="11"/>
    </row>
    <row r="414" spans="1:6" ht="12.75" customHeight="1" x14ac:dyDescent="0.2">
      <c r="A414" s="45"/>
      <c r="B414" s="45"/>
      <c r="C414" s="45"/>
      <c r="D414" s="45"/>
      <c r="E414" s="45"/>
      <c r="F414" s="11"/>
    </row>
    <row r="415" spans="1:6" ht="12.75" customHeight="1" x14ac:dyDescent="0.2">
      <c r="A415" s="45"/>
      <c r="B415" s="45"/>
      <c r="C415" s="45"/>
      <c r="D415" s="45"/>
      <c r="E415" s="45"/>
      <c r="F415" s="11"/>
    </row>
    <row r="416" spans="1:6" ht="12.75" customHeight="1" x14ac:dyDescent="0.2">
      <c r="A416" s="45"/>
      <c r="B416" s="45"/>
      <c r="C416" s="45"/>
      <c r="D416" s="45"/>
      <c r="E416" s="45"/>
      <c r="F416" s="11"/>
    </row>
    <row r="417" spans="1:6" ht="12.75" customHeight="1" x14ac:dyDescent="0.2">
      <c r="A417" s="45"/>
      <c r="B417" s="45"/>
      <c r="C417" s="45"/>
      <c r="D417" s="45"/>
      <c r="E417" s="45"/>
      <c r="F417" s="11"/>
    </row>
    <row r="418" spans="1:6" ht="12.75" customHeight="1" x14ac:dyDescent="0.2">
      <c r="A418" s="45"/>
      <c r="B418" s="45"/>
      <c r="C418" s="45"/>
      <c r="D418" s="45"/>
      <c r="E418" s="45"/>
      <c r="F418" s="11"/>
    </row>
    <row r="419" spans="1:6" ht="12.75" customHeight="1" x14ac:dyDescent="0.2">
      <c r="A419" s="45"/>
      <c r="B419" s="45"/>
      <c r="C419" s="45"/>
      <c r="D419" s="45"/>
      <c r="E419" s="45"/>
      <c r="F419" s="11"/>
    </row>
    <row r="420" spans="1:6" ht="12.75" customHeight="1" x14ac:dyDescent="0.2">
      <c r="A420" s="45"/>
      <c r="B420" s="45"/>
      <c r="C420" s="45"/>
      <c r="D420" s="45"/>
      <c r="E420" s="45"/>
      <c r="F420" s="11"/>
    </row>
    <row r="421" spans="1:6" ht="12.75" customHeight="1" x14ac:dyDescent="0.2">
      <c r="A421" s="45"/>
      <c r="B421" s="45"/>
      <c r="C421" s="45"/>
      <c r="D421" s="45"/>
      <c r="E421" s="45"/>
      <c r="F421" s="11"/>
    </row>
    <row r="422" spans="1:6" ht="12.75" customHeight="1" x14ac:dyDescent="0.2">
      <c r="A422" s="45"/>
      <c r="B422" s="45"/>
      <c r="C422" s="45"/>
      <c r="D422" s="45"/>
      <c r="E422" s="45"/>
      <c r="F422" s="11"/>
    </row>
    <row r="423" spans="1:6" ht="12.75" customHeight="1" x14ac:dyDescent="0.2">
      <c r="A423" s="45"/>
      <c r="B423" s="45"/>
      <c r="C423" s="45"/>
      <c r="D423" s="45"/>
      <c r="E423" s="45"/>
      <c r="F423" s="11"/>
    </row>
    <row r="424" spans="1:6" ht="12.75" customHeight="1" x14ac:dyDescent="0.2">
      <c r="A424" s="45"/>
      <c r="B424" s="45"/>
      <c r="C424" s="45"/>
      <c r="D424" s="45"/>
      <c r="E424" s="45"/>
      <c r="F424" s="11"/>
    </row>
    <row r="425" spans="1:6" ht="12.75" customHeight="1" x14ac:dyDescent="0.2">
      <c r="A425" s="45"/>
      <c r="B425" s="45"/>
      <c r="C425" s="45"/>
      <c r="D425" s="45"/>
      <c r="E425" s="45"/>
      <c r="F425" s="11"/>
    </row>
    <row r="426" spans="1:6" ht="12.75" customHeight="1" x14ac:dyDescent="0.2">
      <c r="A426" s="45"/>
      <c r="B426" s="45"/>
      <c r="C426" s="45"/>
      <c r="D426" s="45"/>
      <c r="E426" s="45"/>
      <c r="F426" s="11"/>
    </row>
    <row r="427" spans="1:6" ht="12.75" customHeight="1" x14ac:dyDescent="0.2">
      <c r="A427" s="45"/>
      <c r="B427" s="45"/>
      <c r="C427" s="45"/>
      <c r="D427" s="45"/>
      <c r="E427" s="45"/>
      <c r="F427" s="11"/>
    </row>
    <row r="428" spans="1:6" ht="12.75" customHeight="1" x14ac:dyDescent="0.2">
      <c r="A428" s="45"/>
      <c r="B428" s="45"/>
      <c r="C428" s="45"/>
      <c r="D428" s="45"/>
      <c r="E428" s="45"/>
      <c r="F428" s="11"/>
    </row>
    <row r="429" spans="1:6" ht="12.75" customHeight="1" x14ac:dyDescent="0.2">
      <c r="A429" s="45"/>
      <c r="B429" s="45"/>
      <c r="C429" s="45"/>
      <c r="D429" s="45"/>
      <c r="E429" s="45"/>
      <c r="F429" s="11"/>
    </row>
    <row r="430" spans="1:6" ht="12.75" customHeight="1" x14ac:dyDescent="0.2">
      <c r="A430" s="45"/>
      <c r="B430" s="45"/>
      <c r="C430" s="45"/>
      <c r="D430" s="45"/>
      <c r="E430" s="45"/>
      <c r="F430" s="11"/>
    </row>
    <row r="431" spans="1:6" ht="12.75" customHeight="1" x14ac:dyDescent="0.2">
      <c r="A431" s="45"/>
      <c r="B431" s="45"/>
      <c r="C431" s="45"/>
      <c r="D431" s="45"/>
      <c r="E431" s="45"/>
      <c r="F431" s="11"/>
    </row>
    <row r="432" spans="1:6" ht="12.75" customHeight="1" x14ac:dyDescent="0.2">
      <c r="A432" s="45"/>
      <c r="B432" s="45"/>
      <c r="C432" s="45"/>
      <c r="D432" s="45"/>
      <c r="E432" s="45"/>
      <c r="F432" s="11"/>
    </row>
    <row r="433" spans="1:6" ht="12.75" customHeight="1" x14ac:dyDescent="0.2">
      <c r="A433" s="45"/>
      <c r="B433" s="45"/>
      <c r="C433" s="45"/>
      <c r="D433" s="45"/>
      <c r="E433" s="45"/>
      <c r="F433" s="11"/>
    </row>
    <row r="434" spans="1:6" ht="12.75" customHeight="1" x14ac:dyDescent="0.2">
      <c r="A434" s="45"/>
      <c r="B434" s="45"/>
      <c r="C434" s="45"/>
      <c r="D434" s="45"/>
      <c r="E434" s="45"/>
      <c r="F434" s="11"/>
    </row>
    <row r="435" spans="1:6" ht="12.75" customHeight="1" x14ac:dyDescent="0.2">
      <c r="A435" s="45"/>
      <c r="B435" s="45"/>
      <c r="C435" s="45"/>
      <c r="D435" s="45"/>
      <c r="E435" s="45"/>
      <c r="F435" s="11"/>
    </row>
    <row r="436" spans="1:6" ht="12.75" customHeight="1" x14ac:dyDescent="0.2">
      <c r="A436" s="45"/>
      <c r="B436" s="45"/>
      <c r="C436" s="45"/>
      <c r="D436" s="45"/>
      <c r="E436" s="45"/>
      <c r="F436" s="11"/>
    </row>
    <row r="437" spans="1:6" ht="12.75" customHeight="1" x14ac:dyDescent="0.2">
      <c r="A437" s="45"/>
      <c r="B437" s="45"/>
      <c r="C437" s="45"/>
      <c r="D437" s="45"/>
      <c r="E437" s="45"/>
      <c r="F437" s="11"/>
    </row>
    <row r="438" spans="1:6" ht="12.75" customHeight="1" x14ac:dyDescent="0.2">
      <c r="A438" s="45"/>
      <c r="B438" s="45"/>
      <c r="C438" s="45"/>
      <c r="D438" s="45"/>
      <c r="E438" s="45"/>
      <c r="F438" s="11"/>
    </row>
    <row r="439" spans="1:6" ht="12.75" customHeight="1" x14ac:dyDescent="0.2">
      <c r="A439" s="45"/>
      <c r="B439" s="45"/>
      <c r="C439" s="45"/>
      <c r="D439" s="45"/>
      <c r="E439" s="45"/>
      <c r="F439" s="11"/>
    </row>
    <row r="440" spans="1:6" ht="12.75" customHeight="1" x14ac:dyDescent="0.2">
      <c r="A440" s="45"/>
      <c r="B440" s="45"/>
      <c r="C440" s="45"/>
      <c r="D440" s="45"/>
      <c r="E440" s="45"/>
      <c r="F440" s="11"/>
    </row>
    <row r="441" spans="1:6" ht="12.75" customHeight="1" x14ac:dyDescent="0.2">
      <c r="A441" s="45"/>
      <c r="B441" s="45"/>
      <c r="C441" s="45"/>
      <c r="D441" s="45"/>
      <c r="E441" s="45"/>
      <c r="F441" s="11"/>
    </row>
    <row r="442" spans="1:6" ht="12.75" customHeight="1" x14ac:dyDescent="0.2">
      <c r="A442" s="45"/>
      <c r="B442" s="45"/>
      <c r="C442" s="45"/>
      <c r="D442" s="45"/>
      <c r="E442" s="45"/>
      <c r="F442" s="11"/>
    </row>
    <row r="443" spans="1:6" ht="12.75" customHeight="1" x14ac:dyDescent="0.2">
      <c r="A443" s="45"/>
      <c r="B443" s="45"/>
      <c r="C443" s="45"/>
      <c r="D443" s="45"/>
      <c r="E443" s="45"/>
      <c r="F443" s="11"/>
    </row>
    <row r="444" spans="1:6" ht="12.75" customHeight="1" x14ac:dyDescent="0.2">
      <c r="A444" s="45"/>
      <c r="B444" s="45"/>
      <c r="C444" s="45"/>
      <c r="D444" s="45"/>
      <c r="E444" s="45"/>
      <c r="F444" s="11"/>
    </row>
    <row r="445" spans="1:6" ht="12.75" customHeight="1" x14ac:dyDescent="0.2">
      <c r="A445" s="45"/>
      <c r="B445" s="45"/>
      <c r="C445" s="45"/>
      <c r="D445" s="45"/>
      <c r="E445" s="45"/>
      <c r="F445" s="11"/>
    </row>
    <row r="446" spans="1:6" ht="12.75" customHeight="1" x14ac:dyDescent="0.2">
      <c r="A446" s="45"/>
      <c r="B446" s="45"/>
      <c r="C446" s="45"/>
      <c r="D446" s="45"/>
      <c r="E446" s="45"/>
      <c r="F446" s="11"/>
    </row>
    <row r="447" spans="1:6" ht="12.75" customHeight="1" x14ac:dyDescent="0.2">
      <c r="A447" s="45"/>
      <c r="B447" s="45"/>
      <c r="C447" s="45"/>
      <c r="D447" s="45"/>
      <c r="E447" s="45"/>
      <c r="F447" s="11"/>
    </row>
    <row r="448" spans="1:6" ht="12.75" customHeight="1" x14ac:dyDescent="0.2">
      <c r="A448" s="45"/>
      <c r="B448" s="45"/>
      <c r="C448" s="45"/>
      <c r="D448" s="45"/>
      <c r="E448" s="45"/>
      <c r="F448" s="11"/>
    </row>
    <row r="449" spans="1:6" ht="12.75" customHeight="1" x14ac:dyDescent="0.2">
      <c r="A449" s="45"/>
      <c r="B449" s="45"/>
      <c r="C449" s="45"/>
      <c r="D449" s="45"/>
      <c r="E449" s="45"/>
      <c r="F449" s="11"/>
    </row>
    <row r="450" spans="1:6" ht="12.75" customHeight="1" x14ac:dyDescent="0.2">
      <c r="A450" s="45"/>
      <c r="B450" s="45"/>
      <c r="C450" s="45"/>
      <c r="D450" s="45"/>
      <c r="E450" s="45"/>
      <c r="F450" s="11"/>
    </row>
    <row r="451" spans="1:6" ht="12.75" customHeight="1" x14ac:dyDescent="0.2">
      <c r="A451" s="45"/>
      <c r="B451" s="45"/>
      <c r="C451" s="45"/>
      <c r="D451" s="45"/>
      <c r="E451" s="45"/>
      <c r="F451" s="11"/>
    </row>
    <row r="452" spans="1:6" ht="12.75" customHeight="1" x14ac:dyDescent="0.2">
      <c r="A452" s="45"/>
      <c r="B452" s="45"/>
      <c r="C452" s="45"/>
      <c r="D452" s="45"/>
      <c r="E452" s="45"/>
      <c r="F452" s="11"/>
    </row>
    <row r="453" spans="1:6" ht="12.75" customHeight="1" x14ac:dyDescent="0.2">
      <c r="A453" s="45"/>
      <c r="B453" s="45"/>
      <c r="C453" s="45"/>
      <c r="D453" s="45"/>
      <c r="E453" s="45"/>
      <c r="F453" s="11"/>
    </row>
    <row r="454" spans="1:6" ht="12.75" customHeight="1" x14ac:dyDescent="0.2">
      <c r="A454" s="45"/>
      <c r="B454" s="45"/>
      <c r="C454" s="45"/>
      <c r="D454" s="45"/>
      <c r="E454" s="45"/>
      <c r="F454" s="11"/>
    </row>
    <row r="455" spans="1:6" ht="12.75" customHeight="1" x14ac:dyDescent="0.2">
      <c r="A455" s="45"/>
      <c r="B455" s="45"/>
      <c r="C455" s="45"/>
      <c r="D455" s="45"/>
      <c r="E455" s="45"/>
      <c r="F455" s="11"/>
    </row>
    <row r="456" spans="1:6" ht="12.75" customHeight="1" x14ac:dyDescent="0.2">
      <c r="A456" s="45"/>
      <c r="B456" s="45"/>
      <c r="C456" s="45"/>
      <c r="D456" s="45"/>
      <c r="E456" s="45"/>
      <c r="F456" s="11"/>
    </row>
    <row r="457" spans="1:6" ht="12.75" customHeight="1" x14ac:dyDescent="0.2">
      <c r="A457" s="45"/>
      <c r="B457" s="45"/>
      <c r="C457" s="45"/>
      <c r="D457" s="45"/>
      <c r="E457" s="45"/>
      <c r="F457" s="11"/>
    </row>
    <row r="458" spans="1:6" ht="12.75" customHeight="1" x14ac:dyDescent="0.2">
      <c r="A458" s="45"/>
      <c r="B458" s="45"/>
      <c r="C458" s="45"/>
      <c r="D458" s="45"/>
      <c r="E458" s="45"/>
      <c r="F458" s="11"/>
    </row>
    <row r="459" spans="1:6" ht="12.75" customHeight="1" x14ac:dyDescent="0.2">
      <c r="A459" s="45"/>
      <c r="B459" s="45"/>
      <c r="C459" s="45"/>
      <c r="D459" s="45"/>
      <c r="E459" s="45"/>
      <c r="F459" s="11"/>
    </row>
    <row r="460" spans="1:6" ht="12.75" customHeight="1" x14ac:dyDescent="0.2">
      <c r="A460" s="45"/>
      <c r="B460" s="45"/>
      <c r="C460" s="45"/>
      <c r="D460" s="45"/>
      <c r="E460" s="45"/>
      <c r="F460" s="11"/>
    </row>
    <row r="461" spans="1:6" ht="12.75" customHeight="1" x14ac:dyDescent="0.2">
      <c r="A461" s="45"/>
      <c r="B461" s="45"/>
      <c r="C461" s="45"/>
      <c r="D461" s="45"/>
      <c r="E461" s="45"/>
      <c r="F461" s="11"/>
    </row>
    <row r="462" spans="1:6" ht="12.75" customHeight="1" x14ac:dyDescent="0.2">
      <c r="A462" s="45"/>
      <c r="B462" s="45"/>
      <c r="C462" s="45"/>
      <c r="D462" s="45"/>
      <c r="E462" s="45"/>
      <c r="F462" s="11"/>
    </row>
    <row r="463" spans="1:6" ht="12.75" customHeight="1" x14ac:dyDescent="0.2">
      <c r="A463" s="45"/>
      <c r="B463" s="45"/>
      <c r="C463" s="45"/>
      <c r="D463" s="45"/>
      <c r="E463" s="45"/>
      <c r="F463" s="11"/>
    </row>
    <row r="464" spans="1:6" ht="12.75" customHeight="1" x14ac:dyDescent="0.2">
      <c r="A464" s="45"/>
      <c r="B464" s="45"/>
      <c r="C464" s="45"/>
      <c r="D464" s="45"/>
      <c r="E464" s="45"/>
      <c r="F464" s="11"/>
    </row>
    <row r="465" spans="1:6" ht="12.75" customHeight="1" x14ac:dyDescent="0.2">
      <c r="A465" s="45"/>
      <c r="B465" s="45"/>
      <c r="C465" s="45"/>
      <c r="D465" s="45"/>
      <c r="E465" s="45"/>
      <c r="F465" s="11"/>
    </row>
    <row r="466" spans="1:6" ht="12.75" customHeight="1" x14ac:dyDescent="0.2">
      <c r="A466" s="45"/>
      <c r="B466" s="45"/>
      <c r="C466" s="45"/>
      <c r="D466" s="45"/>
      <c r="E466" s="45"/>
      <c r="F466" s="11"/>
    </row>
    <row r="467" spans="1:6" ht="12.75" customHeight="1" x14ac:dyDescent="0.2">
      <c r="A467" s="45"/>
      <c r="B467" s="45"/>
      <c r="C467" s="45"/>
      <c r="D467" s="45"/>
      <c r="E467" s="45"/>
      <c r="F467" s="11"/>
    </row>
    <row r="468" spans="1:6" ht="12.75" customHeight="1" x14ac:dyDescent="0.2">
      <c r="A468" s="45"/>
      <c r="B468" s="45"/>
      <c r="C468" s="45"/>
      <c r="D468" s="45"/>
      <c r="E468" s="45"/>
      <c r="F468" s="11"/>
    </row>
    <row r="469" spans="1:6" ht="12.75" customHeight="1" x14ac:dyDescent="0.2">
      <c r="A469" s="45"/>
      <c r="B469" s="45"/>
      <c r="C469" s="45"/>
      <c r="D469" s="45"/>
      <c r="E469" s="45"/>
      <c r="F469" s="11"/>
    </row>
    <row r="470" spans="1:6" ht="12.75" customHeight="1" x14ac:dyDescent="0.2">
      <c r="A470" s="45"/>
      <c r="B470" s="45"/>
      <c r="C470" s="45"/>
      <c r="D470" s="45"/>
      <c r="E470" s="45"/>
      <c r="F470" s="11"/>
    </row>
    <row r="471" spans="1:6" ht="12.75" customHeight="1" x14ac:dyDescent="0.2">
      <c r="A471" s="45"/>
      <c r="B471" s="45"/>
      <c r="C471" s="45"/>
      <c r="D471" s="45"/>
      <c r="E471" s="45"/>
      <c r="F471" s="11"/>
    </row>
    <row r="472" spans="1:6" ht="12.75" customHeight="1" x14ac:dyDescent="0.2">
      <c r="A472" s="45"/>
      <c r="B472" s="45"/>
      <c r="C472" s="45"/>
      <c r="D472" s="45"/>
      <c r="E472" s="45"/>
      <c r="F472" s="11"/>
    </row>
    <row r="473" spans="1:6" ht="12.75" customHeight="1" x14ac:dyDescent="0.2">
      <c r="A473" s="45"/>
      <c r="B473" s="45"/>
      <c r="C473" s="45"/>
      <c r="D473" s="45"/>
      <c r="E473" s="45"/>
      <c r="F473" s="11"/>
    </row>
    <row r="474" spans="1:6" ht="12.75" customHeight="1" x14ac:dyDescent="0.2">
      <c r="A474" s="45"/>
      <c r="B474" s="45"/>
      <c r="C474" s="45"/>
      <c r="D474" s="45"/>
      <c r="E474" s="45"/>
      <c r="F474" s="11"/>
    </row>
    <row r="475" spans="1:6" ht="12.75" customHeight="1" x14ac:dyDescent="0.2">
      <c r="A475" s="45"/>
      <c r="B475" s="45"/>
      <c r="C475" s="45"/>
      <c r="D475" s="45"/>
      <c r="E475" s="45"/>
      <c r="F475" s="11"/>
    </row>
    <row r="476" spans="1:6" ht="12.75" customHeight="1" x14ac:dyDescent="0.2">
      <c r="A476" s="45"/>
      <c r="B476" s="45"/>
      <c r="C476" s="45"/>
      <c r="D476" s="45"/>
      <c r="E476" s="45"/>
      <c r="F476" s="11"/>
    </row>
    <row r="477" spans="1:6" ht="12.75" customHeight="1" x14ac:dyDescent="0.2">
      <c r="A477" s="45"/>
      <c r="B477" s="45"/>
      <c r="C477" s="45"/>
      <c r="D477" s="45"/>
      <c r="E477" s="45"/>
      <c r="F477" s="11"/>
    </row>
    <row r="478" spans="1:6" ht="12.75" customHeight="1" x14ac:dyDescent="0.2">
      <c r="A478" s="45"/>
      <c r="B478" s="45"/>
      <c r="C478" s="45"/>
      <c r="D478" s="45"/>
      <c r="E478" s="45"/>
      <c r="F478" s="11"/>
    </row>
    <row r="479" spans="1:6" ht="12.75" customHeight="1" x14ac:dyDescent="0.2">
      <c r="A479" s="45"/>
      <c r="B479" s="45"/>
      <c r="C479" s="45"/>
      <c r="D479" s="45"/>
      <c r="E479" s="45"/>
      <c r="F479" s="11"/>
    </row>
    <row r="480" spans="1:6" ht="12.75" customHeight="1" x14ac:dyDescent="0.2">
      <c r="A480" s="45"/>
      <c r="B480" s="45"/>
      <c r="C480" s="45"/>
      <c r="D480" s="45"/>
      <c r="E480" s="45"/>
      <c r="F480" s="11"/>
    </row>
    <row r="481" spans="1:6" ht="12.75" customHeight="1" x14ac:dyDescent="0.2">
      <c r="A481" s="45"/>
      <c r="B481" s="45"/>
      <c r="C481" s="45"/>
      <c r="D481" s="45"/>
      <c r="E481" s="45"/>
      <c r="F481" s="11"/>
    </row>
    <row r="482" spans="1:6" ht="12.75" customHeight="1" x14ac:dyDescent="0.2">
      <c r="A482" s="45"/>
      <c r="B482" s="45"/>
      <c r="C482" s="45"/>
      <c r="D482" s="45"/>
      <c r="E482" s="45"/>
      <c r="F482" s="11"/>
    </row>
    <row r="483" spans="1:6" ht="12.75" customHeight="1" x14ac:dyDescent="0.2">
      <c r="A483" s="45"/>
      <c r="B483" s="45"/>
      <c r="C483" s="45"/>
      <c r="D483" s="45"/>
      <c r="E483" s="45"/>
      <c r="F483" s="11"/>
    </row>
    <row r="484" spans="1:6" ht="12.75" customHeight="1" x14ac:dyDescent="0.2">
      <c r="A484" s="45"/>
      <c r="B484" s="45"/>
      <c r="C484" s="45"/>
      <c r="D484" s="45"/>
      <c r="E484" s="45"/>
      <c r="F484" s="11"/>
    </row>
    <row r="485" spans="1:6" ht="12.75" customHeight="1" x14ac:dyDescent="0.2">
      <c r="A485" s="45"/>
      <c r="B485" s="45"/>
      <c r="C485" s="45"/>
      <c r="D485" s="45"/>
      <c r="E485" s="45"/>
      <c r="F485" s="11"/>
    </row>
    <row r="486" spans="1:6" ht="12.75" customHeight="1" x14ac:dyDescent="0.2">
      <c r="A486" s="45"/>
      <c r="B486" s="45"/>
      <c r="C486" s="45"/>
      <c r="D486" s="45"/>
      <c r="E486" s="45"/>
      <c r="F486" s="11"/>
    </row>
    <row r="487" spans="1:6" ht="12.75" customHeight="1" x14ac:dyDescent="0.2">
      <c r="A487" s="45"/>
      <c r="B487" s="45"/>
      <c r="C487" s="45"/>
      <c r="D487" s="45"/>
      <c r="E487" s="45"/>
      <c r="F487" s="11"/>
    </row>
    <row r="488" spans="1:6" ht="12.75" customHeight="1" x14ac:dyDescent="0.2">
      <c r="A488" s="45"/>
      <c r="B488" s="45"/>
      <c r="C488" s="45"/>
      <c r="D488" s="45"/>
      <c r="E488" s="45"/>
      <c r="F488" s="11"/>
    </row>
    <row r="489" spans="1:6" ht="12.75" customHeight="1" x14ac:dyDescent="0.2">
      <c r="A489" s="45"/>
      <c r="B489" s="45"/>
      <c r="C489" s="45"/>
      <c r="D489" s="45"/>
      <c r="E489" s="45"/>
      <c r="F489" s="11"/>
    </row>
    <row r="490" spans="1:6" ht="12.75" customHeight="1" x14ac:dyDescent="0.2">
      <c r="A490" s="45"/>
      <c r="B490" s="45"/>
      <c r="C490" s="45"/>
      <c r="D490" s="45"/>
      <c r="E490" s="45"/>
      <c r="F490" s="11"/>
    </row>
    <row r="491" spans="1:6" ht="12.75" customHeight="1" x14ac:dyDescent="0.2">
      <c r="A491" s="45"/>
      <c r="B491" s="45"/>
      <c r="C491" s="45"/>
      <c r="D491" s="45"/>
      <c r="E491" s="45"/>
      <c r="F491" s="11"/>
    </row>
    <row r="492" spans="1:6" ht="12.75" customHeight="1" x14ac:dyDescent="0.2">
      <c r="A492" s="45"/>
      <c r="B492" s="45"/>
      <c r="C492" s="45"/>
      <c r="D492" s="45"/>
      <c r="E492" s="45"/>
      <c r="F492" s="11"/>
    </row>
    <row r="493" spans="1:6" ht="12.75" customHeight="1" x14ac:dyDescent="0.2">
      <c r="A493" s="45"/>
      <c r="B493" s="45"/>
      <c r="C493" s="45"/>
      <c r="D493" s="45"/>
      <c r="E493" s="45"/>
      <c r="F493" s="11"/>
    </row>
    <row r="494" spans="1:6" ht="12.75" customHeight="1" x14ac:dyDescent="0.2">
      <c r="A494" s="45"/>
      <c r="B494" s="45"/>
      <c r="C494" s="45"/>
      <c r="D494" s="45"/>
      <c r="E494" s="45"/>
      <c r="F494" s="11"/>
    </row>
    <row r="495" spans="1:6" ht="12.75" customHeight="1" x14ac:dyDescent="0.2">
      <c r="A495" s="45"/>
      <c r="B495" s="45"/>
      <c r="C495" s="45"/>
      <c r="D495" s="45"/>
      <c r="E495" s="45"/>
      <c r="F495" s="11"/>
    </row>
    <row r="496" spans="1:6" ht="12.75" customHeight="1" x14ac:dyDescent="0.2">
      <c r="A496" s="45"/>
      <c r="B496" s="45"/>
      <c r="C496" s="45"/>
      <c r="D496" s="45"/>
      <c r="E496" s="45"/>
      <c r="F496" s="11"/>
    </row>
    <row r="497" spans="1:6" ht="12.75" customHeight="1" x14ac:dyDescent="0.2">
      <c r="A497" s="45"/>
      <c r="B497" s="45"/>
      <c r="C497" s="45"/>
      <c r="D497" s="45"/>
      <c r="E497" s="45"/>
      <c r="F497" s="11"/>
    </row>
    <row r="498" spans="1:6" ht="12.75" customHeight="1" x14ac:dyDescent="0.2">
      <c r="A498" s="45"/>
      <c r="B498" s="45"/>
      <c r="C498" s="45"/>
      <c r="D498" s="45"/>
      <c r="E498" s="45"/>
      <c r="F498" s="11"/>
    </row>
    <row r="499" spans="1:6" ht="12.75" customHeight="1" x14ac:dyDescent="0.2">
      <c r="A499" s="45"/>
      <c r="B499" s="45"/>
      <c r="C499" s="45"/>
      <c r="D499" s="45"/>
      <c r="E499" s="45"/>
      <c r="F499" s="11"/>
    </row>
    <row r="500" spans="1:6" ht="12.75" customHeight="1" x14ac:dyDescent="0.2">
      <c r="A500" s="45"/>
      <c r="B500" s="45"/>
      <c r="C500" s="45"/>
      <c r="D500" s="45"/>
      <c r="E500" s="45"/>
      <c r="F500" s="11"/>
    </row>
    <row r="501" spans="1:6" ht="12.75" customHeight="1" x14ac:dyDescent="0.2">
      <c r="A501" s="45"/>
      <c r="B501" s="45"/>
      <c r="C501" s="45"/>
      <c r="D501" s="45"/>
      <c r="E501" s="45"/>
      <c r="F501" s="11"/>
    </row>
    <row r="502" spans="1:6" ht="12.75" customHeight="1" x14ac:dyDescent="0.2">
      <c r="A502" s="45"/>
      <c r="B502" s="45"/>
      <c r="C502" s="45"/>
      <c r="D502" s="45"/>
      <c r="E502" s="45"/>
      <c r="F502" s="11"/>
    </row>
    <row r="503" spans="1:6" ht="12.75" customHeight="1" x14ac:dyDescent="0.2">
      <c r="A503" s="45"/>
      <c r="B503" s="45"/>
      <c r="C503" s="45"/>
      <c r="D503" s="45"/>
      <c r="E503" s="45"/>
      <c r="F503" s="11"/>
    </row>
    <row r="504" spans="1:6" ht="12.75" customHeight="1" x14ac:dyDescent="0.2">
      <c r="A504" s="45"/>
      <c r="B504" s="45"/>
      <c r="C504" s="45"/>
      <c r="D504" s="45"/>
      <c r="E504" s="45"/>
      <c r="F504" s="11"/>
    </row>
    <row r="505" spans="1:6" ht="12.75" customHeight="1" x14ac:dyDescent="0.2">
      <c r="A505" s="45"/>
      <c r="B505" s="45"/>
      <c r="C505" s="45"/>
      <c r="D505" s="45"/>
      <c r="E505" s="45"/>
      <c r="F505" s="11"/>
    </row>
    <row r="506" spans="1:6" ht="12.75" customHeight="1" x14ac:dyDescent="0.2">
      <c r="A506" s="45"/>
      <c r="B506" s="45"/>
      <c r="C506" s="45"/>
      <c r="D506" s="45"/>
      <c r="E506" s="45"/>
      <c r="F506" s="11"/>
    </row>
    <row r="507" spans="1:6" ht="12.75" customHeight="1" x14ac:dyDescent="0.2">
      <c r="A507" s="45"/>
      <c r="B507" s="45"/>
      <c r="C507" s="45"/>
      <c r="D507" s="45"/>
      <c r="E507" s="45"/>
      <c r="F507" s="11"/>
    </row>
    <row r="508" spans="1:6" ht="12.75" customHeight="1" x14ac:dyDescent="0.2">
      <c r="A508" s="45"/>
      <c r="B508" s="45"/>
      <c r="C508" s="45"/>
      <c r="D508" s="45"/>
      <c r="E508" s="45"/>
      <c r="F508" s="11"/>
    </row>
    <row r="509" spans="1:6" ht="12.75" customHeight="1" x14ac:dyDescent="0.2">
      <c r="A509" s="45"/>
      <c r="B509" s="45"/>
      <c r="C509" s="45"/>
      <c r="D509" s="45"/>
      <c r="E509" s="45"/>
      <c r="F509" s="11"/>
    </row>
    <row r="510" spans="1:6" ht="12.75" customHeight="1" x14ac:dyDescent="0.2">
      <c r="A510" s="45"/>
      <c r="B510" s="45"/>
      <c r="C510" s="45"/>
      <c r="D510" s="45"/>
      <c r="E510" s="45"/>
      <c r="F510" s="11"/>
    </row>
    <row r="511" spans="1:6" ht="12.75" customHeight="1" x14ac:dyDescent="0.2">
      <c r="A511" s="45"/>
      <c r="B511" s="45"/>
      <c r="C511" s="45"/>
      <c r="D511" s="45"/>
      <c r="E511" s="45"/>
      <c r="F511" s="11"/>
    </row>
    <row r="512" spans="1:6" ht="12.75" customHeight="1" x14ac:dyDescent="0.2">
      <c r="A512" s="45"/>
      <c r="B512" s="45"/>
      <c r="C512" s="45"/>
      <c r="D512" s="45"/>
      <c r="E512" s="45"/>
      <c r="F512" s="11"/>
    </row>
    <row r="513" spans="1:6" ht="12.75" customHeight="1" x14ac:dyDescent="0.2">
      <c r="A513" s="45"/>
      <c r="B513" s="45"/>
      <c r="C513" s="45"/>
      <c r="D513" s="45"/>
      <c r="E513" s="45"/>
      <c r="F513" s="11"/>
    </row>
    <row r="514" spans="1:6" ht="12.75" customHeight="1" x14ac:dyDescent="0.2">
      <c r="A514" s="45"/>
      <c r="B514" s="45"/>
      <c r="C514" s="45"/>
      <c r="D514" s="45"/>
      <c r="E514" s="45"/>
      <c r="F514" s="11"/>
    </row>
    <row r="515" spans="1:6" ht="12.75" customHeight="1" x14ac:dyDescent="0.2">
      <c r="A515" s="45"/>
      <c r="B515" s="45"/>
      <c r="C515" s="45"/>
      <c r="D515" s="45"/>
      <c r="E515" s="45"/>
      <c r="F515" s="11"/>
    </row>
    <row r="516" spans="1:6" ht="12.75" customHeight="1" x14ac:dyDescent="0.2">
      <c r="A516" s="45"/>
      <c r="B516" s="45"/>
      <c r="C516" s="45"/>
      <c r="D516" s="45"/>
      <c r="E516" s="45"/>
      <c r="F516" s="11"/>
    </row>
    <row r="517" spans="1:6" ht="12.75" customHeight="1" x14ac:dyDescent="0.2">
      <c r="A517" s="45"/>
      <c r="B517" s="45"/>
      <c r="C517" s="45"/>
      <c r="D517" s="45"/>
      <c r="E517" s="45"/>
      <c r="F517" s="11"/>
    </row>
    <row r="518" spans="1:6" ht="12.75" customHeight="1" x14ac:dyDescent="0.2">
      <c r="A518" s="45"/>
      <c r="B518" s="45"/>
      <c r="C518" s="45"/>
      <c r="D518" s="45"/>
      <c r="E518" s="45"/>
      <c r="F518" s="11"/>
    </row>
    <row r="519" spans="1:6" ht="12.75" customHeight="1" x14ac:dyDescent="0.2">
      <c r="A519" s="45"/>
      <c r="B519" s="45"/>
      <c r="C519" s="45"/>
      <c r="D519" s="45"/>
      <c r="E519" s="45"/>
      <c r="F519" s="11"/>
    </row>
    <row r="520" spans="1:6" ht="12.75" customHeight="1" x14ac:dyDescent="0.2">
      <c r="A520" s="45"/>
      <c r="B520" s="45"/>
      <c r="C520" s="45"/>
      <c r="D520" s="45"/>
      <c r="E520" s="45"/>
      <c r="F520" s="11"/>
    </row>
    <row r="521" spans="1:6" ht="12.75" customHeight="1" x14ac:dyDescent="0.2">
      <c r="A521" s="45"/>
      <c r="B521" s="45"/>
      <c r="C521" s="45"/>
      <c r="D521" s="45"/>
      <c r="E521" s="45"/>
      <c r="F521" s="11"/>
    </row>
    <row r="522" spans="1:6" ht="12.75" customHeight="1" x14ac:dyDescent="0.2">
      <c r="A522" s="45"/>
      <c r="B522" s="45"/>
      <c r="C522" s="45"/>
      <c r="D522" s="45"/>
      <c r="E522" s="45"/>
      <c r="F522" s="11"/>
    </row>
    <row r="523" spans="1:6" ht="12.75" customHeight="1" x14ac:dyDescent="0.2">
      <c r="A523" s="45"/>
      <c r="B523" s="45"/>
      <c r="C523" s="45"/>
      <c r="D523" s="45"/>
      <c r="E523" s="45"/>
      <c r="F523" s="11"/>
    </row>
    <row r="524" spans="1:6" ht="12.75" customHeight="1" x14ac:dyDescent="0.2">
      <c r="A524" s="45"/>
      <c r="B524" s="45"/>
      <c r="C524" s="45"/>
      <c r="D524" s="45"/>
      <c r="E524" s="45"/>
      <c r="F524" s="11"/>
    </row>
    <row r="525" spans="1:6" ht="12.75" customHeight="1" x14ac:dyDescent="0.2">
      <c r="A525" s="45"/>
      <c r="B525" s="45"/>
      <c r="C525" s="45"/>
      <c r="D525" s="45"/>
      <c r="E525" s="45"/>
      <c r="F525" s="11"/>
    </row>
    <row r="526" spans="1:6" ht="12.75" customHeight="1" x14ac:dyDescent="0.2">
      <c r="A526" s="45"/>
      <c r="B526" s="45"/>
      <c r="C526" s="45"/>
      <c r="D526" s="45"/>
      <c r="E526" s="45"/>
      <c r="F526" s="11"/>
    </row>
    <row r="527" spans="1:6" ht="12.75" customHeight="1" x14ac:dyDescent="0.2">
      <c r="A527" s="45"/>
      <c r="B527" s="45"/>
      <c r="C527" s="45"/>
      <c r="D527" s="45"/>
      <c r="E527" s="45"/>
      <c r="F527" s="11"/>
    </row>
    <row r="528" spans="1:6" ht="12.75" customHeight="1" x14ac:dyDescent="0.2">
      <c r="A528" s="45"/>
      <c r="B528" s="45"/>
      <c r="C528" s="45"/>
      <c r="D528" s="45"/>
      <c r="E528" s="45"/>
      <c r="F528" s="11"/>
    </row>
    <row r="529" spans="1:6" ht="12.75" customHeight="1" x14ac:dyDescent="0.2">
      <c r="A529" s="45"/>
      <c r="B529" s="45"/>
      <c r="C529" s="45"/>
      <c r="D529" s="45"/>
      <c r="E529" s="45"/>
      <c r="F529" s="11"/>
    </row>
    <row r="530" spans="1:6" ht="12.75" customHeight="1" x14ac:dyDescent="0.2">
      <c r="A530" s="45"/>
      <c r="B530" s="45"/>
      <c r="C530" s="45"/>
      <c r="D530" s="45"/>
      <c r="E530" s="45"/>
      <c r="F530" s="11"/>
    </row>
    <row r="531" spans="1:6" ht="12.75" customHeight="1" x14ac:dyDescent="0.2">
      <c r="A531" s="45"/>
      <c r="B531" s="45"/>
      <c r="C531" s="45"/>
      <c r="D531" s="45"/>
      <c r="E531" s="45"/>
      <c r="F531" s="11"/>
    </row>
    <row r="532" spans="1:6" ht="12.75" customHeight="1" x14ac:dyDescent="0.2">
      <c r="A532" s="45"/>
      <c r="B532" s="45"/>
      <c r="C532" s="45"/>
      <c r="D532" s="45"/>
      <c r="E532" s="45"/>
      <c r="F532" s="11"/>
    </row>
    <row r="533" spans="1:6" ht="12.75" customHeight="1" x14ac:dyDescent="0.2">
      <c r="A533" s="45"/>
      <c r="B533" s="45"/>
      <c r="C533" s="45"/>
      <c r="D533" s="45"/>
      <c r="E533" s="45"/>
      <c r="F533" s="11"/>
    </row>
    <row r="534" spans="1:6" ht="12.75" customHeight="1" x14ac:dyDescent="0.2">
      <c r="A534" s="45"/>
      <c r="B534" s="45"/>
      <c r="C534" s="45"/>
      <c r="D534" s="45"/>
      <c r="E534" s="45"/>
      <c r="F534" s="11"/>
    </row>
    <row r="535" spans="1:6" ht="12.75" customHeight="1" x14ac:dyDescent="0.2">
      <c r="A535" s="45"/>
      <c r="B535" s="45"/>
      <c r="C535" s="45"/>
      <c r="D535" s="45"/>
      <c r="E535" s="45"/>
      <c r="F535" s="11"/>
    </row>
    <row r="536" spans="1:6" ht="12.75" customHeight="1" x14ac:dyDescent="0.2">
      <c r="A536" s="45"/>
      <c r="B536" s="45"/>
      <c r="C536" s="45"/>
      <c r="D536" s="45"/>
      <c r="E536" s="45"/>
      <c r="F536" s="11"/>
    </row>
    <row r="537" spans="1:6" ht="12.75" customHeight="1" x14ac:dyDescent="0.2">
      <c r="A537" s="45"/>
      <c r="B537" s="45"/>
      <c r="C537" s="45"/>
      <c r="D537" s="45"/>
      <c r="E537" s="45"/>
      <c r="F537" s="11"/>
    </row>
    <row r="538" spans="1:6" ht="12.75" customHeight="1" x14ac:dyDescent="0.2">
      <c r="A538" s="45"/>
      <c r="B538" s="45"/>
      <c r="C538" s="45"/>
      <c r="D538" s="45"/>
      <c r="E538" s="45"/>
      <c r="F538" s="11"/>
    </row>
    <row r="539" spans="1:6" ht="12.75" customHeight="1" x14ac:dyDescent="0.2">
      <c r="A539" s="45"/>
      <c r="B539" s="45"/>
      <c r="C539" s="45"/>
      <c r="D539" s="45"/>
      <c r="E539" s="45"/>
      <c r="F539" s="11"/>
    </row>
    <row r="540" spans="1:6" ht="12.75" customHeight="1" x14ac:dyDescent="0.2">
      <c r="A540" s="45"/>
      <c r="B540" s="45"/>
      <c r="C540" s="45"/>
      <c r="D540" s="45"/>
      <c r="E540" s="45"/>
      <c r="F540" s="11"/>
    </row>
    <row r="541" spans="1:6" ht="12.75" customHeight="1" x14ac:dyDescent="0.2">
      <c r="A541" s="45"/>
      <c r="B541" s="45"/>
      <c r="C541" s="45"/>
      <c r="D541" s="45"/>
      <c r="E541" s="45"/>
      <c r="F541" s="11"/>
    </row>
    <row r="542" spans="1:6" ht="12.75" customHeight="1" x14ac:dyDescent="0.2">
      <c r="A542" s="45"/>
      <c r="B542" s="45"/>
      <c r="C542" s="45"/>
      <c r="D542" s="45"/>
      <c r="E542" s="45"/>
      <c r="F542" s="11"/>
    </row>
    <row r="543" spans="1:6" ht="12.75" customHeight="1" x14ac:dyDescent="0.2">
      <c r="A543" s="45"/>
      <c r="B543" s="45"/>
      <c r="C543" s="45"/>
      <c r="D543" s="45"/>
      <c r="E543" s="45"/>
      <c r="F543" s="11"/>
    </row>
    <row r="544" spans="1:6" ht="12.75" customHeight="1" x14ac:dyDescent="0.2">
      <c r="A544" s="45"/>
      <c r="B544" s="45"/>
      <c r="C544" s="45"/>
      <c r="D544" s="45"/>
      <c r="E544" s="45"/>
      <c r="F544" s="11"/>
    </row>
    <row r="545" spans="1:6" ht="12.75" customHeight="1" x14ac:dyDescent="0.2">
      <c r="A545" s="45"/>
      <c r="B545" s="45"/>
      <c r="C545" s="45"/>
      <c r="D545" s="45"/>
      <c r="E545" s="45"/>
      <c r="F545" s="11"/>
    </row>
    <row r="546" spans="1:6" ht="12.75" customHeight="1" x14ac:dyDescent="0.2">
      <c r="A546" s="45"/>
      <c r="B546" s="45"/>
      <c r="C546" s="45"/>
      <c r="D546" s="45"/>
      <c r="E546" s="45"/>
      <c r="F546" s="11"/>
    </row>
    <row r="547" spans="1:6" ht="12.75" customHeight="1" x14ac:dyDescent="0.2">
      <c r="A547" s="45"/>
      <c r="B547" s="45"/>
      <c r="C547" s="45"/>
      <c r="D547" s="45"/>
      <c r="E547" s="45"/>
      <c r="F547" s="11"/>
    </row>
    <row r="548" spans="1:6" ht="12.75" customHeight="1" x14ac:dyDescent="0.2">
      <c r="A548" s="45"/>
      <c r="B548" s="45"/>
      <c r="C548" s="45"/>
      <c r="D548" s="45"/>
      <c r="E548" s="45"/>
      <c r="F548" s="11"/>
    </row>
    <row r="549" spans="1:6" ht="12.75" customHeight="1" x14ac:dyDescent="0.2">
      <c r="A549" s="45"/>
      <c r="B549" s="45"/>
      <c r="C549" s="45"/>
      <c r="D549" s="45"/>
      <c r="E549" s="45"/>
      <c r="F549" s="11"/>
    </row>
    <row r="550" spans="1:6" ht="12.75" customHeight="1" x14ac:dyDescent="0.2">
      <c r="A550" s="45"/>
      <c r="B550" s="45"/>
      <c r="C550" s="45"/>
      <c r="D550" s="45"/>
      <c r="E550" s="45"/>
      <c r="F550" s="11"/>
    </row>
    <row r="551" spans="1:6" ht="12.75" customHeight="1" x14ac:dyDescent="0.2">
      <c r="A551" s="45"/>
      <c r="B551" s="45"/>
      <c r="C551" s="45"/>
      <c r="D551" s="45"/>
      <c r="E551" s="45"/>
      <c r="F551" s="11"/>
    </row>
    <row r="552" spans="1:6" ht="12.75" customHeight="1" x14ac:dyDescent="0.2">
      <c r="A552" s="45"/>
      <c r="B552" s="45"/>
      <c r="C552" s="45"/>
      <c r="D552" s="45"/>
      <c r="E552" s="45"/>
      <c r="F552" s="11"/>
    </row>
    <row r="553" spans="1:6" ht="12.75" customHeight="1" x14ac:dyDescent="0.2">
      <c r="A553" s="45"/>
      <c r="B553" s="45"/>
      <c r="C553" s="45"/>
      <c r="D553" s="45"/>
      <c r="E553" s="45"/>
      <c r="F553" s="11"/>
    </row>
    <row r="554" spans="1:6" ht="12.75" customHeight="1" x14ac:dyDescent="0.2">
      <c r="A554" s="45"/>
      <c r="B554" s="45"/>
      <c r="C554" s="45"/>
      <c r="D554" s="45"/>
      <c r="E554" s="45"/>
      <c r="F554" s="11"/>
    </row>
    <row r="555" spans="1:6" ht="12.75" customHeight="1" x14ac:dyDescent="0.2">
      <c r="A555" s="45"/>
      <c r="B555" s="45"/>
      <c r="C555" s="45"/>
      <c r="D555" s="45"/>
      <c r="E555" s="45"/>
      <c r="F555" s="11"/>
    </row>
    <row r="556" spans="1:6" ht="12.75" customHeight="1" x14ac:dyDescent="0.2">
      <c r="A556" s="45"/>
      <c r="B556" s="45"/>
      <c r="C556" s="45"/>
      <c r="D556" s="45"/>
      <c r="E556" s="45"/>
      <c r="F556" s="11"/>
    </row>
    <row r="557" spans="1:6" ht="12.75" customHeight="1" x14ac:dyDescent="0.2">
      <c r="A557" s="45"/>
      <c r="B557" s="45"/>
      <c r="C557" s="45"/>
      <c r="D557" s="45"/>
      <c r="E557" s="45"/>
      <c r="F557" s="11"/>
    </row>
    <row r="558" spans="1:6" ht="12.75" customHeight="1" x14ac:dyDescent="0.2">
      <c r="A558" s="45"/>
      <c r="B558" s="45"/>
      <c r="C558" s="45"/>
      <c r="D558" s="45"/>
      <c r="E558" s="45"/>
      <c r="F558" s="11"/>
    </row>
    <row r="559" spans="1:6" ht="12.75" customHeight="1" x14ac:dyDescent="0.2">
      <c r="A559" s="45"/>
      <c r="B559" s="45"/>
      <c r="C559" s="45"/>
      <c r="D559" s="45"/>
      <c r="E559" s="45"/>
      <c r="F559" s="11"/>
    </row>
    <row r="560" spans="1:6" ht="12.75" customHeight="1" x14ac:dyDescent="0.2">
      <c r="A560" s="45"/>
      <c r="B560" s="45"/>
      <c r="C560" s="45"/>
      <c r="D560" s="45"/>
      <c r="E560" s="45"/>
      <c r="F560" s="11"/>
    </row>
    <row r="561" spans="1:6" ht="12.75" customHeight="1" x14ac:dyDescent="0.2">
      <c r="A561" s="45"/>
      <c r="B561" s="45"/>
      <c r="C561" s="45"/>
      <c r="D561" s="45"/>
      <c r="E561" s="45"/>
      <c r="F561" s="11"/>
    </row>
    <row r="562" spans="1:6" ht="12.75" customHeight="1" x14ac:dyDescent="0.2">
      <c r="A562" s="45"/>
      <c r="B562" s="45"/>
      <c r="C562" s="45"/>
      <c r="D562" s="45"/>
      <c r="E562" s="45"/>
      <c r="F562" s="11"/>
    </row>
    <row r="563" spans="1:6" ht="12.75" customHeight="1" x14ac:dyDescent="0.2">
      <c r="A563" s="45"/>
      <c r="B563" s="45"/>
      <c r="C563" s="45"/>
      <c r="D563" s="45"/>
      <c r="E563" s="45"/>
      <c r="F563" s="11"/>
    </row>
    <row r="564" spans="1:6" ht="12.75" customHeight="1" x14ac:dyDescent="0.2">
      <c r="A564" s="45"/>
      <c r="B564" s="45"/>
      <c r="C564" s="45"/>
      <c r="D564" s="45"/>
      <c r="E564" s="45"/>
      <c r="F564" s="11"/>
    </row>
    <row r="565" spans="1:6" ht="12.75" customHeight="1" x14ac:dyDescent="0.2">
      <c r="A565" s="45"/>
      <c r="B565" s="45"/>
      <c r="C565" s="45"/>
      <c r="D565" s="45"/>
      <c r="E565" s="45"/>
      <c r="F565" s="11"/>
    </row>
    <row r="566" spans="1:6" ht="12.75" customHeight="1" x14ac:dyDescent="0.2">
      <c r="A566" s="45"/>
      <c r="B566" s="45"/>
      <c r="C566" s="45"/>
      <c r="D566" s="45"/>
      <c r="E566" s="45"/>
      <c r="F566" s="11"/>
    </row>
    <row r="567" spans="1:6" ht="12.75" customHeight="1" x14ac:dyDescent="0.2">
      <c r="A567" s="45"/>
      <c r="B567" s="45"/>
      <c r="C567" s="45"/>
      <c r="D567" s="45"/>
      <c r="E567" s="45"/>
      <c r="F567" s="11"/>
    </row>
    <row r="568" spans="1:6" ht="12.75" customHeight="1" x14ac:dyDescent="0.2">
      <c r="A568" s="45"/>
      <c r="B568" s="45"/>
      <c r="C568" s="45"/>
      <c r="D568" s="45"/>
      <c r="E568" s="45"/>
      <c r="F568" s="11"/>
    </row>
    <row r="569" spans="1:6" ht="12.75" customHeight="1" x14ac:dyDescent="0.2">
      <c r="A569" s="45"/>
      <c r="B569" s="45"/>
      <c r="C569" s="45"/>
      <c r="D569" s="45"/>
      <c r="E569" s="45"/>
      <c r="F569" s="11"/>
    </row>
    <row r="570" spans="1:6" ht="12.75" customHeight="1" x14ac:dyDescent="0.2">
      <c r="A570" s="45"/>
      <c r="B570" s="45"/>
      <c r="C570" s="45"/>
      <c r="D570" s="45"/>
      <c r="E570" s="45"/>
      <c r="F570" s="11"/>
    </row>
    <row r="571" spans="1:6" ht="12.75" customHeight="1" x14ac:dyDescent="0.2">
      <c r="A571" s="45"/>
      <c r="B571" s="45"/>
      <c r="C571" s="45"/>
      <c r="D571" s="45"/>
      <c r="E571" s="45"/>
      <c r="F571" s="11"/>
    </row>
    <row r="572" spans="1:6" ht="12.75" customHeight="1" x14ac:dyDescent="0.2">
      <c r="A572" s="45"/>
      <c r="B572" s="45"/>
      <c r="C572" s="45"/>
      <c r="D572" s="45"/>
      <c r="E572" s="45"/>
      <c r="F572" s="11"/>
    </row>
    <row r="573" spans="1:6" ht="12.75" customHeight="1" x14ac:dyDescent="0.2">
      <c r="A573" s="45"/>
      <c r="B573" s="45"/>
      <c r="C573" s="45"/>
      <c r="D573" s="45"/>
      <c r="E573" s="45"/>
      <c r="F573" s="11"/>
    </row>
    <row r="574" spans="1:6" ht="12.75" customHeight="1" x14ac:dyDescent="0.2">
      <c r="A574" s="45"/>
      <c r="B574" s="45"/>
      <c r="C574" s="45"/>
      <c r="D574" s="45"/>
      <c r="E574" s="45"/>
      <c r="F574" s="11"/>
    </row>
    <row r="575" spans="1:6" ht="12.75" customHeight="1" x14ac:dyDescent="0.2">
      <c r="A575" s="45"/>
      <c r="B575" s="45"/>
      <c r="C575" s="45"/>
      <c r="D575" s="45"/>
      <c r="E575" s="45"/>
      <c r="F575" s="11"/>
    </row>
    <row r="576" spans="1:6" ht="12.75" customHeight="1" x14ac:dyDescent="0.2">
      <c r="A576" s="45"/>
      <c r="B576" s="45"/>
      <c r="C576" s="45"/>
      <c r="D576" s="45"/>
      <c r="E576" s="45"/>
      <c r="F576" s="11"/>
    </row>
    <row r="577" spans="1:6" ht="12.75" customHeight="1" x14ac:dyDescent="0.2">
      <c r="A577" s="45"/>
      <c r="B577" s="45"/>
      <c r="C577" s="45"/>
      <c r="D577" s="45"/>
      <c r="E577" s="45"/>
      <c r="F577" s="11"/>
    </row>
    <row r="578" spans="1:6" ht="12.75" customHeight="1" x14ac:dyDescent="0.2">
      <c r="A578" s="45"/>
      <c r="B578" s="45"/>
      <c r="C578" s="45"/>
      <c r="D578" s="45"/>
      <c r="E578" s="45"/>
      <c r="F578" s="11"/>
    </row>
    <row r="579" spans="1:6" ht="12.75" customHeight="1" x14ac:dyDescent="0.2">
      <c r="A579" s="45"/>
      <c r="B579" s="45"/>
      <c r="C579" s="45"/>
      <c r="D579" s="45"/>
      <c r="E579" s="45"/>
      <c r="F579" s="11"/>
    </row>
    <row r="580" spans="1:6" ht="12.75" customHeight="1" x14ac:dyDescent="0.2">
      <c r="A580" s="45"/>
      <c r="B580" s="45"/>
      <c r="C580" s="45"/>
      <c r="D580" s="45"/>
      <c r="E580" s="45"/>
      <c r="F580" s="11"/>
    </row>
    <row r="581" spans="1:6" ht="12.75" customHeight="1" x14ac:dyDescent="0.2">
      <c r="A581" s="45"/>
      <c r="B581" s="45"/>
      <c r="C581" s="45"/>
      <c r="D581" s="45"/>
      <c r="E581" s="45"/>
      <c r="F581" s="11"/>
    </row>
    <row r="582" spans="1:6" ht="12.75" customHeight="1" x14ac:dyDescent="0.2">
      <c r="A582" s="45"/>
      <c r="B582" s="45"/>
      <c r="C582" s="45"/>
      <c r="D582" s="45"/>
      <c r="E582" s="45"/>
      <c r="F582" s="11"/>
    </row>
    <row r="583" spans="1:6" ht="12.75" customHeight="1" x14ac:dyDescent="0.2">
      <c r="A583" s="45"/>
      <c r="B583" s="45"/>
      <c r="C583" s="45"/>
      <c r="D583" s="45"/>
      <c r="E583" s="45"/>
      <c r="F583" s="11"/>
    </row>
    <row r="584" spans="1:6" ht="12.75" customHeight="1" x14ac:dyDescent="0.2">
      <c r="A584" s="45"/>
      <c r="B584" s="45"/>
      <c r="C584" s="45"/>
      <c r="D584" s="45"/>
      <c r="E584" s="45"/>
      <c r="F584" s="11"/>
    </row>
    <row r="585" spans="1:6" ht="12.75" customHeight="1" x14ac:dyDescent="0.2">
      <c r="A585" s="45"/>
      <c r="B585" s="45"/>
      <c r="C585" s="45"/>
      <c r="D585" s="45"/>
      <c r="E585" s="45"/>
      <c r="F585" s="11"/>
    </row>
    <row r="586" spans="1:6" ht="12.75" customHeight="1" x14ac:dyDescent="0.2">
      <c r="A586" s="45"/>
      <c r="B586" s="45"/>
      <c r="C586" s="45"/>
      <c r="D586" s="45"/>
      <c r="E586" s="45"/>
      <c r="F586" s="11"/>
    </row>
    <row r="587" spans="1:6" ht="12.75" customHeight="1" x14ac:dyDescent="0.2">
      <c r="A587" s="45"/>
      <c r="B587" s="45"/>
      <c r="C587" s="45"/>
      <c r="D587" s="45"/>
      <c r="E587" s="45"/>
      <c r="F587" s="11"/>
    </row>
    <row r="588" spans="1:6" ht="12.75" customHeight="1" x14ac:dyDescent="0.2">
      <c r="A588" s="45"/>
      <c r="B588" s="45"/>
      <c r="C588" s="45"/>
      <c r="D588" s="45"/>
      <c r="E588" s="45"/>
      <c r="F588" s="11"/>
    </row>
    <row r="589" spans="1:6" ht="12.75" customHeight="1" x14ac:dyDescent="0.2">
      <c r="A589" s="45"/>
      <c r="B589" s="45"/>
      <c r="C589" s="45"/>
      <c r="D589" s="45"/>
      <c r="E589" s="45"/>
      <c r="F589" s="11"/>
    </row>
    <row r="590" spans="1:6" ht="12.75" customHeight="1" x14ac:dyDescent="0.2">
      <c r="A590" s="45"/>
      <c r="B590" s="45"/>
      <c r="C590" s="45"/>
      <c r="D590" s="45"/>
      <c r="E590" s="45"/>
      <c r="F590" s="11"/>
    </row>
    <row r="591" spans="1:6" ht="12.75" customHeight="1" x14ac:dyDescent="0.2">
      <c r="A591" s="45"/>
      <c r="B591" s="45"/>
      <c r="C591" s="45"/>
      <c r="D591" s="45"/>
      <c r="E591" s="45"/>
      <c r="F591" s="11"/>
    </row>
    <row r="592" spans="1:6" ht="12.75" customHeight="1" x14ac:dyDescent="0.2">
      <c r="A592" s="45"/>
      <c r="B592" s="45"/>
      <c r="C592" s="45"/>
      <c r="D592" s="45"/>
      <c r="E592" s="45"/>
      <c r="F592" s="11"/>
    </row>
    <row r="593" spans="1:6" ht="12.75" customHeight="1" x14ac:dyDescent="0.2">
      <c r="A593" s="45"/>
      <c r="B593" s="45"/>
      <c r="C593" s="45"/>
      <c r="D593" s="45"/>
      <c r="E593" s="45"/>
      <c r="F593" s="11"/>
    </row>
    <row r="594" spans="1:6" ht="12.75" customHeight="1" x14ac:dyDescent="0.2">
      <c r="A594" s="45"/>
      <c r="B594" s="45"/>
      <c r="C594" s="45"/>
      <c r="D594" s="45"/>
      <c r="E594" s="45"/>
      <c r="F594" s="11"/>
    </row>
    <row r="595" spans="1:6" ht="12.75" customHeight="1" x14ac:dyDescent="0.2">
      <c r="A595" s="45"/>
      <c r="B595" s="45"/>
      <c r="C595" s="45"/>
      <c r="D595" s="45"/>
      <c r="E595" s="45"/>
      <c r="F595" s="11"/>
    </row>
    <row r="596" spans="1:6" ht="12.75" customHeight="1" x14ac:dyDescent="0.2">
      <c r="A596" s="45"/>
      <c r="B596" s="45"/>
      <c r="C596" s="45"/>
      <c r="D596" s="45"/>
      <c r="E596" s="45"/>
      <c r="F596" s="11"/>
    </row>
    <row r="597" spans="1:6" ht="12.75" customHeight="1" x14ac:dyDescent="0.2">
      <c r="A597" s="45"/>
      <c r="B597" s="45"/>
      <c r="C597" s="45"/>
      <c r="D597" s="45"/>
      <c r="E597" s="45"/>
      <c r="F597" s="11"/>
    </row>
    <row r="598" spans="1:6" ht="12.75" customHeight="1" x14ac:dyDescent="0.2">
      <c r="A598" s="45"/>
      <c r="B598" s="45"/>
      <c r="C598" s="45"/>
      <c r="D598" s="45"/>
      <c r="E598" s="45"/>
      <c r="F598" s="11"/>
    </row>
    <row r="599" spans="1:6" ht="12.75" customHeight="1" x14ac:dyDescent="0.2">
      <c r="A599" s="45"/>
      <c r="B599" s="45"/>
      <c r="C599" s="45"/>
      <c r="D599" s="45"/>
      <c r="E599" s="45"/>
      <c r="F599" s="11"/>
    </row>
    <row r="600" spans="1:6" ht="12.75" customHeight="1" x14ac:dyDescent="0.2">
      <c r="A600" s="45"/>
      <c r="B600" s="45"/>
      <c r="C600" s="45"/>
      <c r="D600" s="45"/>
      <c r="E600" s="45"/>
      <c r="F600" s="11"/>
    </row>
    <row r="601" spans="1:6" ht="12.75" customHeight="1" x14ac:dyDescent="0.2">
      <c r="A601" s="45"/>
      <c r="B601" s="45"/>
      <c r="C601" s="45"/>
      <c r="D601" s="45"/>
      <c r="E601" s="45"/>
      <c r="F601" s="11"/>
    </row>
    <row r="602" spans="1:6" ht="12.75" customHeight="1" x14ac:dyDescent="0.2">
      <c r="A602" s="45"/>
      <c r="B602" s="45"/>
      <c r="C602" s="45"/>
      <c r="D602" s="45"/>
      <c r="E602" s="45"/>
      <c r="F602" s="11"/>
    </row>
    <row r="603" spans="1:6" ht="12.75" customHeight="1" x14ac:dyDescent="0.2">
      <c r="A603" s="45"/>
      <c r="B603" s="45"/>
      <c r="C603" s="45"/>
      <c r="D603" s="45"/>
      <c r="E603" s="45"/>
      <c r="F603" s="11"/>
    </row>
    <row r="604" spans="1:6" ht="12.75" customHeight="1" x14ac:dyDescent="0.2">
      <c r="A604" s="45"/>
      <c r="B604" s="45"/>
      <c r="C604" s="45"/>
      <c r="D604" s="45"/>
      <c r="E604" s="45"/>
      <c r="F604" s="11"/>
    </row>
    <row r="605" spans="1:6" ht="12.75" customHeight="1" x14ac:dyDescent="0.2">
      <c r="A605" s="45"/>
      <c r="B605" s="45"/>
      <c r="C605" s="45"/>
      <c r="D605" s="45"/>
      <c r="E605" s="45"/>
      <c r="F605" s="11"/>
    </row>
    <row r="606" spans="1:6" ht="12.75" customHeight="1" x14ac:dyDescent="0.2">
      <c r="A606" s="45"/>
      <c r="B606" s="45"/>
      <c r="C606" s="45"/>
      <c r="D606" s="45"/>
      <c r="E606" s="45"/>
      <c r="F606" s="11"/>
    </row>
    <row r="607" spans="1:6" ht="12.75" customHeight="1" x14ac:dyDescent="0.2">
      <c r="A607" s="45"/>
      <c r="B607" s="45"/>
      <c r="C607" s="45"/>
      <c r="D607" s="45"/>
      <c r="E607" s="45"/>
      <c r="F607" s="11"/>
    </row>
    <row r="608" spans="1:6" ht="12.75" customHeight="1" x14ac:dyDescent="0.2">
      <c r="A608" s="45"/>
      <c r="B608" s="45"/>
      <c r="C608" s="45"/>
      <c r="D608" s="45"/>
      <c r="E608" s="45"/>
      <c r="F608" s="11"/>
    </row>
    <row r="609" spans="1:6" ht="12.75" customHeight="1" x14ac:dyDescent="0.2">
      <c r="A609" s="45"/>
      <c r="B609" s="45"/>
      <c r="C609" s="45"/>
      <c r="D609" s="45"/>
      <c r="E609" s="45"/>
      <c r="F609" s="11"/>
    </row>
    <row r="610" spans="1:6" ht="12.75" customHeight="1" x14ac:dyDescent="0.2">
      <c r="A610" s="45"/>
      <c r="B610" s="45"/>
      <c r="C610" s="45"/>
      <c r="D610" s="45"/>
      <c r="E610" s="45"/>
      <c r="F610" s="11"/>
    </row>
    <row r="611" spans="1:6" ht="12.75" customHeight="1" x14ac:dyDescent="0.2">
      <c r="A611" s="45"/>
      <c r="B611" s="45"/>
      <c r="C611" s="45"/>
      <c r="D611" s="45"/>
      <c r="E611" s="45"/>
      <c r="F611" s="11"/>
    </row>
    <row r="612" spans="1:6" ht="12.75" customHeight="1" x14ac:dyDescent="0.2">
      <c r="A612" s="45"/>
      <c r="B612" s="45"/>
      <c r="C612" s="45"/>
      <c r="D612" s="45"/>
      <c r="E612" s="45"/>
      <c r="F612" s="11"/>
    </row>
    <row r="613" spans="1:6" ht="12.75" customHeight="1" x14ac:dyDescent="0.2">
      <c r="A613" s="45"/>
      <c r="B613" s="45"/>
      <c r="C613" s="45"/>
      <c r="D613" s="45"/>
      <c r="E613" s="45"/>
      <c r="F613" s="11"/>
    </row>
    <row r="614" spans="1:6" ht="12.75" customHeight="1" x14ac:dyDescent="0.2">
      <c r="A614" s="45"/>
      <c r="B614" s="45"/>
      <c r="C614" s="45"/>
      <c r="D614" s="45"/>
      <c r="E614" s="45"/>
      <c r="F614" s="11"/>
    </row>
    <row r="615" spans="1:6" ht="12.75" customHeight="1" x14ac:dyDescent="0.2">
      <c r="A615" s="45"/>
      <c r="B615" s="45"/>
      <c r="C615" s="45"/>
      <c r="D615" s="45"/>
      <c r="E615" s="45"/>
      <c r="F615" s="11"/>
    </row>
    <row r="616" spans="1:6" ht="12.75" customHeight="1" x14ac:dyDescent="0.2">
      <c r="A616" s="45"/>
      <c r="B616" s="45"/>
      <c r="C616" s="45"/>
      <c r="D616" s="45"/>
      <c r="E616" s="45"/>
      <c r="F616" s="11"/>
    </row>
    <row r="617" spans="1:6" ht="12.75" customHeight="1" x14ac:dyDescent="0.2">
      <c r="A617" s="45"/>
      <c r="B617" s="45"/>
      <c r="C617" s="45"/>
      <c r="D617" s="45"/>
      <c r="E617" s="45"/>
      <c r="F617" s="11"/>
    </row>
    <row r="618" spans="1:6" ht="12.75" customHeight="1" x14ac:dyDescent="0.2">
      <c r="A618" s="45"/>
      <c r="B618" s="45"/>
      <c r="C618" s="45"/>
      <c r="D618" s="45"/>
      <c r="E618" s="45"/>
      <c r="F618" s="11"/>
    </row>
    <row r="619" spans="1:6" ht="12.75" customHeight="1" x14ac:dyDescent="0.2">
      <c r="A619" s="45"/>
      <c r="B619" s="45"/>
      <c r="C619" s="45"/>
      <c r="D619" s="45"/>
      <c r="E619" s="45"/>
      <c r="F619" s="11"/>
    </row>
    <row r="620" spans="1:6" ht="12.75" customHeight="1" x14ac:dyDescent="0.2">
      <c r="A620" s="45"/>
      <c r="B620" s="45"/>
      <c r="C620" s="45"/>
      <c r="D620" s="45"/>
      <c r="E620" s="45"/>
      <c r="F620" s="11"/>
    </row>
    <row r="621" spans="1:6" ht="12.75" customHeight="1" x14ac:dyDescent="0.2">
      <c r="A621" s="45"/>
      <c r="B621" s="45"/>
      <c r="C621" s="45"/>
      <c r="D621" s="45"/>
      <c r="E621" s="45"/>
      <c r="F621" s="11"/>
    </row>
    <row r="622" spans="1:6" ht="12.75" customHeight="1" x14ac:dyDescent="0.2">
      <c r="A622" s="45"/>
      <c r="B622" s="45"/>
      <c r="C622" s="45"/>
      <c r="D622" s="45"/>
      <c r="E622" s="45"/>
      <c r="F622" s="11"/>
    </row>
    <row r="623" spans="1:6" ht="12.75" customHeight="1" x14ac:dyDescent="0.2">
      <c r="A623" s="45"/>
      <c r="B623" s="45"/>
      <c r="C623" s="45"/>
      <c r="D623" s="45"/>
      <c r="E623" s="45"/>
      <c r="F623" s="11"/>
    </row>
    <row r="624" spans="1:6" ht="12.75" customHeight="1" x14ac:dyDescent="0.2">
      <c r="A624" s="45"/>
      <c r="B624" s="45"/>
      <c r="C624" s="45"/>
      <c r="D624" s="45"/>
      <c r="E624" s="45"/>
      <c r="F624" s="11"/>
    </row>
    <row r="625" spans="1:6" ht="12.75" customHeight="1" x14ac:dyDescent="0.2">
      <c r="A625" s="45"/>
      <c r="B625" s="45"/>
      <c r="C625" s="45"/>
      <c r="D625" s="45"/>
      <c r="E625" s="45"/>
      <c r="F625" s="11"/>
    </row>
    <row r="626" spans="1:6" ht="12.75" customHeight="1" x14ac:dyDescent="0.2">
      <c r="A626" s="45"/>
      <c r="B626" s="45"/>
      <c r="C626" s="45"/>
      <c r="D626" s="45"/>
      <c r="E626" s="45"/>
      <c r="F626" s="11"/>
    </row>
    <row r="627" spans="1:6" ht="12.75" customHeight="1" x14ac:dyDescent="0.2">
      <c r="A627" s="45"/>
      <c r="B627" s="45"/>
      <c r="C627" s="45"/>
      <c r="D627" s="45"/>
      <c r="E627" s="45"/>
      <c r="F627" s="11"/>
    </row>
    <row r="628" spans="1:6" ht="12.75" customHeight="1" x14ac:dyDescent="0.2">
      <c r="A628" s="45"/>
      <c r="B628" s="45"/>
      <c r="C628" s="45"/>
      <c r="D628" s="45"/>
      <c r="E628" s="45"/>
      <c r="F628" s="11"/>
    </row>
    <row r="629" spans="1:6" ht="12.75" customHeight="1" x14ac:dyDescent="0.2">
      <c r="A629" s="45"/>
      <c r="B629" s="45"/>
      <c r="C629" s="45"/>
      <c r="D629" s="45"/>
      <c r="E629" s="45"/>
      <c r="F629" s="11"/>
    </row>
    <row r="630" spans="1:6" ht="12.75" customHeight="1" x14ac:dyDescent="0.2">
      <c r="A630" s="45"/>
      <c r="B630" s="45"/>
      <c r="C630" s="45"/>
      <c r="D630" s="45"/>
      <c r="E630" s="45"/>
      <c r="F630" s="11"/>
    </row>
    <row r="631" spans="1:6" ht="12.75" customHeight="1" x14ac:dyDescent="0.2">
      <c r="A631" s="45"/>
      <c r="B631" s="45"/>
      <c r="C631" s="45"/>
      <c r="D631" s="45"/>
      <c r="E631" s="45"/>
      <c r="F631" s="11"/>
    </row>
    <row r="632" spans="1:6" ht="12.75" customHeight="1" x14ac:dyDescent="0.2">
      <c r="A632" s="45"/>
      <c r="B632" s="45"/>
      <c r="C632" s="45"/>
      <c r="D632" s="45"/>
      <c r="E632" s="45"/>
      <c r="F632" s="11"/>
    </row>
    <row r="633" spans="1:6" ht="12.75" customHeight="1" x14ac:dyDescent="0.2">
      <c r="A633" s="45"/>
      <c r="B633" s="45"/>
      <c r="C633" s="45"/>
      <c r="D633" s="45"/>
      <c r="E633" s="45"/>
      <c r="F633" s="11"/>
    </row>
    <row r="634" spans="1:6" ht="12.75" customHeight="1" x14ac:dyDescent="0.2">
      <c r="A634" s="45"/>
      <c r="B634" s="45"/>
      <c r="C634" s="45"/>
      <c r="D634" s="45"/>
      <c r="E634" s="45"/>
      <c r="F634" s="11"/>
    </row>
    <row r="635" spans="1:6" ht="12.75" customHeight="1" x14ac:dyDescent="0.2">
      <c r="A635" s="45"/>
      <c r="B635" s="45"/>
      <c r="C635" s="45"/>
      <c r="D635" s="45"/>
      <c r="E635" s="45"/>
      <c r="F635" s="11"/>
    </row>
    <row r="636" spans="1:6" ht="12.75" customHeight="1" x14ac:dyDescent="0.2">
      <c r="A636" s="45"/>
      <c r="B636" s="45"/>
      <c r="C636" s="45"/>
      <c r="D636" s="45"/>
      <c r="E636" s="45"/>
      <c r="F636" s="11"/>
    </row>
    <row r="637" spans="1:6" ht="12.75" customHeight="1" x14ac:dyDescent="0.2">
      <c r="A637" s="45"/>
      <c r="B637" s="45"/>
      <c r="C637" s="45"/>
      <c r="D637" s="45"/>
      <c r="E637" s="45"/>
      <c r="F637" s="11"/>
    </row>
    <row r="638" spans="1:6" ht="12.75" customHeight="1" x14ac:dyDescent="0.2">
      <c r="A638" s="45"/>
      <c r="B638" s="45"/>
      <c r="C638" s="45"/>
      <c r="D638" s="45"/>
      <c r="E638" s="45"/>
      <c r="F638" s="11"/>
    </row>
    <row r="639" spans="1:6" ht="12.75" customHeight="1" x14ac:dyDescent="0.2">
      <c r="A639" s="45"/>
      <c r="B639" s="45"/>
      <c r="C639" s="45"/>
      <c r="D639" s="45"/>
      <c r="E639" s="45"/>
      <c r="F639" s="11"/>
    </row>
    <row r="640" spans="1:6" ht="12.75" customHeight="1" x14ac:dyDescent="0.2">
      <c r="A640" s="45"/>
      <c r="B640" s="45"/>
      <c r="C640" s="45"/>
      <c r="D640" s="45"/>
      <c r="E640" s="45"/>
      <c r="F640" s="11"/>
    </row>
    <row r="641" spans="1:6" ht="12.75" customHeight="1" x14ac:dyDescent="0.2">
      <c r="A641" s="45"/>
      <c r="B641" s="45"/>
      <c r="C641" s="45"/>
      <c r="D641" s="45"/>
      <c r="E641" s="45"/>
      <c r="F641" s="11"/>
    </row>
    <row r="642" spans="1:6" ht="12.75" customHeight="1" x14ac:dyDescent="0.2">
      <c r="A642" s="45"/>
      <c r="B642" s="45"/>
      <c r="C642" s="45"/>
      <c r="D642" s="45"/>
      <c r="E642" s="45"/>
      <c r="F642" s="11"/>
    </row>
    <row r="643" spans="1:6" ht="12.75" customHeight="1" x14ac:dyDescent="0.2">
      <c r="A643" s="45"/>
      <c r="B643" s="45"/>
      <c r="C643" s="45"/>
      <c r="D643" s="45"/>
      <c r="E643" s="45"/>
      <c r="F643" s="11"/>
    </row>
    <row r="644" spans="1:6" ht="12.75" customHeight="1" x14ac:dyDescent="0.2">
      <c r="A644" s="45"/>
      <c r="B644" s="45"/>
      <c r="C644" s="45"/>
      <c r="D644" s="45"/>
      <c r="E644" s="45"/>
      <c r="F644" s="11"/>
    </row>
    <row r="645" spans="1:6" ht="12.75" customHeight="1" x14ac:dyDescent="0.2">
      <c r="A645" s="45"/>
      <c r="B645" s="45"/>
      <c r="C645" s="45"/>
      <c r="D645" s="45"/>
      <c r="E645" s="45"/>
      <c r="F645" s="11"/>
    </row>
    <row r="646" spans="1:6" ht="12.75" customHeight="1" x14ac:dyDescent="0.2">
      <c r="A646" s="45"/>
      <c r="B646" s="45"/>
      <c r="C646" s="45"/>
      <c r="D646" s="45"/>
      <c r="E646" s="45"/>
      <c r="F646" s="11"/>
    </row>
    <row r="647" spans="1:6" ht="12.75" customHeight="1" x14ac:dyDescent="0.2">
      <c r="A647" s="45"/>
      <c r="B647" s="45"/>
      <c r="C647" s="45"/>
      <c r="D647" s="45"/>
      <c r="E647" s="45"/>
      <c r="F647" s="11"/>
    </row>
    <row r="648" spans="1:6" ht="12.75" customHeight="1" x14ac:dyDescent="0.2">
      <c r="A648" s="45"/>
      <c r="B648" s="45"/>
      <c r="C648" s="45"/>
      <c r="D648" s="45"/>
      <c r="E648" s="45"/>
      <c r="F648" s="11"/>
    </row>
    <row r="649" spans="1:6" ht="12.75" customHeight="1" x14ac:dyDescent="0.2">
      <c r="A649" s="45"/>
      <c r="B649" s="45"/>
      <c r="C649" s="45"/>
      <c r="D649" s="45"/>
      <c r="E649" s="45"/>
      <c r="F649" s="11"/>
    </row>
    <row r="650" spans="1:6" ht="12.75" customHeight="1" x14ac:dyDescent="0.2">
      <c r="A650" s="45"/>
      <c r="B650" s="45"/>
      <c r="C650" s="45"/>
      <c r="D650" s="45"/>
      <c r="E650" s="45"/>
      <c r="F650" s="11"/>
    </row>
    <row r="651" spans="1:6" ht="12.75" customHeight="1" x14ac:dyDescent="0.2">
      <c r="A651" s="45"/>
      <c r="B651" s="45"/>
      <c r="C651" s="45"/>
      <c r="D651" s="45"/>
      <c r="E651" s="45"/>
      <c r="F651" s="11"/>
    </row>
    <row r="652" spans="1:6" ht="12.75" customHeight="1" x14ac:dyDescent="0.2">
      <c r="A652" s="45"/>
      <c r="B652" s="45"/>
      <c r="C652" s="45"/>
      <c r="D652" s="45"/>
      <c r="E652" s="45"/>
      <c r="F652" s="11"/>
    </row>
    <row r="653" spans="1:6" ht="12.75" customHeight="1" x14ac:dyDescent="0.2">
      <c r="A653" s="45"/>
      <c r="B653" s="45"/>
      <c r="C653" s="45"/>
      <c r="D653" s="45"/>
      <c r="E653" s="45"/>
      <c r="F653" s="11"/>
    </row>
    <row r="654" spans="1:6" ht="12.75" customHeight="1" x14ac:dyDescent="0.2">
      <c r="A654" s="45"/>
      <c r="B654" s="45"/>
      <c r="C654" s="45"/>
      <c r="D654" s="45"/>
      <c r="E654" s="45"/>
      <c r="F654" s="11"/>
    </row>
    <row r="655" spans="1:6" ht="12.75" customHeight="1" x14ac:dyDescent="0.2">
      <c r="A655" s="45"/>
      <c r="B655" s="45"/>
      <c r="C655" s="45"/>
      <c r="D655" s="45"/>
      <c r="E655" s="45"/>
      <c r="F655" s="11"/>
    </row>
    <row r="656" spans="1:6" ht="12.75" customHeight="1" x14ac:dyDescent="0.2">
      <c r="A656" s="45"/>
      <c r="B656" s="45"/>
      <c r="C656" s="45"/>
      <c r="D656" s="45"/>
      <c r="E656" s="45"/>
      <c r="F656" s="11"/>
    </row>
    <row r="657" spans="1:6" ht="12.75" customHeight="1" x14ac:dyDescent="0.2">
      <c r="A657" s="45"/>
      <c r="B657" s="45"/>
      <c r="C657" s="45"/>
      <c r="D657" s="45"/>
      <c r="E657" s="45"/>
      <c r="F657" s="11"/>
    </row>
    <row r="658" spans="1:6" ht="12.75" customHeight="1" x14ac:dyDescent="0.2">
      <c r="A658" s="45"/>
      <c r="B658" s="45"/>
      <c r="C658" s="45"/>
      <c r="D658" s="45"/>
      <c r="E658" s="45"/>
      <c r="F658" s="11"/>
    </row>
    <row r="659" spans="1:6" ht="12.75" customHeight="1" x14ac:dyDescent="0.2">
      <c r="A659" s="45"/>
      <c r="B659" s="45"/>
      <c r="C659" s="45"/>
      <c r="D659" s="45"/>
      <c r="E659" s="45"/>
      <c r="F659" s="11"/>
    </row>
    <row r="660" spans="1:6" ht="12.75" customHeight="1" x14ac:dyDescent="0.2">
      <c r="A660" s="45"/>
      <c r="B660" s="45"/>
      <c r="C660" s="45"/>
      <c r="D660" s="45"/>
      <c r="E660" s="45"/>
      <c r="F660" s="11"/>
    </row>
    <row r="661" spans="1:6" ht="12.75" customHeight="1" x14ac:dyDescent="0.2">
      <c r="A661" s="45"/>
      <c r="B661" s="45"/>
      <c r="C661" s="45"/>
      <c r="D661" s="45"/>
      <c r="E661" s="45"/>
      <c r="F661" s="11"/>
    </row>
    <row r="662" spans="1:6" ht="12.75" customHeight="1" x14ac:dyDescent="0.2">
      <c r="A662" s="45"/>
      <c r="B662" s="45"/>
      <c r="C662" s="45"/>
      <c r="D662" s="45"/>
      <c r="E662" s="45"/>
      <c r="F662" s="11"/>
    </row>
    <row r="663" spans="1:6" ht="12.75" customHeight="1" x14ac:dyDescent="0.2">
      <c r="A663" s="45"/>
      <c r="B663" s="45"/>
      <c r="C663" s="45"/>
      <c r="D663" s="45"/>
      <c r="E663" s="45"/>
      <c r="F663" s="11"/>
    </row>
    <row r="664" spans="1:6" ht="12.75" customHeight="1" x14ac:dyDescent="0.2">
      <c r="A664" s="45"/>
      <c r="B664" s="45"/>
      <c r="C664" s="45"/>
      <c r="D664" s="45"/>
      <c r="E664" s="45"/>
      <c r="F664" s="11"/>
    </row>
    <row r="665" spans="1:6" ht="12.75" customHeight="1" x14ac:dyDescent="0.2">
      <c r="A665" s="45"/>
      <c r="B665" s="45"/>
      <c r="C665" s="45"/>
      <c r="D665" s="45"/>
      <c r="E665" s="45"/>
      <c r="F665" s="11"/>
    </row>
    <row r="666" spans="1:6" ht="12.75" customHeight="1" x14ac:dyDescent="0.2">
      <c r="A666" s="45"/>
      <c r="B666" s="45"/>
      <c r="C666" s="45"/>
      <c r="D666" s="45"/>
      <c r="E666" s="45"/>
      <c r="F666" s="11"/>
    </row>
    <row r="667" spans="1:6" ht="12.75" customHeight="1" x14ac:dyDescent="0.2">
      <c r="A667" s="45"/>
      <c r="B667" s="45"/>
      <c r="C667" s="45"/>
      <c r="D667" s="45"/>
      <c r="E667" s="45"/>
      <c r="F667" s="11"/>
    </row>
    <row r="668" spans="1:6" ht="12.75" customHeight="1" x14ac:dyDescent="0.2">
      <c r="A668" s="45"/>
      <c r="B668" s="45"/>
      <c r="C668" s="45"/>
      <c r="D668" s="45"/>
      <c r="E668" s="45"/>
      <c r="F668" s="11"/>
    </row>
    <row r="669" spans="1:6" ht="12.75" customHeight="1" x14ac:dyDescent="0.2">
      <c r="A669" s="45"/>
      <c r="B669" s="45"/>
      <c r="C669" s="45"/>
      <c r="D669" s="45"/>
      <c r="E669" s="45"/>
      <c r="F669" s="11"/>
    </row>
    <row r="670" spans="1:6" ht="12.75" customHeight="1" x14ac:dyDescent="0.2">
      <c r="A670" s="45"/>
      <c r="B670" s="45"/>
      <c r="C670" s="45"/>
      <c r="D670" s="45"/>
      <c r="E670" s="45"/>
      <c r="F670" s="11"/>
    </row>
    <row r="671" spans="1:6" ht="12.75" customHeight="1" x14ac:dyDescent="0.2">
      <c r="A671" s="45"/>
      <c r="B671" s="45"/>
      <c r="C671" s="45"/>
      <c r="D671" s="45"/>
      <c r="E671" s="45"/>
      <c r="F671" s="11"/>
    </row>
    <row r="672" spans="1:6" ht="12.75" customHeight="1" x14ac:dyDescent="0.2">
      <c r="A672" s="45"/>
      <c r="B672" s="45"/>
      <c r="C672" s="45"/>
      <c r="D672" s="45"/>
      <c r="E672" s="45"/>
      <c r="F672" s="11"/>
    </row>
    <row r="673" spans="1:6" ht="12.75" customHeight="1" x14ac:dyDescent="0.2">
      <c r="A673" s="45"/>
      <c r="B673" s="45"/>
      <c r="C673" s="45"/>
      <c r="D673" s="45"/>
      <c r="E673" s="45"/>
      <c r="F673" s="11"/>
    </row>
    <row r="674" spans="1:6" ht="12.75" customHeight="1" x14ac:dyDescent="0.2">
      <c r="A674" s="45"/>
      <c r="B674" s="45"/>
      <c r="C674" s="45"/>
      <c r="D674" s="45"/>
      <c r="E674" s="45"/>
      <c r="F674" s="11"/>
    </row>
    <row r="675" spans="1:6" ht="12.75" customHeight="1" x14ac:dyDescent="0.2">
      <c r="A675" s="45"/>
      <c r="B675" s="45"/>
      <c r="C675" s="45"/>
      <c r="D675" s="45"/>
      <c r="E675" s="45"/>
      <c r="F675" s="11"/>
    </row>
    <row r="676" spans="1:6" ht="12.75" customHeight="1" x14ac:dyDescent="0.2">
      <c r="A676" s="45"/>
      <c r="B676" s="45"/>
      <c r="C676" s="45"/>
      <c r="D676" s="45"/>
      <c r="E676" s="45"/>
      <c r="F676" s="11"/>
    </row>
    <row r="677" spans="1:6" ht="12.75" customHeight="1" x14ac:dyDescent="0.2">
      <c r="A677" s="45"/>
      <c r="B677" s="45"/>
      <c r="C677" s="45"/>
      <c r="D677" s="45"/>
      <c r="E677" s="45"/>
      <c r="F677" s="11"/>
    </row>
    <row r="678" spans="1:6" ht="12.75" customHeight="1" x14ac:dyDescent="0.2">
      <c r="A678" s="45"/>
      <c r="B678" s="45"/>
      <c r="C678" s="45"/>
      <c r="D678" s="45"/>
      <c r="E678" s="45"/>
      <c r="F678" s="11"/>
    </row>
    <row r="679" spans="1:6" ht="12.75" customHeight="1" x14ac:dyDescent="0.2">
      <c r="A679" s="45"/>
      <c r="B679" s="45"/>
      <c r="C679" s="45"/>
      <c r="D679" s="45"/>
      <c r="E679" s="45"/>
      <c r="F679" s="11"/>
    </row>
    <row r="680" spans="1:6" ht="12.75" customHeight="1" x14ac:dyDescent="0.2">
      <c r="A680" s="45"/>
      <c r="B680" s="45"/>
      <c r="C680" s="45"/>
      <c r="D680" s="45"/>
      <c r="E680" s="45"/>
      <c r="F680" s="11"/>
    </row>
    <row r="681" spans="1:6" ht="12.75" customHeight="1" x14ac:dyDescent="0.2">
      <c r="A681" s="45"/>
      <c r="B681" s="45"/>
      <c r="C681" s="45"/>
      <c r="D681" s="45"/>
      <c r="E681" s="45"/>
      <c r="F681" s="11"/>
    </row>
    <row r="682" spans="1:6" ht="12.75" customHeight="1" x14ac:dyDescent="0.2">
      <c r="A682" s="45"/>
      <c r="B682" s="45"/>
      <c r="C682" s="45"/>
      <c r="D682" s="45"/>
      <c r="E682" s="45"/>
      <c r="F682" s="11"/>
    </row>
    <row r="683" spans="1:6" ht="12.75" customHeight="1" x14ac:dyDescent="0.2">
      <c r="A683" s="45"/>
      <c r="B683" s="45"/>
      <c r="C683" s="45"/>
      <c r="D683" s="45"/>
      <c r="E683" s="45"/>
      <c r="F683" s="11"/>
    </row>
    <row r="684" spans="1:6" ht="12.75" customHeight="1" x14ac:dyDescent="0.2">
      <c r="A684" s="45"/>
      <c r="B684" s="45"/>
      <c r="C684" s="45"/>
      <c r="D684" s="45"/>
      <c r="E684" s="45"/>
      <c r="F684" s="11"/>
    </row>
    <row r="685" spans="1:6" ht="12.75" customHeight="1" x14ac:dyDescent="0.2">
      <c r="A685" s="45"/>
      <c r="B685" s="45"/>
      <c r="C685" s="45"/>
      <c r="D685" s="45"/>
      <c r="E685" s="45"/>
      <c r="F685" s="11"/>
    </row>
    <row r="686" spans="1:6" ht="12.75" customHeight="1" x14ac:dyDescent="0.2">
      <c r="A686" s="45"/>
      <c r="B686" s="45"/>
      <c r="C686" s="45"/>
      <c r="D686" s="45"/>
      <c r="E686" s="45"/>
      <c r="F686" s="11"/>
    </row>
    <row r="687" spans="1:6" ht="12.75" customHeight="1" x14ac:dyDescent="0.2">
      <c r="A687" s="45"/>
      <c r="B687" s="45"/>
      <c r="C687" s="45"/>
      <c r="D687" s="45"/>
      <c r="E687" s="45"/>
      <c r="F687" s="11"/>
    </row>
    <row r="688" spans="1:6" ht="12.75" customHeight="1" x14ac:dyDescent="0.2">
      <c r="A688" s="45"/>
      <c r="B688" s="45"/>
      <c r="C688" s="45"/>
      <c r="D688" s="45"/>
      <c r="E688" s="45"/>
      <c r="F688" s="11"/>
    </row>
    <row r="689" spans="1:6" ht="12.75" customHeight="1" x14ac:dyDescent="0.2">
      <c r="A689" s="45"/>
      <c r="B689" s="45"/>
      <c r="C689" s="45"/>
      <c r="D689" s="45"/>
      <c r="E689" s="45"/>
      <c r="F689" s="11"/>
    </row>
    <row r="690" spans="1:6" ht="12.75" customHeight="1" x14ac:dyDescent="0.2">
      <c r="A690" s="45"/>
      <c r="B690" s="45"/>
      <c r="C690" s="45"/>
      <c r="D690" s="45"/>
      <c r="E690" s="45"/>
      <c r="F690" s="11"/>
    </row>
    <row r="691" spans="1:6" ht="12.75" customHeight="1" x14ac:dyDescent="0.2">
      <c r="A691" s="45"/>
      <c r="B691" s="45"/>
      <c r="C691" s="45"/>
      <c r="D691" s="45"/>
      <c r="E691" s="45"/>
      <c r="F691" s="11"/>
    </row>
    <row r="692" spans="1:6" ht="12.75" customHeight="1" x14ac:dyDescent="0.2">
      <c r="A692" s="45"/>
      <c r="B692" s="45"/>
      <c r="C692" s="45"/>
      <c r="D692" s="45"/>
      <c r="E692" s="45"/>
      <c r="F692" s="11"/>
    </row>
    <row r="693" spans="1:6" ht="12.75" customHeight="1" x14ac:dyDescent="0.2">
      <c r="A693" s="45"/>
      <c r="B693" s="45"/>
      <c r="C693" s="45"/>
      <c r="D693" s="45"/>
      <c r="E693" s="45"/>
      <c r="F693" s="11"/>
    </row>
    <row r="694" spans="1:6" ht="12.75" customHeight="1" x14ac:dyDescent="0.2">
      <c r="A694" s="45"/>
      <c r="B694" s="45"/>
      <c r="C694" s="45"/>
      <c r="D694" s="45"/>
      <c r="E694" s="45"/>
      <c r="F694" s="11"/>
    </row>
    <row r="695" spans="1:6" ht="12.75" customHeight="1" x14ac:dyDescent="0.2">
      <c r="A695" s="45"/>
      <c r="B695" s="45"/>
      <c r="C695" s="45"/>
      <c r="D695" s="45"/>
      <c r="E695" s="45"/>
      <c r="F695" s="11"/>
    </row>
    <row r="696" spans="1:6" ht="12.75" customHeight="1" x14ac:dyDescent="0.2">
      <c r="A696" s="45"/>
      <c r="B696" s="45"/>
      <c r="C696" s="45"/>
      <c r="D696" s="45"/>
      <c r="E696" s="45"/>
      <c r="F696" s="11"/>
    </row>
    <row r="697" spans="1:6" ht="12.75" customHeight="1" x14ac:dyDescent="0.2">
      <c r="A697" s="45"/>
      <c r="B697" s="45"/>
      <c r="C697" s="45"/>
      <c r="D697" s="45"/>
      <c r="E697" s="45"/>
      <c r="F697" s="11"/>
    </row>
    <row r="698" spans="1:6" ht="12.75" customHeight="1" x14ac:dyDescent="0.2">
      <c r="A698" s="45"/>
      <c r="B698" s="45"/>
      <c r="C698" s="45"/>
      <c r="D698" s="45"/>
      <c r="E698" s="45"/>
      <c r="F698" s="11"/>
    </row>
    <row r="699" spans="1:6" ht="12.75" customHeight="1" x14ac:dyDescent="0.2">
      <c r="A699" s="45"/>
      <c r="B699" s="45"/>
      <c r="C699" s="45"/>
      <c r="D699" s="45"/>
      <c r="E699" s="45"/>
      <c r="F699" s="11"/>
    </row>
    <row r="700" spans="1:6" ht="12.75" customHeight="1" x14ac:dyDescent="0.2">
      <c r="A700" s="45"/>
      <c r="B700" s="45"/>
      <c r="C700" s="45"/>
      <c r="D700" s="45"/>
      <c r="E700" s="45"/>
      <c r="F700" s="11"/>
    </row>
    <row r="701" spans="1:6" ht="12.75" customHeight="1" x14ac:dyDescent="0.2">
      <c r="A701" s="45"/>
      <c r="B701" s="45"/>
      <c r="C701" s="45"/>
      <c r="D701" s="45"/>
      <c r="E701" s="45"/>
      <c r="F701" s="11"/>
    </row>
    <row r="702" spans="1:6" ht="12.75" customHeight="1" x14ac:dyDescent="0.2">
      <c r="A702" s="45"/>
      <c r="B702" s="45"/>
      <c r="C702" s="45"/>
      <c r="D702" s="45"/>
      <c r="E702" s="45"/>
      <c r="F702" s="11"/>
    </row>
    <row r="703" spans="1:6" ht="12.75" customHeight="1" x14ac:dyDescent="0.2">
      <c r="A703" s="45"/>
      <c r="B703" s="45"/>
      <c r="C703" s="45"/>
      <c r="D703" s="45"/>
      <c r="E703" s="45"/>
      <c r="F703" s="11"/>
    </row>
    <row r="704" spans="1:6" ht="12.75" customHeight="1" x14ac:dyDescent="0.2">
      <c r="A704" s="45"/>
      <c r="B704" s="45"/>
      <c r="C704" s="45"/>
      <c r="D704" s="45"/>
      <c r="E704" s="45"/>
      <c r="F704" s="11"/>
    </row>
    <row r="705" spans="1:6" ht="12.75" customHeight="1" x14ac:dyDescent="0.2">
      <c r="A705" s="45"/>
      <c r="B705" s="45"/>
      <c r="C705" s="45"/>
      <c r="D705" s="45"/>
      <c r="E705" s="45"/>
      <c r="F705" s="11"/>
    </row>
    <row r="706" spans="1:6" ht="12.75" customHeight="1" x14ac:dyDescent="0.2">
      <c r="A706" s="45"/>
      <c r="B706" s="45"/>
      <c r="C706" s="45"/>
      <c r="D706" s="45"/>
      <c r="E706" s="45"/>
      <c r="F706" s="11"/>
    </row>
    <row r="707" spans="1:6" ht="12.75" customHeight="1" x14ac:dyDescent="0.2">
      <c r="A707" s="45"/>
      <c r="B707" s="45"/>
      <c r="C707" s="45"/>
      <c r="D707" s="45"/>
      <c r="E707" s="45"/>
      <c r="F707" s="11"/>
    </row>
    <row r="708" spans="1:6" ht="12.75" customHeight="1" x14ac:dyDescent="0.2">
      <c r="A708" s="45"/>
      <c r="B708" s="45"/>
      <c r="C708" s="45"/>
      <c r="D708" s="45"/>
      <c r="E708" s="45"/>
      <c r="F708" s="11"/>
    </row>
    <row r="709" spans="1:6" ht="12.75" customHeight="1" x14ac:dyDescent="0.2">
      <c r="A709" s="45"/>
      <c r="B709" s="45"/>
      <c r="C709" s="45"/>
      <c r="D709" s="45"/>
      <c r="E709" s="45"/>
      <c r="F709" s="11"/>
    </row>
    <row r="710" spans="1:6" ht="12.75" customHeight="1" x14ac:dyDescent="0.2">
      <c r="A710" s="45"/>
      <c r="B710" s="45"/>
      <c r="C710" s="45"/>
      <c r="D710" s="45"/>
      <c r="E710" s="45"/>
      <c r="F710" s="11"/>
    </row>
    <row r="711" spans="1:6" ht="12.75" customHeight="1" x14ac:dyDescent="0.2">
      <c r="A711" s="45"/>
      <c r="B711" s="45"/>
      <c r="C711" s="45"/>
      <c r="D711" s="45"/>
      <c r="E711" s="45"/>
      <c r="F711" s="11"/>
    </row>
    <row r="712" spans="1:6" ht="12.75" customHeight="1" x14ac:dyDescent="0.2">
      <c r="A712" s="45"/>
      <c r="B712" s="45"/>
      <c r="C712" s="45"/>
      <c r="D712" s="45"/>
      <c r="E712" s="45"/>
      <c r="F712" s="11"/>
    </row>
    <row r="713" spans="1:6" ht="12.75" customHeight="1" x14ac:dyDescent="0.2">
      <c r="A713" s="45"/>
      <c r="B713" s="45"/>
      <c r="C713" s="45"/>
      <c r="D713" s="45"/>
      <c r="E713" s="45"/>
      <c r="F713" s="11"/>
    </row>
    <row r="714" spans="1:6" ht="12.75" customHeight="1" x14ac:dyDescent="0.2">
      <c r="A714" s="45"/>
      <c r="B714" s="45"/>
      <c r="C714" s="45"/>
      <c r="D714" s="45"/>
      <c r="E714" s="45"/>
      <c r="F714" s="11"/>
    </row>
    <row r="715" spans="1:6" ht="12.75" customHeight="1" x14ac:dyDescent="0.2">
      <c r="A715" s="45"/>
      <c r="B715" s="45"/>
      <c r="C715" s="45"/>
      <c r="D715" s="45"/>
      <c r="E715" s="45"/>
      <c r="F715" s="11"/>
    </row>
    <row r="716" spans="1:6" ht="12.75" customHeight="1" x14ac:dyDescent="0.2">
      <c r="A716" s="45"/>
      <c r="B716" s="45"/>
      <c r="C716" s="45"/>
      <c r="D716" s="45"/>
      <c r="E716" s="45"/>
      <c r="F716" s="11"/>
    </row>
    <row r="717" spans="1:6" ht="12.75" customHeight="1" x14ac:dyDescent="0.2">
      <c r="A717" s="45"/>
      <c r="B717" s="45"/>
      <c r="C717" s="45"/>
      <c r="D717" s="45"/>
      <c r="E717" s="45"/>
      <c r="F717" s="11"/>
    </row>
    <row r="718" spans="1:6" ht="12.75" customHeight="1" x14ac:dyDescent="0.2">
      <c r="A718" s="45"/>
      <c r="B718" s="45"/>
      <c r="C718" s="45"/>
      <c r="D718" s="45"/>
      <c r="E718" s="45"/>
      <c r="F718" s="11"/>
    </row>
    <row r="719" spans="1:6" ht="12.75" customHeight="1" x14ac:dyDescent="0.2">
      <c r="A719" s="45"/>
      <c r="B719" s="45"/>
      <c r="C719" s="45"/>
      <c r="D719" s="45"/>
      <c r="E719" s="45"/>
      <c r="F719" s="11"/>
    </row>
    <row r="720" spans="1:6" ht="12.75" customHeight="1" x14ac:dyDescent="0.2">
      <c r="A720" s="45"/>
      <c r="B720" s="45"/>
      <c r="C720" s="45"/>
      <c r="D720" s="45"/>
      <c r="E720" s="45"/>
      <c r="F720" s="11"/>
    </row>
    <row r="721" spans="1:6" ht="12.75" customHeight="1" x14ac:dyDescent="0.2">
      <c r="A721" s="45"/>
      <c r="B721" s="45"/>
      <c r="C721" s="45"/>
      <c r="D721" s="45"/>
      <c r="E721" s="45"/>
      <c r="F721" s="11"/>
    </row>
    <row r="722" spans="1:6" ht="12.75" customHeight="1" x14ac:dyDescent="0.2">
      <c r="A722" s="45"/>
      <c r="B722" s="45"/>
      <c r="C722" s="45"/>
      <c r="D722" s="45"/>
      <c r="E722" s="45"/>
      <c r="F722" s="11"/>
    </row>
    <row r="723" spans="1:6" ht="12.75" customHeight="1" x14ac:dyDescent="0.2">
      <c r="A723" s="45"/>
      <c r="B723" s="45"/>
      <c r="C723" s="45"/>
      <c r="D723" s="45"/>
      <c r="E723" s="45"/>
      <c r="F723" s="11"/>
    </row>
    <row r="724" spans="1:6" ht="12.75" customHeight="1" x14ac:dyDescent="0.2">
      <c r="A724" s="45"/>
      <c r="B724" s="45"/>
      <c r="C724" s="45"/>
      <c r="D724" s="45"/>
      <c r="E724" s="45"/>
      <c r="F724" s="11"/>
    </row>
    <row r="725" spans="1:6" ht="12.75" customHeight="1" x14ac:dyDescent="0.2">
      <c r="A725" s="45"/>
      <c r="B725" s="45"/>
      <c r="C725" s="45"/>
      <c r="D725" s="45"/>
      <c r="E725" s="45"/>
      <c r="F725" s="11"/>
    </row>
    <row r="726" spans="1:6" ht="12.75" customHeight="1" x14ac:dyDescent="0.2">
      <c r="A726" s="45"/>
      <c r="B726" s="45"/>
      <c r="C726" s="45"/>
      <c r="D726" s="45"/>
      <c r="E726" s="45"/>
      <c r="F726" s="11"/>
    </row>
    <row r="727" spans="1:6" ht="12.75" customHeight="1" x14ac:dyDescent="0.2">
      <c r="A727" s="45"/>
      <c r="B727" s="45"/>
      <c r="C727" s="45"/>
      <c r="D727" s="45"/>
      <c r="E727" s="45"/>
      <c r="F727" s="11"/>
    </row>
    <row r="728" spans="1:6" ht="12.75" customHeight="1" x14ac:dyDescent="0.2">
      <c r="A728" s="45"/>
      <c r="B728" s="45"/>
      <c r="C728" s="45"/>
      <c r="D728" s="45"/>
      <c r="E728" s="45"/>
      <c r="F728" s="11"/>
    </row>
    <row r="729" spans="1:6" ht="12.75" customHeight="1" x14ac:dyDescent="0.2">
      <c r="A729" s="45"/>
      <c r="B729" s="45"/>
      <c r="C729" s="45"/>
      <c r="D729" s="45"/>
      <c r="E729" s="45"/>
      <c r="F729" s="11"/>
    </row>
    <row r="730" spans="1:6" ht="12.75" customHeight="1" x14ac:dyDescent="0.2">
      <c r="A730" s="45"/>
      <c r="B730" s="45"/>
      <c r="C730" s="45"/>
      <c r="D730" s="45"/>
      <c r="E730" s="45"/>
      <c r="F730" s="11"/>
    </row>
    <row r="731" spans="1:6" ht="12.75" customHeight="1" x14ac:dyDescent="0.2">
      <c r="A731" s="45"/>
      <c r="B731" s="45"/>
      <c r="C731" s="45"/>
      <c r="D731" s="45"/>
      <c r="E731" s="45"/>
      <c r="F731" s="11"/>
    </row>
    <row r="732" spans="1:6" ht="12.75" customHeight="1" x14ac:dyDescent="0.2">
      <c r="A732" s="45"/>
      <c r="B732" s="45"/>
      <c r="C732" s="45"/>
      <c r="D732" s="45"/>
      <c r="E732" s="45"/>
      <c r="F732" s="11"/>
    </row>
    <row r="733" spans="1:6" ht="12.75" customHeight="1" x14ac:dyDescent="0.2">
      <c r="A733" s="45"/>
      <c r="B733" s="45"/>
      <c r="C733" s="45"/>
      <c r="D733" s="45"/>
      <c r="E733" s="45"/>
      <c r="F733" s="11"/>
    </row>
    <row r="734" spans="1:6" ht="12.75" customHeight="1" x14ac:dyDescent="0.2">
      <c r="A734" s="45"/>
      <c r="B734" s="45"/>
      <c r="C734" s="45"/>
      <c r="D734" s="45"/>
      <c r="E734" s="45"/>
      <c r="F734" s="11"/>
    </row>
    <row r="735" spans="1:6" ht="12.75" customHeight="1" x14ac:dyDescent="0.2">
      <c r="A735" s="45"/>
      <c r="B735" s="45"/>
      <c r="C735" s="45"/>
      <c r="D735" s="45"/>
      <c r="E735" s="45"/>
      <c r="F735" s="11"/>
    </row>
    <row r="736" spans="1:6" ht="12.75" customHeight="1" x14ac:dyDescent="0.2">
      <c r="A736" s="45"/>
      <c r="B736" s="45"/>
      <c r="C736" s="45"/>
      <c r="D736" s="45"/>
      <c r="E736" s="45"/>
      <c r="F736" s="11"/>
    </row>
    <row r="737" spans="1:6" ht="12.75" customHeight="1" x14ac:dyDescent="0.2">
      <c r="A737" s="45"/>
      <c r="B737" s="45"/>
      <c r="C737" s="45"/>
      <c r="D737" s="45"/>
      <c r="E737" s="45"/>
      <c r="F737" s="11"/>
    </row>
    <row r="738" spans="1:6" ht="12.75" customHeight="1" x14ac:dyDescent="0.2">
      <c r="A738" s="45"/>
      <c r="B738" s="45"/>
      <c r="C738" s="45"/>
      <c r="D738" s="45"/>
      <c r="E738" s="45"/>
      <c r="F738" s="11"/>
    </row>
    <row r="739" spans="1:6" ht="12.75" customHeight="1" x14ac:dyDescent="0.2">
      <c r="A739" s="45"/>
      <c r="B739" s="45"/>
      <c r="C739" s="45"/>
      <c r="D739" s="45"/>
      <c r="E739" s="45"/>
      <c r="F739" s="11"/>
    </row>
    <row r="740" spans="1:6" ht="12.75" customHeight="1" x14ac:dyDescent="0.2">
      <c r="A740" s="45"/>
      <c r="B740" s="45"/>
      <c r="C740" s="45"/>
      <c r="D740" s="45"/>
      <c r="E740" s="45"/>
      <c r="F740" s="11"/>
    </row>
    <row r="741" spans="1:6" ht="12.75" customHeight="1" x14ac:dyDescent="0.2">
      <c r="A741" s="45"/>
      <c r="B741" s="45"/>
      <c r="C741" s="45"/>
      <c r="D741" s="45"/>
      <c r="E741" s="45"/>
      <c r="F741" s="11"/>
    </row>
    <row r="742" spans="1:6" ht="12.75" customHeight="1" x14ac:dyDescent="0.2">
      <c r="A742" s="45"/>
      <c r="B742" s="45"/>
      <c r="C742" s="45"/>
      <c r="D742" s="45"/>
      <c r="E742" s="45"/>
      <c r="F742" s="11"/>
    </row>
    <row r="743" spans="1:6" ht="12.75" customHeight="1" x14ac:dyDescent="0.2">
      <c r="A743" s="45"/>
      <c r="B743" s="45"/>
      <c r="C743" s="45"/>
      <c r="D743" s="45"/>
      <c r="E743" s="45"/>
      <c r="F743" s="11"/>
    </row>
    <row r="744" spans="1:6" ht="12.75" customHeight="1" x14ac:dyDescent="0.2">
      <c r="A744" s="45"/>
      <c r="B744" s="45"/>
      <c r="C744" s="45"/>
      <c r="D744" s="45"/>
      <c r="E744" s="45"/>
      <c r="F744" s="11"/>
    </row>
    <row r="745" spans="1:6" ht="12.75" customHeight="1" x14ac:dyDescent="0.2">
      <c r="A745" s="45"/>
      <c r="B745" s="45"/>
      <c r="C745" s="45"/>
      <c r="D745" s="45"/>
      <c r="E745" s="45"/>
      <c r="F745" s="11"/>
    </row>
    <row r="746" spans="1:6" ht="12.75" customHeight="1" x14ac:dyDescent="0.2">
      <c r="A746" s="45"/>
      <c r="B746" s="45"/>
      <c r="C746" s="45"/>
      <c r="D746" s="45"/>
      <c r="E746" s="45"/>
      <c r="F746" s="11"/>
    </row>
    <row r="747" spans="1:6" ht="12.75" customHeight="1" x14ac:dyDescent="0.2">
      <c r="A747" s="45"/>
      <c r="B747" s="45"/>
      <c r="C747" s="45"/>
      <c r="D747" s="45"/>
      <c r="E747" s="45"/>
      <c r="F747" s="11"/>
    </row>
    <row r="748" spans="1:6" ht="12.75" customHeight="1" x14ac:dyDescent="0.2">
      <c r="A748" s="45"/>
      <c r="B748" s="45"/>
      <c r="C748" s="45"/>
      <c r="D748" s="45"/>
      <c r="E748" s="45"/>
      <c r="F748" s="11"/>
    </row>
    <row r="749" spans="1:6" ht="12.75" customHeight="1" x14ac:dyDescent="0.2">
      <c r="A749" s="45"/>
      <c r="B749" s="45"/>
      <c r="C749" s="45"/>
      <c r="D749" s="45"/>
      <c r="E749" s="45"/>
      <c r="F749" s="11"/>
    </row>
    <row r="750" spans="1:6" ht="12.75" customHeight="1" x14ac:dyDescent="0.2">
      <c r="A750" s="45"/>
      <c r="B750" s="45"/>
      <c r="C750" s="45"/>
      <c r="D750" s="45"/>
      <c r="E750" s="45"/>
      <c r="F750" s="11"/>
    </row>
    <row r="751" spans="1:6" ht="12.75" customHeight="1" x14ac:dyDescent="0.2">
      <c r="A751" s="45"/>
      <c r="B751" s="45"/>
      <c r="C751" s="45"/>
      <c r="D751" s="45"/>
      <c r="E751" s="45"/>
      <c r="F751" s="11"/>
    </row>
    <row r="752" spans="1:6" ht="12.75" customHeight="1" x14ac:dyDescent="0.2">
      <c r="A752" s="45"/>
      <c r="B752" s="45"/>
      <c r="C752" s="45"/>
      <c r="D752" s="45"/>
      <c r="E752" s="45"/>
      <c r="F752" s="11"/>
    </row>
    <row r="753" spans="1:6" ht="12.75" customHeight="1" x14ac:dyDescent="0.2">
      <c r="A753" s="45"/>
      <c r="B753" s="45"/>
      <c r="C753" s="45"/>
      <c r="D753" s="45"/>
      <c r="E753" s="45"/>
      <c r="F753" s="11"/>
    </row>
    <row r="754" spans="1:6" ht="12.75" customHeight="1" x14ac:dyDescent="0.2">
      <c r="A754" s="45"/>
      <c r="B754" s="45"/>
      <c r="C754" s="45"/>
      <c r="D754" s="45"/>
      <c r="E754" s="45"/>
      <c r="F754" s="11"/>
    </row>
    <row r="755" spans="1:6" ht="12.75" customHeight="1" x14ac:dyDescent="0.2">
      <c r="A755" s="45"/>
      <c r="B755" s="45"/>
      <c r="C755" s="45"/>
      <c r="D755" s="45"/>
      <c r="E755" s="45"/>
      <c r="F755" s="11"/>
    </row>
    <row r="756" spans="1:6" ht="12.75" customHeight="1" x14ac:dyDescent="0.2">
      <c r="A756" s="45"/>
      <c r="B756" s="45"/>
      <c r="C756" s="45"/>
      <c r="D756" s="45"/>
      <c r="E756" s="45"/>
      <c r="F756" s="11"/>
    </row>
    <row r="757" spans="1:6" ht="12.75" customHeight="1" x14ac:dyDescent="0.2">
      <c r="A757" s="45"/>
      <c r="B757" s="45"/>
      <c r="C757" s="45"/>
      <c r="D757" s="45"/>
      <c r="E757" s="45"/>
      <c r="F757" s="11"/>
    </row>
    <row r="758" spans="1:6" ht="12.75" customHeight="1" x14ac:dyDescent="0.2">
      <c r="A758" s="45"/>
      <c r="B758" s="45"/>
      <c r="C758" s="45"/>
      <c r="D758" s="45"/>
      <c r="E758" s="45"/>
      <c r="F758" s="11"/>
    </row>
    <row r="759" spans="1:6" ht="12.75" customHeight="1" x14ac:dyDescent="0.2">
      <c r="A759" s="45"/>
      <c r="B759" s="45"/>
      <c r="C759" s="45"/>
      <c r="D759" s="45"/>
      <c r="E759" s="45"/>
      <c r="F759" s="11"/>
    </row>
    <row r="760" spans="1:6" ht="12.75" customHeight="1" x14ac:dyDescent="0.2">
      <c r="A760" s="45"/>
      <c r="B760" s="45"/>
      <c r="C760" s="45"/>
      <c r="D760" s="45"/>
      <c r="E760" s="45"/>
      <c r="F760" s="11"/>
    </row>
    <row r="761" spans="1:6" ht="12.75" customHeight="1" x14ac:dyDescent="0.2">
      <c r="A761" s="45"/>
      <c r="B761" s="45"/>
      <c r="C761" s="45"/>
      <c r="D761" s="45"/>
      <c r="E761" s="45"/>
      <c r="F761" s="11"/>
    </row>
    <row r="762" spans="1:6" ht="12.75" customHeight="1" x14ac:dyDescent="0.2">
      <c r="A762" s="45"/>
      <c r="B762" s="45"/>
      <c r="C762" s="45"/>
      <c r="D762" s="45"/>
      <c r="E762" s="45"/>
      <c r="F762" s="11"/>
    </row>
    <row r="763" spans="1:6" ht="12.75" customHeight="1" x14ac:dyDescent="0.2">
      <c r="A763" s="45"/>
      <c r="B763" s="45"/>
      <c r="C763" s="45"/>
      <c r="D763" s="45"/>
      <c r="E763" s="45"/>
      <c r="F763" s="11"/>
    </row>
    <row r="764" spans="1:6" ht="12.75" customHeight="1" x14ac:dyDescent="0.2">
      <c r="A764" s="45"/>
      <c r="B764" s="45"/>
      <c r="C764" s="45"/>
      <c r="D764" s="45"/>
      <c r="E764" s="45"/>
      <c r="F764" s="11"/>
    </row>
    <row r="765" spans="1:6" ht="12.75" customHeight="1" x14ac:dyDescent="0.2">
      <c r="A765" s="45"/>
      <c r="B765" s="45"/>
      <c r="C765" s="45"/>
      <c r="D765" s="45"/>
      <c r="E765" s="45"/>
      <c r="F765" s="11"/>
    </row>
    <row r="766" spans="1:6" ht="12.75" customHeight="1" x14ac:dyDescent="0.2">
      <c r="A766" s="45"/>
      <c r="B766" s="45"/>
      <c r="C766" s="45"/>
      <c r="D766" s="45"/>
      <c r="E766" s="45"/>
      <c r="F766" s="11"/>
    </row>
    <row r="767" spans="1:6" ht="12.75" customHeight="1" x14ac:dyDescent="0.2">
      <c r="A767" s="45"/>
      <c r="B767" s="45"/>
      <c r="C767" s="45"/>
      <c r="D767" s="45"/>
      <c r="E767" s="45"/>
      <c r="F767" s="11"/>
    </row>
    <row r="768" spans="1:6" ht="12.75" customHeight="1" x14ac:dyDescent="0.2">
      <c r="A768" s="45"/>
      <c r="B768" s="45"/>
      <c r="C768" s="45"/>
      <c r="D768" s="45"/>
      <c r="E768" s="45"/>
      <c r="F768" s="11"/>
    </row>
    <row r="769" spans="1:6" ht="12.75" customHeight="1" x14ac:dyDescent="0.2">
      <c r="A769" s="45"/>
      <c r="B769" s="45"/>
      <c r="C769" s="45"/>
      <c r="D769" s="45"/>
      <c r="E769" s="45"/>
      <c r="F769" s="11"/>
    </row>
    <row r="770" spans="1:6" ht="12.75" customHeight="1" x14ac:dyDescent="0.2">
      <c r="A770" s="45"/>
      <c r="B770" s="45"/>
      <c r="C770" s="45"/>
      <c r="D770" s="45"/>
      <c r="E770" s="45"/>
      <c r="F770" s="11"/>
    </row>
    <row r="771" spans="1:6" ht="12.75" customHeight="1" x14ac:dyDescent="0.2">
      <c r="A771" s="45"/>
      <c r="B771" s="45"/>
      <c r="C771" s="45"/>
      <c r="D771" s="45"/>
      <c r="E771" s="45"/>
      <c r="F771" s="11"/>
    </row>
    <row r="772" spans="1:6" ht="12.75" customHeight="1" x14ac:dyDescent="0.2">
      <c r="A772" s="45"/>
      <c r="B772" s="45"/>
      <c r="C772" s="45"/>
      <c r="D772" s="45"/>
      <c r="E772" s="45"/>
      <c r="F772" s="11"/>
    </row>
    <row r="773" spans="1:6" ht="12.75" customHeight="1" x14ac:dyDescent="0.2">
      <c r="A773" s="45"/>
      <c r="B773" s="45"/>
      <c r="C773" s="45"/>
      <c r="D773" s="45"/>
      <c r="E773" s="45"/>
      <c r="F773" s="11"/>
    </row>
    <row r="774" spans="1:6" ht="12.75" customHeight="1" x14ac:dyDescent="0.2">
      <c r="A774" s="45"/>
      <c r="B774" s="45"/>
      <c r="C774" s="45"/>
      <c r="D774" s="45"/>
      <c r="E774" s="45"/>
      <c r="F774" s="11"/>
    </row>
    <row r="775" spans="1:6" ht="12.75" customHeight="1" x14ac:dyDescent="0.2">
      <c r="A775" s="45"/>
      <c r="B775" s="45"/>
      <c r="C775" s="45"/>
      <c r="D775" s="45"/>
      <c r="E775" s="45"/>
      <c r="F775" s="11"/>
    </row>
    <row r="776" spans="1:6" ht="12.75" customHeight="1" x14ac:dyDescent="0.2">
      <c r="A776" s="45"/>
      <c r="B776" s="45"/>
      <c r="C776" s="45"/>
      <c r="D776" s="45"/>
      <c r="E776" s="45"/>
      <c r="F776" s="11"/>
    </row>
    <row r="777" spans="1:6" ht="12.75" customHeight="1" x14ac:dyDescent="0.2">
      <c r="A777" s="45"/>
      <c r="B777" s="45"/>
      <c r="C777" s="45"/>
      <c r="D777" s="45"/>
      <c r="E777" s="45"/>
      <c r="F777" s="11"/>
    </row>
    <row r="778" spans="1:6" ht="12.75" customHeight="1" x14ac:dyDescent="0.2">
      <c r="A778" s="45"/>
      <c r="B778" s="45"/>
      <c r="C778" s="45"/>
      <c r="D778" s="45"/>
      <c r="E778" s="45"/>
      <c r="F778" s="11"/>
    </row>
    <row r="779" spans="1:6" ht="12.75" customHeight="1" x14ac:dyDescent="0.2">
      <c r="A779" s="45"/>
      <c r="B779" s="45"/>
      <c r="C779" s="45"/>
      <c r="D779" s="45"/>
      <c r="E779" s="45"/>
      <c r="F779" s="11"/>
    </row>
    <row r="780" spans="1:6" ht="12.75" customHeight="1" x14ac:dyDescent="0.2">
      <c r="A780" s="45"/>
      <c r="B780" s="45"/>
      <c r="C780" s="45"/>
      <c r="D780" s="45"/>
      <c r="E780" s="45"/>
      <c r="F780" s="11"/>
    </row>
    <row r="781" spans="1:6" ht="12.75" customHeight="1" x14ac:dyDescent="0.2">
      <c r="A781" s="45"/>
      <c r="B781" s="45"/>
      <c r="C781" s="45"/>
      <c r="D781" s="45"/>
      <c r="E781" s="45"/>
      <c r="F781" s="11"/>
    </row>
    <row r="782" spans="1:6" ht="12.75" customHeight="1" x14ac:dyDescent="0.2">
      <c r="A782" s="45"/>
      <c r="B782" s="45"/>
      <c r="C782" s="45"/>
      <c r="D782" s="45"/>
      <c r="E782" s="45"/>
      <c r="F782" s="11"/>
    </row>
    <row r="783" spans="1:6" ht="12.75" customHeight="1" x14ac:dyDescent="0.2">
      <c r="A783" s="45"/>
      <c r="B783" s="45"/>
      <c r="C783" s="45"/>
      <c r="D783" s="45"/>
      <c r="E783" s="45"/>
      <c r="F783" s="11"/>
    </row>
    <row r="784" spans="1:6" ht="12.75" customHeight="1" x14ac:dyDescent="0.2">
      <c r="A784" s="45"/>
      <c r="B784" s="45"/>
      <c r="C784" s="45"/>
      <c r="D784" s="45"/>
      <c r="E784" s="45"/>
      <c r="F784" s="11"/>
    </row>
    <row r="785" spans="1:6" ht="12.75" customHeight="1" x14ac:dyDescent="0.2">
      <c r="A785" s="45"/>
      <c r="B785" s="45"/>
      <c r="C785" s="45"/>
      <c r="D785" s="45"/>
      <c r="E785" s="45"/>
      <c r="F785" s="11"/>
    </row>
    <row r="786" spans="1:6" ht="12.75" customHeight="1" x14ac:dyDescent="0.2">
      <c r="A786" s="45"/>
      <c r="B786" s="45"/>
      <c r="C786" s="45"/>
      <c r="D786" s="45"/>
      <c r="E786" s="45"/>
      <c r="F786" s="11"/>
    </row>
    <row r="787" spans="1:6" ht="12.75" customHeight="1" x14ac:dyDescent="0.2">
      <c r="A787" s="45"/>
      <c r="B787" s="45"/>
      <c r="C787" s="45"/>
      <c r="D787" s="45"/>
      <c r="E787" s="45"/>
      <c r="F787" s="11"/>
    </row>
    <row r="788" spans="1:6" ht="12.75" customHeight="1" x14ac:dyDescent="0.2">
      <c r="A788" s="45"/>
      <c r="B788" s="45"/>
      <c r="C788" s="45"/>
      <c r="D788" s="45"/>
      <c r="E788" s="45"/>
      <c r="F788" s="11"/>
    </row>
    <row r="789" spans="1:6" ht="12.75" customHeight="1" x14ac:dyDescent="0.2">
      <c r="A789" s="45"/>
      <c r="B789" s="45"/>
      <c r="C789" s="45"/>
      <c r="D789" s="45"/>
      <c r="E789" s="45"/>
      <c r="F789" s="11"/>
    </row>
    <row r="790" spans="1:6" ht="12.75" customHeight="1" x14ac:dyDescent="0.2">
      <c r="A790" s="45"/>
      <c r="B790" s="45"/>
      <c r="C790" s="45"/>
      <c r="D790" s="45"/>
      <c r="E790" s="45"/>
      <c r="F790" s="11"/>
    </row>
    <row r="791" spans="1:6" ht="12.75" customHeight="1" x14ac:dyDescent="0.2">
      <c r="A791" s="45"/>
      <c r="B791" s="45"/>
      <c r="C791" s="45"/>
      <c r="D791" s="45"/>
      <c r="E791" s="45"/>
      <c r="F791" s="11"/>
    </row>
    <row r="792" spans="1:6" ht="12.75" customHeight="1" x14ac:dyDescent="0.2">
      <c r="A792" s="45"/>
      <c r="B792" s="45"/>
      <c r="C792" s="45"/>
      <c r="D792" s="45"/>
      <c r="E792" s="45"/>
      <c r="F792" s="11"/>
    </row>
    <row r="793" spans="1:6" ht="12.75" customHeight="1" x14ac:dyDescent="0.2">
      <c r="A793" s="45"/>
      <c r="B793" s="45"/>
      <c r="C793" s="45"/>
      <c r="D793" s="45"/>
      <c r="E793" s="45"/>
      <c r="F793" s="11"/>
    </row>
    <row r="794" spans="1:6" ht="12.75" customHeight="1" x14ac:dyDescent="0.2">
      <c r="A794" s="45"/>
      <c r="B794" s="45"/>
      <c r="C794" s="45"/>
      <c r="D794" s="45"/>
      <c r="E794" s="45"/>
      <c r="F794" s="11"/>
    </row>
    <row r="795" spans="1:6" ht="12.75" customHeight="1" x14ac:dyDescent="0.2">
      <c r="A795" s="45"/>
      <c r="B795" s="45"/>
      <c r="C795" s="45"/>
      <c r="D795" s="45"/>
      <c r="E795" s="45"/>
      <c r="F795" s="11"/>
    </row>
    <row r="796" spans="1:6" ht="12.75" customHeight="1" x14ac:dyDescent="0.2">
      <c r="A796" s="45"/>
      <c r="B796" s="45"/>
      <c r="C796" s="45"/>
      <c r="D796" s="45"/>
      <c r="E796" s="45"/>
      <c r="F796" s="11"/>
    </row>
    <row r="797" spans="1:6" ht="12.75" customHeight="1" x14ac:dyDescent="0.2">
      <c r="A797" s="45"/>
      <c r="B797" s="45"/>
      <c r="C797" s="45"/>
      <c r="D797" s="45"/>
      <c r="E797" s="45"/>
      <c r="F797" s="11"/>
    </row>
    <row r="798" spans="1:6" ht="12.75" customHeight="1" x14ac:dyDescent="0.2">
      <c r="A798" s="45"/>
      <c r="B798" s="45"/>
      <c r="C798" s="45"/>
      <c r="D798" s="45"/>
      <c r="E798" s="45"/>
      <c r="F798" s="11"/>
    </row>
    <row r="799" spans="1:6" ht="12.75" customHeight="1" x14ac:dyDescent="0.2">
      <c r="A799" s="45"/>
      <c r="B799" s="45"/>
      <c r="C799" s="45"/>
      <c r="D799" s="45"/>
      <c r="E799" s="45"/>
      <c r="F799" s="11"/>
    </row>
    <row r="800" spans="1:6" ht="12.75" customHeight="1" x14ac:dyDescent="0.2">
      <c r="A800" s="45"/>
      <c r="B800" s="45"/>
      <c r="C800" s="45"/>
      <c r="D800" s="45"/>
      <c r="E800" s="45"/>
      <c r="F800" s="11"/>
    </row>
    <row r="801" spans="1:6" ht="12.75" customHeight="1" x14ac:dyDescent="0.2">
      <c r="A801" s="45"/>
      <c r="B801" s="45"/>
      <c r="C801" s="45"/>
      <c r="D801" s="45"/>
      <c r="E801" s="45"/>
      <c r="F801" s="11"/>
    </row>
    <row r="802" spans="1:6" ht="12.75" customHeight="1" x14ac:dyDescent="0.2">
      <c r="A802" s="45"/>
      <c r="B802" s="45"/>
      <c r="C802" s="45"/>
      <c r="D802" s="45"/>
      <c r="E802" s="45"/>
      <c r="F802" s="11"/>
    </row>
    <row r="803" spans="1:6" ht="12.75" customHeight="1" x14ac:dyDescent="0.2">
      <c r="A803" s="45"/>
      <c r="B803" s="45"/>
      <c r="C803" s="45"/>
      <c r="D803" s="45"/>
      <c r="E803" s="45"/>
      <c r="F803" s="11"/>
    </row>
    <row r="804" spans="1:6" ht="12.75" customHeight="1" x14ac:dyDescent="0.2">
      <c r="A804" s="45"/>
      <c r="B804" s="45"/>
      <c r="C804" s="45"/>
      <c r="D804" s="45"/>
      <c r="E804" s="45"/>
      <c r="F804" s="11"/>
    </row>
    <row r="805" spans="1:6" ht="12.75" customHeight="1" x14ac:dyDescent="0.2">
      <c r="A805" s="45"/>
      <c r="B805" s="45"/>
      <c r="C805" s="45"/>
      <c r="D805" s="45"/>
      <c r="E805" s="45"/>
      <c r="F805" s="11"/>
    </row>
    <row r="806" spans="1:6" ht="12.75" customHeight="1" x14ac:dyDescent="0.2">
      <c r="A806" s="45"/>
      <c r="B806" s="45"/>
      <c r="C806" s="45"/>
      <c r="D806" s="45"/>
      <c r="E806" s="45"/>
      <c r="F806" s="11"/>
    </row>
    <row r="807" spans="1:6" ht="12.75" customHeight="1" x14ac:dyDescent="0.2">
      <c r="A807" s="45"/>
      <c r="B807" s="45"/>
      <c r="C807" s="45"/>
      <c r="D807" s="45"/>
      <c r="E807" s="45"/>
      <c r="F807" s="11"/>
    </row>
    <row r="808" spans="1:6" ht="12.75" customHeight="1" x14ac:dyDescent="0.2">
      <c r="A808" s="45"/>
      <c r="B808" s="45"/>
      <c r="C808" s="45"/>
      <c r="D808" s="45"/>
      <c r="E808" s="45"/>
      <c r="F808" s="11"/>
    </row>
    <row r="809" spans="1:6" ht="12.75" customHeight="1" x14ac:dyDescent="0.2">
      <c r="A809" s="45"/>
      <c r="B809" s="45"/>
      <c r="C809" s="45"/>
      <c r="D809" s="45"/>
      <c r="E809" s="45"/>
      <c r="F809" s="11"/>
    </row>
    <row r="810" spans="1:6" ht="12.75" customHeight="1" x14ac:dyDescent="0.2">
      <c r="A810" s="45"/>
      <c r="B810" s="45"/>
      <c r="C810" s="45"/>
      <c r="D810" s="45"/>
      <c r="E810" s="45"/>
      <c r="F810" s="11"/>
    </row>
    <row r="811" spans="1:6" ht="12.75" customHeight="1" x14ac:dyDescent="0.2">
      <c r="A811" s="45"/>
      <c r="B811" s="45"/>
      <c r="C811" s="45"/>
      <c r="D811" s="45"/>
      <c r="E811" s="45"/>
      <c r="F811" s="11"/>
    </row>
    <row r="812" spans="1:6" ht="12.75" customHeight="1" x14ac:dyDescent="0.2">
      <c r="A812" s="45"/>
      <c r="B812" s="45"/>
      <c r="C812" s="45"/>
      <c r="D812" s="45"/>
      <c r="E812" s="45"/>
      <c r="F812" s="11"/>
    </row>
    <row r="813" spans="1:6" ht="12.75" customHeight="1" x14ac:dyDescent="0.2">
      <c r="A813" s="45"/>
      <c r="B813" s="45"/>
      <c r="C813" s="45"/>
      <c r="D813" s="45"/>
      <c r="E813" s="45"/>
      <c r="F813" s="11"/>
    </row>
    <row r="814" spans="1:6" ht="12.75" customHeight="1" x14ac:dyDescent="0.2">
      <c r="A814" s="45"/>
      <c r="B814" s="45"/>
      <c r="C814" s="45"/>
      <c r="D814" s="45"/>
      <c r="E814" s="45"/>
      <c r="F814" s="11"/>
    </row>
    <row r="815" spans="1:6" ht="12.75" customHeight="1" x14ac:dyDescent="0.2">
      <c r="A815" s="45"/>
      <c r="B815" s="45"/>
      <c r="C815" s="45"/>
      <c r="D815" s="45"/>
      <c r="E815" s="45"/>
      <c r="F815" s="11"/>
    </row>
    <row r="816" spans="1:6" ht="12.75" customHeight="1" x14ac:dyDescent="0.2">
      <c r="A816" s="45"/>
      <c r="B816" s="45"/>
      <c r="C816" s="45"/>
      <c r="D816" s="45"/>
      <c r="E816" s="45"/>
      <c r="F816" s="11"/>
    </row>
    <row r="817" spans="1:6" ht="12.75" customHeight="1" x14ac:dyDescent="0.2">
      <c r="A817" s="45"/>
      <c r="B817" s="45"/>
      <c r="C817" s="45"/>
      <c r="D817" s="45"/>
      <c r="E817" s="45"/>
      <c r="F817" s="11"/>
    </row>
    <row r="818" spans="1:6" ht="12.75" customHeight="1" x14ac:dyDescent="0.2">
      <c r="A818" s="45"/>
      <c r="B818" s="45"/>
      <c r="C818" s="45"/>
      <c r="D818" s="45"/>
      <c r="E818" s="45"/>
      <c r="F818" s="11"/>
    </row>
    <row r="819" spans="1:6" ht="12.75" customHeight="1" x14ac:dyDescent="0.2">
      <c r="A819" s="45"/>
      <c r="B819" s="45"/>
      <c r="C819" s="45"/>
      <c r="D819" s="45"/>
      <c r="E819" s="45"/>
      <c r="F819" s="11"/>
    </row>
    <row r="820" spans="1:6" ht="12.75" customHeight="1" x14ac:dyDescent="0.2">
      <c r="A820" s="45"/>
      <c r="B820" s="45"/>
      <c r="C820" s="45"/>
      <c r="D820" s="45"/>
      <c r="E820" s="45"/>
      <c r="F820" s="11"/>
    </row>
    <row r="821" spans="1:6" ht="12.75" customHeight="1" x14ac:dyDescent="0.2">
      <c r="A821" s="45"/>
      <c r="B821" s="45"/>
      <c r="C821" s="45"/>
      <c r="D821" s="45"/>
      <c r="E821" s="45"/>
      <c r="F821" s="11"/>
    </row>
    <row r="822" spans="1:6" ht="12.75" customHeight="1" x14ac:dyDescent="0.2">
      <c r="A822" s="45"/>
      <c r="B822" s="45"/>
      <c r="C822" s="45"/>
      <c r="D822" s="45"/>
      <c r="E822" s="45"/>
      <c r="F822" s="11"/>
    </row>
    <row r="823" spans="1:6" ht="12.75" customHeight="1" x14ac:dyDescent="0.2">
      <c r="A823" s="45"/>
      <c r="B823" s="45"/>
      <c r="C823" s="45"/>
      <c r="D823" s="45"/>
      <c r="E823" s="45"/>
      <c r="F823" s="11"/>
    </row>
    <row r="824" spans="1:6" ht="12.75" customHeight="1" x14ac:dyDescent="0.2">
      <c r="A824" s="45"/>
      <c r="B824" s="45"/>
      <c r="C824" s="45"/>
      <c r="D824" s="45"/>
      <c r="E824" s="45"/>
      <c r="F824" s="11"/>
    </row>
    <row r="825" spans="1:6" ht="12.75" customHeight="1" x14ac:dyDescent="0.2">
      <c r="A825" s="45"/>
      <c r="B825" s="45"/>
      <c r="C825" s="45"/>
      <c r="D825" s="45"/>
      <c r="E825" s="45"/>
      <c r="F825" s="11"/>
    </row>
    <row r="826" spans="1:6" ht="12.75" customHeight="1" x14ac:dyDescent="0.2">
      <c r="A826" s="45"/>
      <c r="B826" s="45"/>
      <c r="C826" s="45"/>
      <c r="D826" s="45"/>
      <c r="E826" s="45"/>
      <c r="F826" s="11"/>
    </row>
    <row r="827" spans="1:6" ht="12.75" customHeight="1" x14ac:dyDescent="0.2">
      <c r="A827" s="45"/>
      <c r="B827" s="45"/>
      <c r="C827" s="45"/>
      <c r="D827" s="45"/>
      <c r="E827" s="45"/>
      <c r="F827" s="11"/>
    </row>
    <row r="828" spans="1:6" ht="12.75" customHeight="1" x14ac:dyDescent="0.2">
      <c r="A828" s="45"/>
      <c r="B828" s="45"/>
      <c r="C828" s="45"/>
      <c r="D828" s="45"/>
      <c r="E828" s="45"/>
      <c r="F828" s="11"/>
    </row>
    <row r="829" spans="1:6" ht="12.75" customHeight="1" x14ac:dyDescent="0.2">
      <c r="A829" s="45"/>
      <c r="B829" s="45"/>
      <c r="C829" s="45"/>
      <c r="D829" s="45"/>
      <c r="E829" s="45"/>
      <c r="F829" s="11"/>
    </row>
    <row r="830" spans="1:6" ht="12.75" customHeight="1" x14ac:dyDescent="0.2">
      <c r="A830" s="45"/>
      <c r="B830" s="45"/>
      <c r="C830" s="45"/>
      <c r="D830" s="45"/>
      <c r="E830" s="45"/>
      <c r="F830" s="11"/>
    </row>
    <row r="831" spans="1:6" ht="12.75" customHeight="1" x14ac:dyDescent="0.2">
      <c r="A831" s="45"/>
      <c r="B831" s="45"/>
      <c r="C831" s="45"/>
      <c r="D831" s="45"/>
      <c r="E831" s="45"/>
      <c r="F831" s="11"/>
    </row>
    <row r="832" spans="1:6" ht="12.75" customHeight="1" x14ac:dyDescent="0.2">
      <c r="A832" s="45"/>
      <c r="B832" s="45"/>
      <c r="C832" s="45"/>
      <c r="D832" s="45"/>
      <c r="E832" s="45"/>
      <c r="F832" s="11"/>
    </row>
    <row r="833" spans="1:6" ht="12.75" customHeight="1" x14ac:dyDescent="0.2">
      <c r="A833" s="45"/>
      <c r="B833" s="45"/>
      <c r="C833" s="45"/>
      <c r="D833" s="45"/>
      <c r="E833" s="45"/>
      <c r="F833" s="11"/>
    </row>
    <row r="834" spans="1:6" ht="12.75" customHeight="1" x14ac:dyDescent="0.2">
      <c r="A834" s="45"/>
      <c r="B834" s="45"/>
      <c r="C834" s="45"/>
      <c r="D834" s="45"/>
      <c r="E834" s="45"/>
      <c r="F834" s="11"/>
    </row>
    <row r="835" spans="1:6" ht="12.75" customHeight="1" x14ac:dyDescent="0.2">
      <c r="A835" s="45"/>
      <c r="B835" s="45"/>
      <c r="C835" s="45"/>
      <c r="D835" s="45"/>
      <c r="E835" s="45"/>
      <c r="F835" s="11"/>
    </row>
    <row r="836" spans="1:6" ht="12.75" customHeight="1" x14ac:dyDescent="0.2">
      <c r="A836" s="45"/>
      <c r="B836" s="45"/>
      <c r="C836" s="45"/>
      <c r="D836" s="45"/>
      <c r="E836" s="45"/>
      <c r="F836" s="11"/>
    </row>
    <row r="837" spans="1:6" ht="12.75" customHeight="1" x14ac:dyDescent="0.2">
      <c r="A837" s="45"/>
      <c r="B837" s="45"/>
      <c r="C837" s="45"/>
      <c r="D837" s="45"/>
      <c r="E837" s="45"/>
      <c r="F837" s="11"/>
    </row>
    <row r="838" spans="1:6" ht="12.75" customHeight="1" x14ac:dyDescent="0.2">
      <c r="A838" s="45"/>
      <c r="B838" s="45"/>
      <c r="C838" s="45"/>
      <c r="D838" s="45"/>
      <c r="E838" s="45"/>
      <c r="F838" s="11"/>
    </row>
    <row r="839" spans="1:6" ht="12.75" customHeight="1" x14ac:dyDescent="0.2">
      <c r="A839" s="45"/>
      <c r="B839" s="45"/>
      <c r="C839" s="45"/>
      <c r="D839" s="45"/>
      <c r="E839" s="45"/>
      <c r="F839" s="11"/>
    </row>
    <row r="840" spans="1:6" ht="12.75" customHeight="1" x14ac:dyDescent="0.2">
      <c r="A840" s="45"/>
      <c r="B840" s="45"/>
      <c r="C840" s="45"/>
      <c r="D840" s="45"/>
      <c r="E840" s="45"/>
      <c r="F840" s="11"/>
    </row>
    <row r="841" spans="1:6" ht="12.75" customHeight="1" x14ac:dyDescent="0.2">
      <c r="A841" s="45"/>
      <c r="B841" s="45"/>
      <c r="C841" s="45"/>
      <c r="D841" s="45"/>
      <c r="E841" s="45"/>
      <c r="F841" s="11"/>
    </row>
    <row r="842" spans="1:6" ht="12.75" customHeight="1" x14ac:dyDescent="0.2">
      <c r="A842" s="45"/>
      <c r="B842" s="45"/>
      <c r="C842" s="45"/>
      <c r="D842" s="45"/>
      <c r="E842" s="45"/>
      <c r="F842" s="11"/>
    </row>
    <row r="843" spans="1:6" ht="12.75" customHeight="1" x14ac:dyDescent="0.2">
      <c r="A843" s="45"/>
      <c r="B843" s="45"/>
      <c r="C843" s="45"/>
      <c r="D843" s="45"/>
      <c r="E843" s="45"/>
      <c r="F843" s="11"/>
    </row>
    <row r="844" spans="1:6" ht="12.75" customHeight="1" x14ac:dyDescent="0.2">
      <c r="A844" s="45"/>
      <c r="B844" s="45"/>
      <c r="C844" s="45"/>
      <c r="D844" s="45"/>
      <c r="E844" s="45"/>
      <c r="F844" s="11"/>
    </row>
    <row r="845" spans="1:6" ht="12.75" customHeight="1" x14ac:dyDescent="0.2">
      <c r="A845" s="45"/>
      <c r="B845" s="45"/>
      <c r="C845" s="45"/>
      <c r="D845" s="45"/>
      <c r="E845" s="45"/>
      <c r="F845" s="11"/>
    </row>
    <row r="846" spans="1:6" ht="12.75" customHeight="1" x14ac:dyDescent="0.2">
      <c r="A846" s="45"/>
      <c r="B846" s="45"/>
      <c r="C846" s="45"/>
      <c r="D846" s="45"/>
      <c r="E846" s="45"/>
      <c r="F846" s="11"/>
    </row>
    <row r="847" spans="1:6" ht="12.75" customHeight="1" x14ac:dyDescent="0.2">
      <c r="A847" s="45"/>
      <c r="B847" s="45"/>
      <c r="C847" s="45"/>
      <c r="D847" s="45"/>
      <c r="E847" s="45"/>
      <c r="F847" s="11"/>
    </row>
    <row r="848" spans="1:6" ht="12.75" customHeight="1" x14ac:dyDescent="0.2">
      <c r="A848" s="45"/>
      <c r="B848" s="45"/>
      <c r="C848" s="45"/>
      <c r="D848" s="45"/>
      <c r="E848" s="45"/>
      <c r="F848" s="11"/>
    </row>
    <row r="849" spans="1:6" ht="12.75" customHeight="1" x14ac:dyDescent="0.2">
      <c r="A849" s="45"/>
      <c r="B849" s="45"/>
      <c r="C849" s="45"/>
      <c r="D849" s="45"/>
      <c r="E849" s="45"/>
      <c r="F849" s="11"/>
    </row>
    <row r="850" spans="1:6" ht="12.75" customHeight="1" x14ac:dyDescent="0.2">
      <c r="A850" s="45"/>
      <c r="B850" s="45"/>
      <c r="C850" s="45"/>
      <c r="D850" s="45"/>
      <c r="E850" s="45"/>
      <c r="F850" s="11"/>
    </row>
    <row r="851" spans="1:6" ht="12.75" customHeight="1" x14ac:dyDescent="0.2">
      <c r="A851" s="45"/>
      <c r="B851" s="45"/>
      <c r="C851" s="45"/>
      <c r="D851" s="45"/>
      <c r="E851" s="45"/>
      <c r="F851" s="11"/>
    </row>
    <row r="852" spans="1:6" ht="12.75" customHeight="1" x14ac:dyDescent="0.2">
      <c r="A852" s="45"/>
      <c r="B852" s="45"/>
      <c r="C852" s="45"/>
      <c r="D852" s="45"/>
      <c r="E852" s="45"/>
      <c r="F852" s="11"/>
    </row>
    <row r="853" spans="1:6" ht="12.75" customHeight="1" x14ac:dyDescent="0.2">
      <c r="A853" s="45"/>
      <c r="B853" s="45"/>
      <c r="C853" s="45"/>
      <c r="D853" s="45"/>
      <c r="E853" s="45"/>
      <c r="F853" s="11"/>
    </row>
    <row r="854" spans="1:6" ht="12.75" customHeight="1" x14ac:dyDescent="0.2">
      <c r="A854" s="45"/>
      <c r="B854" s="45"/>
      <c r="C854" s="45"/>
      <c r="D854" s="45"/>
      <c r="E854" s="45"/>
      <c r="F854" s="11"/>
    </row>
    <row r="855" spans="1:6" ht="12.75" customHeight="1" x14ac:dyDescent="0.2">
      <c r="A855" s="45"/>
      <c r="B855" s="45"/>
      <c r="C855" s="45"/>
      <c r="D855" s="45"/>
      <c r="E855" s="45"/>
      <c r="F855" s="11"/>
    </row>
    <row r="856" spans="1:6" ht="12.75" customHeight="1" x14ac:dyDescent="0.2">
      <c r="A856" s="45"/>
      <c r="B856" s="45"/>
      <c r="C856" s="45"/>
      <c r="D856" s="45"/>
      <c r="E856" s="45"/>
      <c r="F856" s="11"/>
    </row>
    <row r="857" spans="1:6" ht="12.75" customHeight="1" x14ac:dyDescent="0.2">
      <c r="A857" s="45"/>
      <c r="B857" s="45"/>
      <c r="C857" s="45"/>
      <c r="D857" s="45"/>
      <c r="E857" s="45"/>
      <c r="F857" s="11"/>
    </row>
    <row r="858" spans="1:6" ht="12.75" customHeight="1" x14ac:dyDescent="0.2">
      <c r="A858" s="45"/>
      <c r="B858" s="45"/>
      <c r="C858" s="45"/>
      <c r="D858" s="45"/>
      <c r="E858" s="45"/>
      <c r="F858" s="11"/>
    </row>
    <row r="859" spans="1:6" ht="12.75" customHeight="1" x14ac:dyDescent="0.2">
      <c r="A859" s="45"/>
      <c r="B859" s="45"/>
      <c r="C859" s="45"/>
      <c r="D859" s="45"/>
      <c r="E859" s="45"/>
      <c r="F859" s="11"/>
    </row>
    <row r="860" spans="1:6" ht="12.75" customHeight="1" x14ac:dyDescent="0.2">
      <c r="A860" s="45"/>
      <c r="B860" s="45"/>
      <c r="C860" s="45"/>
      <c r="D860" s="45"/>
      <c r="E860" s="45"/>
      <c r="F860" s="11"/>
    </row>
    <row r="861" spans="1:6" ht="12.75" customHeight="1" x14ac:dyDescent="0.2">
      <c r="A861" s="45"/>
      <c r="B861" s="45"/>
      <c r="C861" s="45"/>
      <c r="D861" s="45"/>
      <c r="E861" s="45"/>
      <c r="F861" s="11"/>
    </row>
    <row r="862" spans="1:6" ht="12.75" customHeight="1" x14ac:dyDescent="0.2">
      <c r="A862" s="45"/>
      <c r="B862" s="45"/>
      <c r="C862" s="45"/>
      <c r="D862" s="45"/>
      <c r="E862" s="45"/>
      <c r="F862" s="11"/>
    </row>
    <row r="863" spans="1:6" ht="12.75" customHeight="1" x14ac:dyDescent="0.2">
      <c r="A863" s="45"/>
      <c r="B863" s="45"/>
      <c r="C863" s="45"/>
      <c r="D863" s="45"/>
      <c r="E863" s="45"/>
      <c r="F863" s="11"/>
    </row>
    <row r="864" spans="1:6" ht="12.75" customHeight="1" x14ac:dyDescent="0.2">
      <c r="A864" s="45"/>
      <c r="B864" s="45"/>
      <c r="C864" s="45"/>
      <c r="D864" s="45"/>
      <c r="E864" s="45"/>
      <c r="F864" s="11"/>
    </row>
    <row r="865" spans="1:6" ht="12.75" customHeight="1" x14ac:dyDescent="0.2">
      <c r="A865" s="45"/>
      <c r="B865" s="45"/>
      <c r="C865" s="45"/>
      <c r="D865" s="45"/>
      <c r="E865" s="45"/>
      <c r="F865" s="11"/>
    </row>
    <row r="866" spans="1:6" ht="12.75" customHeight="1" x14ac:dyDescent="0.2">
      <c r="A866" s="45"/>
      <c r="B866" s="45"/>
      <c r="C866" s="45"/>
      <c r="D866" s="45"/>
      <c r="E866" s="45"/>
      <c r="F866" s="11"/>
    </row>
    <row r="867" spans="1:6" ht="12.75" customHeight="1" x14ac:dyDescent="0.2">
      <c r="A867" s="45"/>
      <c r="B867" s="45"/>
      <c r="C867" s="45"/>
      <c r="D867" s="45"/>
      <c r="E867" s="45"/>
      <c r="F867" s="11"/>
    </row>
    <row r="868" spans="1:6" ht="12.75" customHeight="1" x14ac:dyDescent="0.2">
      <c r="A868" s="45"/>
      <c r="B868" s="45"/>
      <c r="C868" s="45"/>
      <c r="D868" s="45"/>
      <c r="E868" s="45"/>
      <c r="F868" s="11"/>
    </row>
    <row r="869" spans="1:6" ht="12.75" customHeight="1" x14ac:dyDescent="0.2">
      <c r="A869" s="45"/>
      <c r="B869" s="45"/>
      <c r="C869" s="45"/>
      <c r="D869" s="45"/>
      <c r="E869" s="45"/>
      <c r="F869" s="11"/>
    </row>
    <row r="870" spans="1:6" ht="12.75" customHeight="1" x14ac:dyDescent="0.2">
      <c r="A870" s="45"/>
      <c r="B870" s="45"/>
      <c r="C870" s="45"/>
      <c r="D870" s="45"/>
      <c r="E870" s="45"/>
      <c r="F870" s="11"/>
    </row>
    <row r="871" spans="1:6" ht="12.75" customHeight="1" x14ac:dyDescent="0.2">
      <c r="A871" s="45"/>
      <c r="B871" s="45"/>
      <c r="C871" s="45"/>
      <c r="D871" s="45"/>
      <c r="E871" s="45"/>
      <c r="F871" s="11"/>
    </row>
    <row r="872" spans="1:6" ht="12.75" customHeight="1" x14ac:dyDescent="0.2">
      <c r="A872" s="45"/>
      <c r="B872" s="45"/>
      <c r="C872" s="45"/>
      <c r="D872" s="45"/>
      <c r="E872" s="45"/>
      <c r="F872" s="11"/>
    </row>
    <row r="873" spans="1:6" ht="12.75" customHeight="1" x14ac:dyDescent="0.2">
      <c r="A873" s="45"/>
      <c r="B873" s="45"/>
      <c r="C873" s="45"/>
      <c r="D873" s="45"/>
      <c r="E873" s="45"/>
      <c r="F873" s="11"/>
    </row>
    <row r="874" spans="1:6" ht="12.75" customHeight="1" x14ac:dyDescent="0.2">
      <c r="A874" s="45"/>
      <c r="B874" s="45"/>
      <c r="C874" s="45"/>
      <c r="D874" s="45"/>
      <c r="E874" s="45"/>
      <c r="F874" s="11"/>
    </row>
    <row r="875" spans="1:6" ht="12.75" customHeight="1" x14ac:dyDescent="0.2">
      <c r="A875" s="45"/>
      <c r="B875" s="45"/>
      <c r="C875" s="45"/>
      <c r="D875" s="45"/>
      <c r="E875" s="45"/>
      <c r="F875" s="11"/>
    </row>
    <row r="876" spans="1:6" ht="12.75" customHeight="1" x14ac:dyDescent="0.2">
      <c r="A876" s="45"/>
      <c r="B876" s="45"/>
      <c r="C876" s="45"/>
      <c r="D876" s="45"/>
      <c r="E876" s="45"/>
      <c r="F876" s="11"/>
    </row>
    <row r="877" spans="1:6" ht="12.75" customHeight="1" x14ac:dyDescent="0.2">
      <c r="A877" s="45"/>
      <c r="B877" s="45"/>
      <c r="C877" s="45"/>
      <c r="D877" s="45"/>
      <c r="E877" s="45"/>
      <c r="F877" s="11"/>
    </row>
    <row r="878" spans="1:6" ht="12.75" customHeight="1" x14ac:dyDescent="0.2">
      <c r="A878" s="45"/>
      <c r="B878" s="45"/>
      <c r="C878" s="45"/>
      <c r="D878" s="45"/>
      <c r="E878" s="45"/>
      <c r="F878" s="11"/>
    </row>
    <row r="879" spans="1:6" ht="12.75" customHeight="1" x14ac:dyDescent="0.2">
      <c r="A879" s="45"/>
      <c r="B879" s="45"/>
      <c r="C879" s="45"/>
      <c r="D879" s="45"/>
      <c r="E879" s="45"/>
      <c r="F879" s="11"/>
    </row>
    <row r="880" spans="1:6" ht="12.75" customHeight="1" x14ac:dyDescent="0.2">
      <c r="A880" s="45"/>
      <c r="B880" s="45"/>
      <c r="C880" s="45"/>
      <c r="D880" s="45"/>
      <c r="E880" s="45"/>
      <c r="F880" s="11"/>
    </row>
    <row r="881" spans="1:6" ht="12.75" customHeight="1" x14ac:dyDescent="0.2">
      <c r="A881" s="45"/>
      <c r="B881" s="45"/>
      <c r="C881" s="45"/>
      <c r="D881" s="45"/>
      <c r="E881" s="45"/>
      <c r="F881" s="11"/>
    </row>
    <row r="882" spans="1:6" ht="12.75" customHeight="1" x14ac:dyDescent="0.2">
      <c r="A882" s="45"/>
      <c r="B882" s="45"/>
      <c r="C882" s="45"/>
      <c r="D882" s="45"/>
      <c r="E882" s="45"/>
      <c r="F882" s="11"/>
    </row>
    <row r="883" spans="1:6" ht="12.75" customHeight="1" x14ac:dyDescent="0.2">
      <c r="A883" s="45"/>
      <c r="B883" s="45"/>
      <c r="C883" s="45"/>
      <c r="D883" s="45"/>
      <c r="E883" s="45"/>
      <c r="F883" s="11"/>
    </row>
    <row r="884" spans="1:6" ht="12.75" customHeight="1" x14ac:dyDescent="0.2">
      <c r="A884" s="45"/>
      <c r="B884" s="45"/>
      <c r="C884" s="45"/>
      <c r="D884" s="45"/>
      <c r="E884" s="45"/>
      <c r="F884" s="11"/>
    </row>
    <row r="885" spans="1:6" ht="12.75" customHeight="1" x14ac:dyDescent="0.2">
      <c r="A885" s="45"/>
      <c r="B885" s="45"/>
      <c r="C885" s="45"/>
      <c r="D885" s="45"/>
      <c r="E885" s="45"/>
      <c r="F885" s="11"/>
    </row>
    <row r="886" spans="1:6" ht="12.75" customHeight="1" x14ac:dyDescent="0.2">
      <c r="A886" s="45"/>
      <c r="B886" s="45"/>
      <c r="C886" s="45"/>
      <c r="D886" s="45"/>
      <c r="E886" s="45"/>
      <c r="F886" s="11"/>
    </row>
    <row r="887" spans="1:6" ht="12.75" customHeight="1" x14ac:dyDescent="0.2">
      <c r="A887" s="45"/>
      <c r="B887" s="45"/>
      <c r="C887" s="45"/>
      <c r="D887" s="45"/>
      <c r="E887" s="45"/>
      <c r="F887" s="11"/>
    </row>
    <row r="888" spans="1:6" ht="12.75" customHeight="1" x14ac:dyDescent="0.2">
      <c r="A888" s="45"/>
      <c r="B888" s="45"/>
      <c r="C888" s="45"/>
      <c r="D888" s="45"/>
      <c r="E888" s="45"/>
      <c r="F888" s="11"/>
    </row>
    <row r="889" spans="1:6" ht="12.75" customHeight="1" x14ac:dyDescent="0.2">
      <c r="A889" s="45"/>
      <c r="B889" s="45"/>
      <c r="C889" s="45"/>
      <c r="D889" s="45"/>
      <c r="E889" s="45"/>
      <c r="F889" s="11"/>
    </row>
    <row r="890" spans="1:6" ht="12.75" customHeight="1" x14ac:dyDescent="0.2">
      <c r="A890" s="45"/>
      <c r="B890" s="45"/>
      <c r="C890" s="45"/>
      <c r="D890" s="45"/>
      <c r="E890" s="45"/>
      <c r="F890" s="11"/>
    </row>
    <row r="891" spans="1:6" ht="12.75" customHeight="1" x14ac:dyDescent="0.2">
      <c r="A891" s="45"/>
      <c r="B891" s="45"/>
      <c r="C891" s="45"/>
      <c r="D891" s="45"/>
      <c r="E891" s="45"/>
      <c r="F891" s="11"/>
    </row>
    <row r="892" spans="1:6" ht="12.75" customHeight="1" x14ac:dyDescent="0.2">
      <c r="A892" s="45"/>
      <c r="B892" s="45"/>
      <c r="C892" s="45"/>
      <c r="D892" s="45"/>
      <c r="E892" s="45"/>
      <c r="F892" s="11"/>
    </row>
    <row r="893" spans="1:6" ht="12.75" customHeight="1" x14ac:dyDescent="0.2">
      <c r="A893" s="45"/>
      <c r="B893" s="45"/>
      <c r="C893" s="45"/>
      <c r="D893" s="45"/>
      <c r="E893" s="45"/>
      <c r="F893" s="11"/>
    </row>
    <row r="894" spans="1:6" ht="12.75" customHeight="1" x14ac:dyDescent="0.2">
      <c r="A894" s="45"/>
      <c r="B894" s="45"/>
      <c r="C894" s="45"/>
      <c r="D894" s="45"/>
      <c r="E894" s="45"/>
      <c r="F894" s="11"/>
    </row>
    <row r="895" spans="1:6" ht="12.75" customHeight="1" x14ac:dyDescent="0.2">
      <c r="A895" s="45"/>
      <c r="B895" s="45"/>
      <c r="C895" s="45"/>
      <c r="D895" s="45"/>
      <c r="E895" s="45"/>
      <c r="F895" s="11"/>
    </row>
    <row r="896" spans="1:6" ht="12.75" customHeight="1" x14ac:dyDescent="0.2">
      <c r="A896" s="45"/>
      <c r="B896" s="45"/>
      <c r="C896" s="45"/>
      <c r="D896" s="45"/>
      <c r="E896" s="45"/>
      <c r="F896" s="11"/>
    </row>
    <row r="897" spans="1:6" ht="12.75" customHeight="1" x14ac:dyDescent="0.2">
      <c r="A897" s="45"/>
      <c r="B897" s="45"/>
      <c r="C897" s="45"/>
      <c r="D897" s="45"/>
      <c r="E897" s="45"/>
      <c r="F897" s="11"/>
    </row>
    <row r="898" spans="1:6" ht="12.75" customHeight="1" x14ac:dyDescent="0.2">
      <c r="A898" s="45"/>
      <c r="B898" s="45"/>
      <c r="C898" s="45"/>
      <c r="D898" s="45"/>
      <c r="E898" s="45"/>
      <c r="F898" s="11"/>
    </row>
    <row r="899" spans="1:6" ht="12.75" customHeight="1" x14ac:dyDescent="0.2">
      <c r="A899" s="45"/>
      <c r="B899" s="45"/>
      <c r="C899" s="45"/>
      <c r="D899" s="45"/>
      <c r="E899" s="45"/>
      <c r="F899" s="11"/>
    </row>
    <row r="900" spans="1:6" ht="12.75" customHeight="1" x14ac:dyDescent="0.2">
      <c r="A900" s="45"/>
      <c r="B900" s="45"/>
      <c r="C900" s="45"/>
      <c r="D900" s="45"/>
      <c r="E900" s="45"/>
      <c r="F900" s="11"/>
    </row>
    <row r="901" spans="1:6" ht="12.75" customHeight="1" x14ac:dyDescent="0.2">
      <c r="A901" s="45"/>
      <c r="B901" s="45"/>
      <c r="C901" s="45"/>
      <c r="D901" s="45"/>
      <c r="E901" s="45"/>
      <c r="F901" s="11"/>
    </row>
    <row r="902" spans="1:6" ht="12.75" customHeight="1" x14ac:dyDescent="0.2">
      <c r="A902" s="45"/>
      <c r="B902" s="45"/>
      <c r="C902" s="45"/>
      <c r="D902" s="45"/>
      <c r="E902" s="45"/>
      <c r="F902" s="11"/>
    </row>
    <row r="903" spans="1:6" ht="12.75" customHeight="1" x14ac:dyDescent="0.2">
      <c r="A903" s="45"/>
      <c r="B903" s="45"/>
      <c r="C903" s="45"/>
      <c r="D903" s="45"/>
      <c r="E903" s="45"/>
      <c r="F903" s="11"/>
    </row>
    <row r="904" spans="1:6" ht="12.75" customHeight="1" x14ac:dyDescent="0.2">
      <c r="A904" s="45"/>
      <c r="B904" s="45"/>
      <c r="C904" s="45"/>
      <c r="D904" s="45"/>
      <c r="E904" s="45"/>
      <c r="F904" s="11"/>
    </row>
    <row r="905" spans="1:6" ht="12.75" customHeight="1" x14ac:dyDescent="0.2">
      <c r="A905" s="45"/>
      <c r="B905" s="45"/>
      <c r="C905" s="45"/>
      <c r="D905" s="45"/>
      <c r="E905" s="45"/>
      <c r="F905" s="11"/>
    </row>
    <row r="906" spans="1:6" ht="12.75" customHeight="1" x14ac:dyDescent="0.2">
      <c r="A906" s="45"/>
      <c r="B906" s="45"/>
      <c r="C906" s="45"/>
      <c r="D906" s="45"/>
      <c r="E906" s="45"/>
      <c r="F906" s="11"/>
    </row>
    <row r="907" spans="1:6" ht="12.75" customHeight="1" x14ac:dyDescent="0.2">
      <c r="A907" s="45"/>
      <c r="B907" s="45"/>
      <c r="C907" s="45"/>
      <c r="D907" s="45"/>
      <c r="E907" s="45"/>
      <c r="F907" s="11"/>
    </row>
    <row r="908" spans="1:6" ht="12.75" customHeight="1" x14ac:dyDescent="0.2">
      <c r="A908" s="45"/>
      <c r="B908" s="45"/>
      <c r="C908" s="45"/>
      <c r="D908" s="45"/>
      <c r="E908" s="45"/>
      <c r="F908" s="11"/>
    </row>
    <row r="909" spans="1:6" ht="12.75" customHeight="1" x14ac:dyDescent="0.2">
      <c r="A909" s="45"/>
      <c r="B909" s="45"/>
      <c r="C909" s="45"/>
      <c r="D909" s="45"/>
      <c r="E909" s="45"/>
      <c r="F909" s="11"/>
    </row>
    <row r="910" spans="1:6" ht="12.75" customHeight="1" x14ac:dyDescent="0.2">
      <c r="A910" s="45"/>
      <c r="B910" s="45"/>
      <c r="C910" s="45"/>
      <c r="D910" s="45"/>
      <c r="E910" s="45"/>
      <c r="F910" s="11"/>
    </row>
    <row r="911" spans="1:6" ht="12.75" customHeight="1" x14ac:dyDescent="0.2">
      <c r="A911" s="45"/>
      <c r="B911" s="45"/>
      <c r="C911" s="45"/>
      <c r="D911" s="45"/>
      <c r="E911" s="45"/>
      <c r="F911" s="11"/>
    </row>
    <row r="912" spans="1:6" ht="12.75" customHeight="1" x14ac:dyDescent="0.2">
      <c r="A912" s="45"/>
      <c r="B912" s="45"/>
      <c r="C912" s="45"/>
      <c r="D912" s="45"/>
      <c r="E912" s="45"/>
      <c r="F912" s="11"/>
    </row>
    <row r="913" spans="1:6" ht="12.75" customHeight="1" x14ac:dyDescent="0.2">
      <c r="A913" s="45"/>
      <c r="B913" s="45"/>
      <c r="C913" s="45"/>
      <c r="D913" s="45"/>
      <c r="E913" s="45"/>
      <c r="F913" s="11"/>
    </row>
    <row r="914" spans="1:6" ht="12.75" customHeight="1" x14ac:dyDescent="0.2">
      <c r="A914" s="45"/>
      <c r="B914" s="45"/>
      <c r="C914" s="45"/>
      <c r="D914" s="45"/>
      <c r="E914" s="45"/>
      <c r="F914" s="11"/>
    </row>
    <row r="915" spans="1:6" ht="12.75" customHeight="1" x14ac:dyDescent="0.2">
      <c r="A915" s="45"/>
      <c r="B915" s="45"/>
      <c r="C915" s="45"/>
      <c r="D915" s="45"/>
      <c r="E915" s="45"/>
      <c r="F915" s="11"/>
    </row>
    <row r="916" spans="1:6" ht="12.75" customHeight="1" x14ac:dyDescent="0.2">
      <c r="A916" s="45"/>
      <c r="B916" s="45"/>
      <c r="C916" s="45"/>
      <c r="D916" s="45"/>
      <c r="E916" s="45"/>
      <c r="F916" s="11"/>
    </row>
    <row r="917" spans="1:6" ht="12.75" customHeight="1" x14ac:dyDescent="0.2">
      <c r="A917" s="45"/>
      <c r="B917" s="45"/>
      <c r="C917" s="45"/>
      <c r="D917" s="45"/>
      <c r="E917" s="45"/>
      <c r="F917" s="11"/>
    </row>
    <row r="918" spans="1:6" ht="12.75" customHeight="1" x14ac:dyDescent="0.2">
      <c r="A918" s="45"/>
      <c r="B918" s="45"/>
      <c r="C918" s="45"/>
      <c r="D918" s="45"/>
      <c r="E918" s="45"/>
      <c r="F918" s="11"/>
    </row>
    <row r="919" spans="1:6" ht="12.75" customHeight="1" x14ac:dyDescent="0.2">
      <c r="A919" s="45"/>
      <c r="B919" s="45"/>
      <c r="C919" s="45"/>
      <c r="D919" s="45"/>
      <c r="E919" s="45"/>
      <c r="F919" s="11"/>
    </row>
    <row r="920" spans="1:6" ht="12.75" customHeight="1" x14ac:dyDescent="0.2">
      <c r="A920" s="45"/>
      <c r="B920" s="45"/>
      <c r="C920" s="45"/>
      <c r="D920" s="45"/>
      <c r="E920" s="45"/>
      <c r="F920" s="11"/>
    </row>
    <row r="921" spans="1:6" ht="12.75" customHeight="1" x14ac:dyDescent="0.2">
      <c r="A921" s="45"/>
      <c r="B921" s="45"/>
      <c r="C921" s="45"/>
      <c r="D921" s="45"/>
      <c r="E921" s="45"/>
      <c r="F921" s="11"/>
    </row>
    <row r="922" spans="1:6" ht="12.75" customHeight="1" x14ac:dyDescent="0.2">
      <c r="A922" s="45"/>
      <c r="B922" s="45"/>
      <c r="C922" s="45"/>
      <c r="D922" s="45"/>
      <c r="E922" s="45"/>
      <c r="F922" s="11"/>
    </row>
    <row r="923" spans="1:6" ht="12.75" customHeight="1" x14ac:dyDescent="0.2">
      <c r="A923" s="45"/>
      <c r="B923" s="45"/>
      <c r="C923" s="45"/>
      <c r="D923" s="45"/>
      <c r="E923" s="45"/>
      <c r="F923" s="11"/>
    </row>
    <row r="924" spans="1:6" ht="12.75" customHeight="1" x14ac:dyDescent="0.2">
      <c r="A924" s="45"/>
      <c r="B924" s="45"/>
      <c r="C924" s="45"/>
      <c r="D924" s="45"/>
      <c r="E924" s="45"/>
      <c r="F924" s="11"/>
    </row>
    <row r="925" spans="1:6" ht="12.75" customHeight="1" x14ac:dyDescent="0.2">
      <c r="A925" s="45"/>
      <c r="B925" s="45"/>
      <c r="C925" s="45"/>
      <c r="D925" s="45"/>
      <c r="E925" s="45"/>
      <c r="F925" s="11"/>
    </row>
    <row r="926" spans="1:6" ht="12.75" customHeight="1" x14ac:dyDescent="0.2">
      <c r="A926" s="45"/>
      <c r="B926" s="45"/>
      <c r="C926" s="45"/>
      <c r="D926" s="45"/>
      <c r="E926" s="45"/>
      <c r="F926" s="11"/>
    </row>
    <row r="927" spans="1:6" ht="12.75" customHeight="1" x14ac:dyDescent="0.2">
      <c r="A927" s="45"/>
      <c r="B927" s="45"/>
      <c r="C927" s="45"/>
      <c r="D927" s="45"/>
      <c r="E927" s="45"/>
      <c r="F927" s="11"/>
    </row>
    <row r="928" spans="1:6" ht="12.75" customHeight="1" x14ac:dyDescent="0.2">
      <c r="A928" s="45"/>
      <c r="B928" s="45"/>
      <c r="C928" s="45"/>
      <c r="D928" s="45"/>
      <c r="E928" s="45"/>
      <c r="F928" s="11"/>
    </row>
    <row r="929" spans="1:6" ht="12.75" customHeight="1" x14ac:dyDescent="0.2">
      <c r="A929" s="45"/>
      <c r="B929" s="45"/>
      <c r="C929" s="45"/>
      <c r="D929" s="45"/>
      <c r="E929" s="45"/>
      <c r="F929" s="11"/>
    </row>
    <row r="930" spans="1:6" ht="12.75" customHeight="1" x14ac:dyDescent="0.2">
      <c r="A930" s="45"/>
      <c r="B930" s="45"/>
      <c r="C930" s="45"/>
      <c r="D930" s="45"/>
      <c r="E930" s="45"/>
      <c r="F930" s="11"/>
    </row>
    <row r="931" spans="1:6" ht="12.75" customHeight="1" x14ac:dyDescent="0.2">
      <c r="A931" s="45"/>
      <c r="B931" s="45"/>
      <c r="C931" s="45"/>
      <c r="D931" s="45"/>
      <c r="E931" s="45"/>
      <c r="F931" s="11"/>
    </row>
    <row r="932" spans="1:6" ht="12.75" customHeight="1" x14ac:dyDescent="0.2">
      <c r="A932" s="45"/>
      <c r="B932" s="45"/>
      <c r="C932" s="45"/>
      <c r="D932" s="45"/>
      <c r="E932" s="45"/>
      <c r="F932" s="11"/>
    </row>
    <row r="933" spans="1:6" ht="12.75" customHeight="1" x14ac:dyDescent="0.2">
      <c r="A933" s="45"/>
      <c r="B933" s="45"/>
      <c r="C933" s="45"/>
      <c r="D933" s="45"/>
      <c r="E933" s="45"/>
      <c r="F933" s="11"/>
    </row>
    <row r="934" spans="1:6" ht="12.75" customHeight="1" x14ac:dyDescent="0.2">
      <c r="A934" s="45"/>
      <c r="B934" s="45"/>
      <c r="C934" s="45"/>
      <c r="D934" s="45"/>
      <c r="E934" s="45"/>
      <c r="F934" s="11"/>
    </row>
    <row r="935" spans="1:6" ht="12.75" customHeight="1" x14ac:dyDescent="0.2">
      <c r="A935" s="45"/>
      <c r="B935" s="45"/>
      <c r="C935" s="45"/>
      <c r="D935" s="45"/>
      <c r="E935" s="45"/>
      <c r="F935" s="11"/>
    </row>
    <row r="936" spans="1:6" ht="12.75" customHeight="1" x14ac:dyDescent="0.2">
      <c r="A936" s="45"/>
      <c r="B936" s="45"/>
      <c r="C936" s="45"/>
      <c r="D936" s="45"/>
      <c r="E936" s="45"/>
      <c r="F936" s="11"/>
    </row>
    <row r="937" spans="1:6" ht="12.75" customHeight="1" x14ac:dyDescent="0.2">
      <c r="A937" s="45"/>
      <c r="B937" s="45"/>
      <c r="C937" s="45"/>
      <c r="D937" s="45"/>
      <c r="E937" s="45"/>
      <c r="F937" s="11"/>
    </row>
    <row r="938" spans="1:6" ht="12.75" customHeight="1" x14ac:dyDescent="0.2">
      <c r="A938" s="45"/>
      <c r="B938" s="45"/>
      <c r="C938" s="45"/>
      <c r="D938" s="45"/>
      <c r="E938" s="45"/>
      <c r="F938" s="11"/>
    </row>
    <row r="939" spans="1:6" ht="12.75" customHeight="1" x14ac:dyDescent="0.2">
      <c r="A939" s="45"/>
      <c r="B939" s="45"/>
      <c r="C939" s="45"/>
      <c r="D939" s="45"/>
      <c r="E939" s="45"/>
      <c r="F939" s="11"/>
    </row>
    <row r="940" spans="1:6" ht="12.75" customHeight="1" x14ac:dyDescent="0.2">
      <c r="A940" s="45"/>
      <c r="B940" s="45"/>
      <c r="C940" s="45"/>
      <c r="D940" s="45"/>
      <c r="E940" s="45"/>
      <c r="F940" s="11"/>
    </row>
    <row r="941" spans="1:6" ht="12.75" customHeight="1" x14ac:dyDescent="0.2">
      <c r="A941" s="45"/>
      <c r="B941" s="45"/>
      <c r="C941" s="45"/>
      <c r="D941" s="45"/>
      <c r="E941" s="45"/>
      <c r="F941" s="11"/>
    </row>
    <row r="942" spans="1:6" ht="12.75" customHeight="1" x14ac:dyDescent="0.2">
      <c r="A942" s="45"/>
      <c r="B942" s="45"/>
      <c r="C942" s="45"/>
      <c r="D942" s="45"/>
      <c r="E942" s="45"/>
      <c r="F942" s="11"/>
    </row>
    <row r="943" spans="1:6" ht="12.75" customHeight="1" x14ac:dyDescent="0.2">
      <c r="A943" s="45"/>
      <c r="B943" s="45"/>
      <c r="C943" s="45"/>
      <c r="D943" s="45"/>
      <c r="E943" s="45"/>
      <c r="F943" s="11"/>
    </row>
    <row r="944" spans="1:6" ht="12.75" customHeight="1" x14ac:dyDescent="0.2">
      <c r="A944" s="45"/>
      <c r="B944" s="45"/>
      <c r="C944" s="45"/>
      <c r="D944" s="45"/>
      <c r="E944" s="45"/>
      <c r="F944" s="11"/>
    </row>
    <row r="945" spans="1:6" ht="12.75" customHeight="1" x14ac:dyDescent="0.2">
      <c r="A945" s="45"/>
      <c r="B945" s="45"/>
      <c r="C945" s="45"/>
      <c r="D945" s="45"/>
      <c r="E945" s="45"/>
      <c r="F945" s="11"/>
    </row>
    <row r="946" spans="1:6" ht="12.75" customHeight="1" x14ac:dyDescent="0.2">
      <c r="A946" s="45"/>
      <c r="B946" s="45"/>
      <c r="C946" s="45"/>
      <c r="D946" s="45"/>
      <c r="E946" s="45"/>
      <c r="F946" s="11"/>
    </row>
    <row r="947" spans="1:6" ht="12.75" customHeight="1" x14ac:dyDescent="0.2">
      <c r="A947" s="45"/>
      <c r="B947" s="45"/>
      <c r="C947" s="45"/>
      <c r="D947" s="45"/>
      <c r="E947" s="45"/>
      <c r="F947" s="11"/>
    </row>
    <row r="948" spans="1:6" ht="12.75" customHeight="1" x14ac:dyDescent="0.2">
      <c r="A948" s="45"/>
      <c r="B948" s="45"/>
      <c r="C948" s="45"/>
      <c r="D948" s="45"/>
      <c r="E948" s="45"/>
      <c r="F948" s="11"/>
    </row>
    <row r="949" spans="1:6" ht="12.75" customHeight="1" x14ac:dyDescent="0.2">
      <c r="A949" s="45"/>
      <c r="B949" s="45"/>
      <c r="C949" s="45"/>
      <c r="D949" s="45"/>
      <c r="E949" s="45"/>
      <c r="F949" s="11"/>
    </row>
    <row r="950" spans="1:6" ht="12.75" customHeight="1" x14ac:dyDescent="0.2">
      <c r="A950" s="45"/>
      <c r="B950" s="45"/>
      <c r="C950" s="45"/>
      <c r="D950" s="45"/>
      <c r="E950" s="45"/>
      <c r="F950" s="11"/>
    </row>
    <row r="951" spans="1:6" ht="12.75" customHeight="1" x14ac:dyDescent="0.2">
      <c r="A951" s="45"/>
      <c r="B951" s="45"/>
      <c r="C951" s="45"/>
      <c r="D951" s="45"/>
      <c r="E951" s="45"/>
      <c r="F951" s="11"/>
    </row>
    <row r="952" spans="1:6" ht="12.75" customHeight="1" x14ac:dyDescent="0.2">
      <c r="A952" s="45"/>
      <c r="B952" s="45"/>
      <c r="C952" s="45"/>
      <c r="D952" s="45"/>
      <c r="E952" s="45"/>
      <c r="F952" s="11"/>
    </row>
    <row r="953" spans="1:6" ht="12.75" customHeight="1" x14ac:dyDescent="0.2">
      <c r="A953" s="45"/>
      <c r="B953" s="45"/>
      <c r="C953" s="45"/>
      <c r="D953" s="45"/>
      <c r="E953" s="45"/>
      <c r="F953" s="11"/>
    </row>
    <row r="954" spans="1:6" ht="12.75" customHeight="1" x14ac:dyDescent="0.2">
      <c r="A954" s="45"/>
      <c r="B954" s="45"/>
      <c r="C954" s="45"/>
      <c r="D954" s="45"/>
      <c r="E954" s="45"/>
      <c r="F954" s="11"/>
    </row>
    <row r="955" spans="1:6" ht="12.75" customHeight="1" x14ac:dyDescent="0.2">
      <c r="A955" s="45"/>
      <c r="B955" s="45"/>
      <c r="C955" s="45"/>
      <c r="D955" s="45"/>
      <c r="E955" s="45"/>
      <c r="F955" s="11"/>
    </row>
    <row r="956" spans="1:6" ht="12.75" customHeight="1" x14ac:dyDescent="0.2">
      <c r="A956" s="45"/>
      <c r="B956" s="45"/>
      <c r="C956" s="45"/>
      <c r="D956" s="45"/>
      <c r="E956" s="45"/>
      <c r="F956" s="11"/>
    </row>
    <row r="957" spans="1:6" ht="12.75" customHeight="1" x14ac:dyDescent="0.2">
      <c r="A957" s="45"/>
      <c r="B957" s="45"/>
      <c r="C957" s="45"/>
      <c r="D957" s="45"/>
      <c r="E957" s="45"/>
      <c r="F957" s="11"/>
    </row>
    <row r="958" spans="1:6" ht="12.75" customHeight="1" x14ac:dyDescent="0.2">
      <c r="A958" s="45"/>
      <c r="B958" s="45"/>
      <c r="C958" s="45"/>
      <c r="D958" s="45"/>
      <c r="E958" s="45"/>
      <c r="F958" s="11"/>
    </row>
    <row r="959" spans="1:6" ht="12.75" customHeight="1" x14ac:dyDescent="0.2">
      <c r="A959" s="45"/>
      <c r="B959" s="45"/>
      <c r="C959" s="45"/>
      <c r="D959" s="45"/>
      <c r="E959" s="45"/>
      <c r="F959" s="11"/>
    </row>
    <row r="960" spans="1:6" ht="12.75" customHeight="1" x14ac:dyDescent="0.2">
      <c r="A960" s="45"/>
      <c r="B960" s="45"/>
      <c r="C960" s="45"/>
      <c r="D960" s="45"/>
      <c r="E960" s="45"/>
      <c r="F960" s="11"/>
    </row>
    <row r="961" spans="1:6" ht="12.75" customHeight="1" x14ac:dyDescent="0.2">
      <c r="A961" s="45"/>
      <c r="B961" s="45"/>
      <c r="C961" s="45"/>
      <c r="D961" s="45"/>
      <c r="E961" s="45"/>
      <c r="F961" s="11"/>
    </row>
    <row r="962" spans="1:6" ht="12.75" customHeight="1" x14ac:dyDescent="0.2">
      <c r="A962" s="45"/>
      <c r="B962" s="45"/>
      <c r="C962" s="45"/>
      <c r="D962" s="45"/>
      <c r="E962" s="45"/>
      <c r="F962" s="11"/>
    </row>
    <row r="963" spans="1:6" ht="12.75" customHeight="1" x14ac:dyDescent="0.2">
      <c r="A963" s="45"/>
      <c r="B963" s="45"/>
      <c r="C963" s="45"/>
      <c r="D963" s="45"/>
      <c r="E963" s="45"/>
      <c r="F963" s="11"/>
    </row>
    <row r="964" spans="1:6" ht="12.75" customHeight="1" x14ac:dyDescent="0.2">
      <c r="A964" s="45"/>
      <c r="B964" s="45"/>
      <c r="C964" s="45"/>
      <c r="D964" s="45"/>
      <c r="E964" s="45"/>
      <c r="F964" s="11"/>
    </row>
    <row r="965" spans="1:6" ht="12.75" customHeight="1" x14ac:dyDescent="0.2">
      <c r="A965" s="45"/>
      <c r="B965" s="45"/>
      <c r="C965" s="45"/>
      <c r="D965" s="45"/>
      <c r="E965" s="45"/>
      <c r="F965" s="11"/>
    </row>
    <row r="966" spans="1:6" ht="12.75" customHeight="1" x14ac:dyDescent="0.2">
      <c r="A966" s="45"/>
      <c r="B966" s="45"/>
      <c r="C966" s="45"/>
      <c r="D966" s="45"/>
      <c r="E966" s="45"/>
      <c r="F966" s="11"/>
    </row>
    <row r="967" spans="1:6" ht="12.75" customHeight="1" x14ac:dyDescent="0.2">
      <c r="A967" s="45"/>
      <c r="B967" s="45"/>
      <c r="C967" s="45"/>
      <c r="D967" s="45"/>
      <c r="E967" s="45"/>
      <c r="F967" s="11"/>
    </row>
    <row r="968" spans="1:6" ht="12.75" customHeight="1" x14ac:dyDescent="0.2">
      <c r="A968" s="45"/>
      <c r="B968" s="45"/>
      <c r="C968" s="45"/>
      <c r="D968" s="45"/>
      <c r="E968" s="45"/>
      <c r="F968" s="11"/>
    </row>
    <row r="969" spans="1:6" ht="12.75" customHeight="1" x14ac:dyDescent="0.2">
      <c r="A969" s="45"/>
      <c r="B969" s="45"/>
      <c r="C969" s="45"/>
      <c r="D969" s="45"/>
      <c r="E969" s="45"/>
      <c r="F969" s="11"/>
    </row>
    <row r="970" spans="1:6" ht="12.75" customHeight="1" x14ac:dyDescent="0.2">
      <c r="A970" s="45"/>
      <c r="B970" s="45"/>
      <c r="C970" s="45"/>
      <c r="D970" s="45"/>
      <c r="E970" s="45"/>
      <c r="F970" s="11"/>
    </row>
    <row r="971" spans="1:6" ht="12.75" customHeight="1" x14ac:dyDescent="0.2">
      <c r="A971" s="45"/>
      <c r="B971" s="45"/>
      <c r="C971" s="45"/>
      <c r="D971" s="45"/>
      <c r="E971" s="45"/>
      <c r="F971" s="11"/>
    </row>
    <row r="972" spans="1:6" ht="12.75" customHeight="1" x14ac:dyDescent="0.2">
      <c r="A972" s="45"/>
      <c r="B972" s="45"/>
      <c r="C972" s="45"/>
      <c r="D972" s="45"/>
      <c r="E972" s="45"/>
      <c r="F972" s="11"/>
    </row>
    <row r="973" spans="1:6" ht="12.75" customHeight="1" x14ac:dyDescent="0.2">
      <c r="A973" s="45"/>
      <c r="B973" s="45"/>
      <c r="C973" s="45"/>
      <c r="D973" s="45"/>
      <c r="E973" s="45"/>
      <c r="F973" s="11"/>
    </row>
    <row r="974" spans="1:6" ht="12.75" customHeight="1" x14ac:dyDescent="0.2">
      <c r="A974" s="45"/>
      <c r="B974" s="45"/>
      <c r="C974" s="45"/>
      <c r="D974" s="45"/>
      <c r="E974" s="45"/>
      <c r="F974" s="11"/>
    </row>
    <row r="975" spans="1:6" ht="12.75" customHeight="1" x14ac:dyDescent="0.2">
      <c r="A975" s="45"/>
      <c r="B975" s="45"/>
      <c r="C975" s="45"/>
      <c r="D975" s="45"/>
      <c r="E975" s="45"/>
      <c r="F975" s="11"/>
    </row>
    <row r="976" spans="1:6" ht="12.75" customHeight="1" x14ac:dyDescent="0.2">
      <c r="A976" s="45"/>
      <c r="B976" s="45"/>
      <c r="C976" s="45"/>
      <c r="D976" s="45"/>
      <c r="E976" s="45"/>
      <c r="F976" s="11"/>
    </row>
    <row r="977" spans="1:6" ht="12.75" customHeight="1" x14ac:dyDescent="0.2">
      <c r="A977" s="45"/>
      <c r="B977" s="45"/>
      <c r="C977" s="45"/>
      <c r="D977" s="45"/>
      <c r="E977" s="45"/>
      <c r="F977" s="11"/>
    </row>
    <row r="978" spans="1:6" ht="12.75" customHeight="1" x14ac:dyDescent="0.2">
      <c r="A978" s="45"/>
      <c r="B978" s="45"/>
      <c r="C978" s="45"/>
      <c r="D978" s="45"/>
      <c r="E978" s="45"/>
      <c r="F978" s="11"/>
    </row>
    <row r="979" spans="1:6" ht="12.75" customHeight="1" x14ac:dyDescent="0.2">
      <c r="A979" s="45"/>
      <c r="B979" s="45"/>
      <c r="C979" s="45"/>
      <c r="D979" s="45"/>
      <c r="E979" s="45"/>
      <c r="F979" s="11"/>
    </row>
    <row r="980" spans="1:6" ht="12.75" customHeight="1" x14ac:dyDescent="0.2">
      <c r="A980" s="45"/>
      <c r="B980" s="45"/>
      <c r="C980" s="45"/>
      <c r="D980" s="45"/>
      <c r="E980" s="45"/>
      <c r="F980" s="11"/>
    </row>
    <row r="981" spans="1:6" ht="12.75" customHeight="1" x14ac:dyDescent="0.2">
      <c r="A981" s="45"/>
      <c r="B981" s="45"/>
      <c r="C981" s="45"/>
      <c r="D981" s="45"/>
      <c r="E981" s="45"/>
      <c r="F981" s="11"/>
    </row>
    <row r="982" spans="1:6" ht="12.75" customHeight="1" x14ac:dyDescent="0.2">
      <c r="A982" s="45"/>
      <c r="B982" s="45"/>
      <c r="C982" s="45"/>
      <c r="D982" s="45"/>
      <c r="E982" s="45"/>
      <c r="F982" s="11"/>
    </row>
    <row r="983" spans="1:6" ht="12.75" customHeight="1" x14ac:dyDescent="0.2">
      <c r="A983" s="45"/>
      <c r="B983" s="45"/>
      <c r="C983" s="45"/>
      <c r="D983" s="45"/>
      <c r="E983" s="45"/>
      <c r="F983" s="11"/>
    </row>
    <row r="984" spans="1:6" ht="12.75" customHeight="1" x14ac:dyDescent="0.2">
      <c r="A984" s="45"/>
      <c r="B984" s="45"/>
      <c r="C984" s="45"/>
      <c r="D984" s="45"/>
      <c r="E984" s="45"/>
      <c r="F984" s="11"/>
    </row>
    <row r="985" spans="1:6" ht="12.75" customHeight="1" x14ac:dyDescent="0.2">
      <c r="A985" s="45"/>
      <c r="B985" s="45"/>
      <c r="C985" s="45"/>
      <c r="D985" s="45"/>
      <c r="E985" s="45"/>
      <c r="F985" s="11"/>
    </row>
    <row r="986" spans="1:6" ht="12.75" customHeight="1" x14ac:dyDescent="0.2">
      <c r="A986" s="45"/>
      <c r="B986" s="45"/>
      <c r="C986" s="45"/>
      <c r="D986" s="45"/>
      <c r="E986" s="45"/>
      <c r="F986" s="11"/>
    </row>
    <row r="987" spans="1:6" ht="12.75" customHeight="1" x14ac:dyDescent="0.2">
      <c r="A987" s="45"/>
      <c r="B987" s="45"/>
      <c r="C987" s="45"/>
      <c r="D987" s="45"/>
      <c r="E987" s="45"/>
      <c r="F987" s="11"/>
    </row>
    <row r="988" spans="1:6" ht="12.75" customHeight="1" x14ac:dyDescent="0.2">
      <c r="A988" s="45"/>
      <c r="B988" s="45"/>
      <c r="C988" s="45"/>
      <c r="D988" s="45"/>
      <c r="E988" s="45"/>
      <c r="F988" s="11"/>
    </row>
    <row r="989" spans="1:6" ht="12.75" customHeight="1" x14ac:dyDescent="0.2">
      <c r="A989" s="45"/>
      <c r="B989" s="45"/>
      <c r="C989" s="45"/>
      <c r="D989" s="45"/>
      <c r="E989" s="45"/>
      <c r="F989" s="11"/>
    </row>
    <row r="990" spans="1:6" ht="12.75" customHeight="1" x14ac:dyDescent="0.2">
      <c r="A990" s="45"/>
      <c r="B990" s="45"/>
      <c r="C990" s="45"/>
      <c r="D990" s="45"/>
      <c r="E990" s="45"/>
      <c r="F990" s="11"/>
    </row>
    <row r="991" spans="1:6" ht="12.75" customHeight="1" x14ac:dyDescent="0.2">
      <c r="A991" s="45"/>
      <c r="B991" s="45"/>
      <c r="C991" s="45"/>
      <c r="D991" s="45"/>
      <c r="E991" s="45"/>
      <c r="F991" s="11"/>
    </row>
    <row r="992" spans="1:6" ht="12.75" customHeight="1" x14ac:dyDescent="0.2">
      <c r="A992" s="45"/>
      <c r="B992" s="45"/>
      <c r="C992" s="45"/>
      <c r="D992" s="45"/>
      <c r="E992" s="45"/>
      <c r="F992" s="11"/>
    </row>
    <row r="993" spans="1:6" ht="12.75" customHeight="1" x14ac:dyDescent="0.2">
      <c r="A993" s="45"/>
      <c r="B993" s="45"/>
      <c r="C993" s="45"/>
      <c r="D993" s="45"/>
      <c r="E993" s="45"/>
      <c r="F993" s="11"/>
    </row>
    <row r="994" spans="1:6" ht="12.75" customHeight="1" x14ac:dyDescent="0.2">
      <c r="A994" s="45"/>
      <c r="B994" s="45"/>
      <c r="C994" s="45"/>
      <c r="D994" s="45"/>
      <c r="E994" s="45"/>
      <c r="F994" s="11"/>
    </row>
    <row r="995" spans="1:6" ht="12.75" customHeight="1" x14ac:dyDescent="0.2">
      <c r="A995" s="45"/>
      <c r="B995" s="45"/>
      <c r="C995" s="45"/>
      <c r="D995" s="45"/>
      <c r="E995" s="45"/>
      <c r="F995" s="11"/>
    </row>
    <row r="996" spans="1:6" ht="12.75" customHeight="1" x14ac:dyDescent="0.2">
      <c r="A996" s="45"/>
      <c r="B996" s="45"/>
      <c r="C996" s="45"/>
      <c r="D996" s="45"/>
      <c r="E996" s="45"/>
      <c r="F996" s="11"/>
    </row>
    <row r="997" spans="1:6" ht="12.75" customHeight="1" x14ac:dyDescent="0.2">
      <c r="A997" s="45"/>
      <c r="B997" s="45"/>
      <c r="C997" s="45"/>
      <c r="D997" s="45"/>
      <c r="E997" s="45"/>
      <c r="F997" s="11"/>
    </row>
    <row r="998" spans="1:6" ht="12.75" customHeight="1" x14ac:dyDescent="0.2">
      <c r="A998" s="45"/>
      <c r="B998" s="45"/>
      <c r="C998" s="45"/>
      <c r="D998" s="45"/>
      <c r="E998" s="45"/>
      <c r="F998" s="11"/>
    </row>
    <row r="999" spans="1:6" ht="12.75" customHeight="1" x14ac:dyDescent="0.2">
      <c r="A999" s="45"/>
      <c r="B999" s="45"/>
      <c r="C999" s="45"/>
      <c r="D999" s="45"/>
      <c r="E999" s="45"/>
      <c r="F999" s="11"/>
    </row>
    <row r="1000" spans="1:6" ht="12.75" customHeight="1" x14ac:dyDescent="0.2">
      <c r="A1000" s="45"/>
      <c r="B1000" s="45"/>
      <c r="C1000" s="45"/>
      <c r="D1000" s="45"/>
      <c r="E1000" s="45"/>
      <c r="F1000" s="11"/>
    </row>
  </sheetData>
  <sheetProtection sheet="1" objects="1" scenario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Numbers</vt:lpstr>
      <vt:lpstr>Updated 7.25.25</vt:lpstr>
      <vt:lpstr>Extra Numbers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Kline, Alissa</dc:creator>
  <cp:lastModifiedBy>Alissa Kline</cp:lastModifiedBy>
  <dcterms:created xsi:type="dcterms:W3CDTF">2010-04-01T14:17:05Z</dcterms:created>
  <dcterms:modified xsi:type="dcterms:W3CDTF">2025-07-28T13:26:11Z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</Properties>
</file>