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AAG\Oakland\2026\Website\"/>
    </mc:Choice>
  </mc:AlternateContent>
  <xr:revisionPtr revIDLastSave="0" documentId="13_ncr:1_{3F3CBD64-E3DC-4856-9633-11BEDAB5C9EB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Oak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 l="1"/>
  <c r="H22" i="1"/>
  <c r="F22" i="1"/>
  <c r="E23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<sst xmlns="http://schemas.openxmlformats.org/spreadsheetml/2006/main" count="40" uniqueCount="39">
  <si>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</si>
  <si>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</si>
  <si>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</si>
  <si>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</si>
  <si>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</si>
  <si>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</si>
  <si>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</si>
  <si>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</si>
  <si>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</si>
  <si>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</si>
  <si>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</si>
  <si>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</si>
  <si>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</si>
  <si>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</si>
  <si>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</si>
  <si>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</si>
  <si>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</si>
  <si>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</si>
  <si>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</si>
  <si>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</si>
  <si>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</si>
  <si>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</si>
  <si>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</si>
  <si>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</si>
  <si>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</si>
  <si>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</si>
  <si>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</si>
  <si>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</si>
  <si>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</si>
  <si>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</si>
  <si>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</si>
  <si>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</si>
  <si>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</si>
  <si>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</si>
  <si>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</si>
  <si>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</si>
  <si>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Oakland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</si>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</sst>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629200</v>
      </c>
      <c r="F14" s="25">
        <v>806900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691100</v>
      </c>
      <c r="F15" s="25">
        <v>858600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35</v>
      </c>
      <c r="C17" s="27"/>
      <c r="E17" s="28">
        <f>E15/E14</f>
        <v>1.0983788938334393</v>
      </c>
      <c r="F17" s="28">
        <f>F15/F14</f>
        <v>1.064072375759078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17" t="s">
        <v>3</v>
      </c>
      <c r="B19" s="26" t="s">
        <v>37</v>
      </c>
      <c r="C19" s="30"/>
      <c r="E19" s="30">
        <v>2.1850000000000001E-2</v>
      </c>
      <c r="F19" s="30">
        <v>2.1850000000000001E-2</v>
      </c>
      <c r="H19" s="30">
        <v>2.1850000000000001E-2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2.0279999999999999E-2</v>
      </c>
      <c r="F20" s="30">
        <v>2.0279999999999999E-2</v>
      </c>
      <c r="H20" s="30">
        <v>2.0279999999999999E-2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13748.02</v>
      </c>
      <c r="F22" s="25">
        <f>(F14*F19)</f>
        <v>17630.764999999999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14015.508</v>
      </c>
      <c r="F23" s="31">
        <f>(F15*F20)</f>
        <v>17412.407999999999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267.48799999999937</v>
      </c>
      <c r="F24" s="24">
        <f>F23-F22</f>
        <v>-218.35699999999997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TXQocmhNS2gY2l2Vkq5Xc2Dj0HnfffpkavOxJux6u1aRtGha2jQH/nuZf4qaYG+D8SHckFLTlqqFUgtPneY4uw==" saltValue="MXWinQA6768+oTBACGx9Y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Oakland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2026-01-26T14:17:16Z</dcterms:modified>
</cp:coreProperties>
</file>