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al/Documents/A-Hals CMP/Programs/Nature Programs/"/>
    </mc:Choice>
  </mc:AlternateContent>
  <xr:revisionPtr revIDLastSave="0" documentId="13_ncr:1_{969E2AA0-EE41-0742-B8F5-EC9731CE66E7}" xr6:coauthVersionLast="45" xr6:coauthVersionMax="45" xr10:uidLastSave="{00000000-0000-0000-0000-000000000000}"/>
  <bookViews>
    <workbookView xWindow="0" yWindow="460" windowWidth="28700" windowHeight="17540" activeTab="1" xr2:uid="{F4A0AE85-3E6C-6D44-8357-5C665FA7FDD1}"/>
  </bookViews>
  <sheets>
    <sheet name="Pivot Table" sheetId="3" r:id="rId1"/>
    <sheet name="MNMCM Options" sheetId="1" r:id="rId2"/>
    <sheet name="Validation Lists" sheetId="2" r:id="rId3"/>
  </sheets>
  <definedNames>
    <definedName name="_xlnm._FilterDatabase" localSheetId="1" hidden="1">'MNMCM Options'!$A$3:$I$457</definedName>
    <definedName name="Form">'Validation Lists'!$C$1:$C$23</definedName>
    <definedName name="Instrumentation">'Validation Lists'!$D$1:$D$43</definedName>
    <definedName name="Period">'Validation Lists'!$E$1:$E$13</definedName>
    <definedName name="Primary">'Validation Lists'!$A$1:$A$16</definedName>
    <definedName name="_xlnm.Print_Area" localSheetId="1">'MNMCM Options'!$A$2:$I$446</definedName>
    <definedName name="_xlnm.Print_Titles" localSheetId="1">'MNMCM Options'!$3:$3</definedName>
    <definedName name="Secondary">'Validation Lists'!$B$2:$B$98</definedName>
  </definedNames>
  <calcPr calcId="181029"/>
  <pivotCaches>
    <pivotCache cacheId="0" r:id="rId4"/>
  </pivotCaches>
  <webPublishing allowPng="1" targetScreenSize="1024x768" codePage="10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<sst xmlns="http://schemas.openxmlformats.org/spreadsheetml/2006/main" count="4134" uniqueCount="991">
  <si>
    <t>Composer</t>
  </si>
  <si>
    <t>Work</t>
  </si>
  <si>
    <t>Clouds</t>
  </si>
  <si>
    <t>Flowers</t>
  </si>
  <si>
    <t>Mountains</t>
  </si>
  <si>
    <t>Meadows</t>
  </si>
  <si>
    <t>Rivers</t>
  </si>
  <si>
    <t>Streams</t>
  </si>
  <si>
    <t>Ponds</t>
  </si>
  <si>
    <t>Lakes</t>
  </si>
  <si>
    <t>Oceans</t>
  </si>
  <si>
    <t>Animals</t>
  </si>
  <si>
    <t>Inspiration</t>
  </si>
  <si>
    <t>Forests</t>
  </si>
  <si>
    <t>Night</t>
  </si>
  <si>
    <t>Afternoon</t>
  </si>
  <si>
    <t>Noon</t>
  </si>
  <si>
    <t>Morning</t>
  </si>
  <si>
    <t>Evening</t>
  </si>
  <si>
    <t>Praise</t>
  </si>
  <si>
    <t>Storms</t>
  </si>
  <si>
    <t>Times of Day</t>
  </si>
  <si>
    <t>Seasons</t>
  </si>
  <si>
    <t>Weather</t>
  </si>
  <si>
    <t>Rocks</t>
  </si>
  <si>
    <t>Moon</t>
  </si>
  <si>
    <t>Stars</t>
  </si>
  <si>
    <t>Imagination</t>
  </si>
  <si>
    <t>Primary Topic</t>
  </si>
  <si>
    <t>Secondary Topic</t>
  </si>
  <si>
    <t>Birds</t>
  </si>
  <si>
    <t>Fish</t>
  </si>
  <si>
    <t>Mammals</t>
  </si>
  <si>
    <t>Primary</t>
  </si>
  <si>
    <t>Secondary</t>
  </si>
  <si>
    <t>Comments</t>
  </si>
  <si>
    <t>Summer</t>
  </si>
  <si>
    <t>Spring</t>
  </si>
  <si>
    <t>Winter</t>
  </si>
  <si>
    <t>Suk</t>
  </si>
  <si>
    <t xml:space="preserve">Summer Tale, Op. 29 </t>
  </si>
  <si>
    <t>Disc / Filed Under</t>
  </si>
  <si>
    <t>Yellow</t>
  </si>
  <si>
    <t>Sun</t>
  </si>
  <si>
    <t>Nielson</t>
  </si>
  <si>
    <t>Helios Overture, Op. 17</t>
  </si>
  <si>
    <t>Blue</t>
  </si>
  <si>
    <t>Sunrise</t>
  </si>
  <si>
    <t>Adler</t>
  </si>
  <si>
    <t>Wilderness Suite: Daybreak at Mesa Verdi</t>
  </si>
  <si>
    <t>Wilderness Suite: The Big Bend</t>
  </si>
  <si>
    <t>Volcanoes</t>
  </si>
  <si>
    <t>Wilderness Suite: Pele and Maui</t>
  </si>
  <si>
    <t>White</t>
  </si>
  <si>
    <t>Grieg</t>
  </si>
  <si>
    <t>Various</t>
  </si>
  <si>
    <t>Coucous</t>
  </si>
  <si>
    <t>Messiaen</t>
  </si>
  <si>
    <t>Illumination of the Beyond: Plusieurs Oiseaux des arbres de Vie</t>
  </si>
  <si>
    <t>Messiaen Illumination of the Beyond</t>
  </si>
  <si>
    <t>Grieg Songs Anne Sophe Mutter</t>
  </si>
  <si>
    <t>Adler The Lady Remembers</t>
  </si>
  <si>
    <t>Nielson Symphony #4</t>
  </si>
  <si>
    <t>Suk Summer Tale</t>
  </si>
  <si>
    <t>Songs: Spring</t>
  </si>
  <si>
    <t>Songs: At Gjaetle Brook</t>
  </si>
  <si>
    <t>Songs: A Swan</t>
  </si>
  <si>
    <t>Holst</t>
  </si>
  <si>
    <t>The Cloud Messenger, Op. 30</t>
  </si>
  <si>
    <t>Trails</t>
  </si>
  <si>
    <t>Janacek</t>
  </si>
  <si>
    <t>On an Overgrown Path</t>
  </si>
  <si>
    <t>Janacek Concertino disc</t>
  </si>
  <si>
    <t>Peer Gynt: Morning</t>
  </si>
  <si>
    <t>Red</t>
  </si>
  <si>
    <t>Concert Overture "In Autumn"</t>
  </si>
  <si>
    <t>Grieg Peer Gynt Suite disc</t>
  </si>
  <si>
    <t xml:space="preserve">Peer Gynt: Storm </t>
  </si>
  <si>
    <t>Clair de Lune</t>
  </si>
  <si>
    <t>Debussy</t>
  </si>
  <si>
    <t>Debussy's Greatest Hits</t>
  </si>
  <si>
    <t>Gray</t>
  </si>
  <si>
    <t>Deer</t>
  </si>
  <si>
    <t>Prelude to the Afternoon of a Faun</t>
  </si>
  <si>
    <t>Winds</t>
  </si>
  <si>
    <t>Dialogue of the Wind and the Sea</t>
  </si>
  <si>
    <t>Roylance / Galvin</t>
  </si>
  <si>
    <t>Ocean Fantasia</t>
  </si>
  <si>
    <t>The Tall Ships Suite: Storm</t>
  </si>
  <si>
    <t>The Tall Ships Suite Disc</t>
  </si>
  <si>
    <t>Gershwin</t>
  </si>
  <si>
    <t>Porgy &amp; Bess: Summertime</t>
  </si>
  <si>
    <t>Gershwin Porgy &amp; Bess Disc</t>
  </si>
  <si>
    <t>Stravinsky</t>
  </si>
  <si>
    <t>Stravinsky Rite of Spring Disc</t>
  </si>
  <si>
    <t>Schubert</t>
  </si>
  <si>
    <t>God in Springtime (Lieder)</t>
  </si>
  <si>
    <t>Schubert Lieder - Kathleen Battle Disc</t>
  </si>
  <si>
    <t>Orff</t>
  </si>
  <si>
    <t>Carmina Burana: In Springtime</t>
  </si>
  <si>
    <t>Orff Carmina Burana Disc</t>
  </si>
  <si>
    <t>Strauss, Richard</t>
  </si>
  <si>
    <t>Thus Spoke Zarathustra: Einleitung</t>
  </si>
  <si>
    <t>Strauss Thus Spoke Zarathustra Disc</t>
  </si>
  <si>
    <t>Britten</t>
  </si>
  <si>
    <t>Winter Words, Op. 52</t>
  </si>
  <si>
    <t>Britten Serenade/Michelangelo Sonnets</t>
  </si>
  <si>
    <t>Schumann</t>
  </si>
  <si>
    <t>Spring Symphony (Symphony No. 1 in B-flat, Op. 38)</t>
  </si>
  <si>
    <t>Schumann Symphonies #1 / #4 Disc</t>
  </si>
  <si>
    <t>Beige</t>
  </si>
  <si>
    <t>Vivaldi</t>
  </si>
  <si>
    <t>The Four Seasons: Spring</t>
  </si>
  <si>
    <t>Vivaldi The Four Seasons Disc</t>
  </si>
  <si>
    <t>The Four Seasons: Summer</t>
  </si>
  <si>
    <t>The Four Seasons: Fall</t>
  </si>
  <si>
    <t>The Four Seasons: Winter</t>
  </si>
  <si>
    <t>Rutter</t>
  </si>
  <si>
    <t>Rutter Te Deum Disc</t>
  </si>
  <si>
    <t>All Creatures of Our God and King</t>
  </si>
  <si>
    <t>I Believe in Springtime</t>
  </si>
  <si>
    <t>Allegory</t>
  </si>
  <si>
    <t>Love</t>
  </si>
  <si>
    <t>Finzi</t>
  </si>
  <si>
    <t>I Have Loved Flowers that Fade</t>
  </si>
  <si>
    <t>The King's Singers My Spirit Sang All Day Disc</t>
  </si>
  <si>
    <t>Morris</t>
  </si>
  <si>
    <t>Blow Away the Morning Dew</t>
  </si>
  <si>
    <t>The Bee</t>
  </si>
  <si>
    <t>Bridge</t>
  </si>
  <si>
    <t>Wood</t>
  </si>
  <si>
    <t>There Comes a New Moon</t>
  </si>
  <si>
    <t>When Winds that Move Not</t>
  </si>
  <si>
    <t>Moeran</t>
  </si>
  <si>
    <t>Spring, the Sweet Spring</t>
  </si>
  <si>
    <t>To Daffodils</t>
  </si>
  <si>
    <t>Stanford</t>
  </si>
  <si>
    <t>Autumn Leaves</t>
  </si>
  <si>
    <t>The Seasons: Spring</t>
  </si>
  <si>
    <t>The Seasons: Summer</t>
  </si>
  <si>
    <t>The Seasons: Fall</t>
  </si>
  <si>
    <t>The Seasons: Winter</t>
  </si>
  <si>
    <t>Creation</t>
  </si>
  <si>
    <t>The Creation</t>
  </si>
  <si>
    <t>Landscapes</t>
  </si>
  <si>
    <t>Steppes</t>
  </si>
  <si>
    <t>Borodin</t>
  </si>
  <si>
    <t>In the Steppes of Central Asia</t>
  </si>
  <si>
    <t>Haydn The Creation Disc Set</t>
  </si>
  <si>
    <t>Haydn The Seasons Disc Set</t>
  </si>
  <si>
    <t>Glazunov</t>
  </si>
  <si>
    <t>Glazunov The Seasons Ballet Disc</t>
  </si>
  <si>
    <t>Cream</t>
  </si>
  <si>
    <t>Spring: Flowers, Birds</t>
  </si>
  <si>
    <t>Fall: Falling Leaves</t>
  </si>
  <si>
    <t>Spring: Birds</t>
  </si>
  <si>
    <t>Winter: Ice, Frost, Snow, Hail</t>
  </si>
  <si>
    <t>December, January, February</t>
  </si>
  <si>
    <t>Mendelssohn-Hensel</t>
  </si>
  <si>
    <t>Mendelssohn-Hensel Das Jahr Disc</t>
  </si>
  <si>
    <t>Brown</t>
  </si>
  <si>
    <t>March, April, May</t>
  </si>
  <si>
    <t>June, July, August</t>
  </si>
  <si>
    <t>September, October, November</t>
  </si>
  <si>
    <t>Tchaikovsky</t>
  </si>
  <si>
    <t>Tchaikovsky Solo Piano Disc</t>
  </si>
  <si>
    <t>The Seasons: December, January, February</t>
  </si>
  <si>
    <t>The Seasons: March, April, May</t>
  </si>
  <si>
    <t>The Seasons: June, July, August</t>
  </si>
  <si>
    <t>The Seasons: September, October, November</t>
  </si>
  <si>
    <t>Form</t>
  </si>
  <si>
    <t>Overture</t>
  </si>
  <si>
    <t>Oratorio</t>
  </si>
  <si>
    <t>Symphony</t>
  </si>
  <si>
    <t>Solo</t>
  </si>
  <si>
    <t>Song/Lied</t>
  </si>
  <si>
    <t>Ballet</t>
  </si>
  <si>
    <t>Orchestral</t>
  </si>
  <si>
    <t>Piano</t>
  </si>
  <si>
    <t>Choral</t>
  </si>
  <si>
    <t>Soprano</t>
  </si>
  <si>
    <t>Guitar</t>
  </si>
  <si>
    <t>French Horn</t>
  </si>
  <si>
    <t>Tenor</t>
  </si>
  <si>
    <t>Alto</t>
  </si>
  <si>
    <t>Baritone</t>
  </si>
  <si>
    <t>Instrumentation</t>
  </si>
  <si>
    <t>Suite</t>
  </si>
  <si>
    <t>Incidental Music</t>
  </si>
  <si>
    <t>Tone Poem</t>
  </si>
  <si>
    <t>Aria</t>
  </si>
  <si>
    <t>Choral/Orchestral</t>
  </si>
  <si>
    <t>Vocal/Orchestral</t>
  </si>
  <si>
    <t>Concerto</t>
  </si>
  <si>
    <t>Cello</t>
  </si>
  <si>
    <t>Violin</t>
  </si>
  <si>
    <t>Harp</t>
  </si>
  <si>
    <t>String Orchestra</t>
  </si>
  <si>
    <t>Violin/Orchestra</t>
  </si>
  <si>
    <t>Cello/Orchestra</t>
  </si>
  <si>
    <t>French Horn/Orchestra</t>
  </si>
  <si>
    <t>Piano/Concerto</t>
  </si>
  <si>
    <t>Male Vocalists</t>
  </si>
  <si>
    <t>Female Vocalists</t>
  </si>
  <si>
    <t>Symphony in D - Le Matin</t>
  </si>
  <si>
    <t>Symphony in C - Le Midi</t>
  </si>
  <si>
    <t>Symphony in G - Le Soir</t>
  </si>
  <si>
    <t>Haydn Le Matin/Midi/Soir Disc</t>
  </si>
  <si>
    <t>Oboe</t>
  </si>
  <si>
    <t>Beau Soir</t>
  </si>
  <si>
    <t>Bert Lucarelli Delightful Debussy Disc</t>
  </si>
  <si>
    <t>Cats</t>
  </si>
  <si>
    <t>Anderson</t>
  </si>
  <si>
    <t>The Waltzing Cat</t>
  </si>
  <si>
    <t>Leroy Anderson Orchestral Favorites Disc</t>
  </si>
  <si>
    <t>Sleigh Ride</t>
  </si>
  <si>
    <t>Rimsky-Korsakov</t>
  </si>
  <si>
    <t>May Night</t>
  </si>
  <si>
    <t>Rimsky-Korsakov Great Orchestral Works Disc</t>
  </si>
  <si>
    <t>The Snow Maiden: Dance of the Birds</t>
  </si>
  <si>
    <t>Sunset</t>
  </si>
  <si>
    <t>Birds - Swans</t>
  </si>
  <si>
    <t>Strong</t>
  </si>
  <si>
    <t>Die Nacht: Sunset</t>
  </si>
  <si>
    <t>George Templeton Strong Le Roi Arthur Disc</t>
  </si>
  <si>
    <t>Die Nacht: In an Old Forest</t>
  </si>
  <si>
    <t>(Sibelius) Festival of Finish Music Disc</t>
  </si>
  <si>
    <t>Black</t>
  </si>
  <si>
    <t>Bogs</t>
  </si>
  <si>
    <t>Rutavaara</t>
  </si>
  <si>
    <t>Cantus Articus: The Bog</t>
  </si>
  <si>
    <t>Raitio</t>
  </si>
  <si>
    <t>The Swans</t>
  </si>
  <si>
    <t>Reindeer</t>
  </si>
  <si>
    <t>Englund</t>
  </si>
  <si>
    <t>The White Reindeer Suite</t>
  </si>
  <si>
    <t>Sibelius</t>
  </si>
  <si>
    <t>Suite for Violin/Str Orch: Country Scenery</t>
  </si>
  <si>
    <t>Evening in Spring</t>
  </si>
  <si>
    <t>In the Summer</t>
  </si>
  <si>
    <t>Hovhaness</t>
  </si>
  <si>
    <t>Sym #60: To the Appalachian Mountains</t>
  </si>
  <si>
    <t>Alan Hovhaness Symphony #60 Disc</t>
  </si>
  <si>
    <t>Fog</t>
  </si>
  <si>
    <t>Corigliano</t>
  </si>
  <si>
    <t>3 Irish Folk Song Settings: The Foggy Dew</t>
  </si>
  <si>
    <t>Corigliano Poem in October Disc</t>
  </si>
  <si>
    <t>Poem in October</t>
  </si>
  <si>
    <t>(Larsson) Swedish Orchestral Favorites Disc</t>
  </si>
  <si>
    <t>Pastoral</t>
  </si>
  <si>
    <t>Frumerie</t>
  </si>
  <si>
    <t>Pastoral Suite for Flute, String Orch &amp; Harp</t>
  </si>
  <si>
    <t>Fleur de Jasmine Disc</t>
  </si>
  <si>
    <t>Traditional</t>
  </si>
  <si>
    <t>Jasmine Flower</t>
  </si>
  <si>
    <t>At the River Qin</t>
  </si>
  <si>
    <t>Bournet</t>
  </si>
  <si>
    <t>Springtime Dance</t>
  </si>
  <si>
    <t>Morning Snow</t>
  </si>
  <si>
    <t>McEwen</t>
  </si>
  <si>
    <t>A Solway Symphony: Spring Tide</t>
  </si>
  <si>
    <t>McEwen A Solway Symphony Disc</t>
  </si>
  <si>
    <t>A Solway Symphony: Moonlight</t>
  </si>
  <si>
    <t>A Solway Symphony: The Sou-west Wind</t>
  </si>
  <si>
    <t>Hills o' Heather</t>
  </si>
  <si>
    <t>Where the Wild Thyme Blows</t>
  </si>
  <si>
    <t>Martucci</t>
  </si>
  <si>
    <t>Notturno</t>
  </si>
  <si>
    <t>(Respighi) Martucci La Canzone/Notturno Disc</t>
  </si>
  <si>
    <t>Respighi</t>
  </si>
  <si>
    <t>Il Tramanto: The Sunset</t>
  </si>
  <si>
    <t>Chengzong</t>
  </si>
  <si>
    <t>The Yellow River Concerto</t>
  </si>
  <si>
    <t>(by Galway Japan Disc The Yellow River Disc</t>
  </si>
  <si>
    <t>Colourful Clouds</t>
  </si>
  <si>
    <t>Jienzhong</t>
  </si>
  <si>
    <t>Red Lilies Crimson and Bright</t>
  </si>
  <si>
    <t>Mussorgsky</t>
  </si>
  <si>
    <t>A Night on Bald Mountain</t>
  </si>
  <si>
    <t>Mussorgsky Capriccio Italien Disc</t>
  </si>
  <si>
    <t>Trees</t>
  </si>
  <si>
    <t>Ireland</t>
  </si>
  <si>
    <t>The Almond Tree</t>
  </si>
  <si>
    <t xml:space="preserve">Ireland Piano Works Volume 1 Disc </t>
  </si>
  <si>
    <t>Preludes: Fire of Spring</t>
  </si>
  <si>
    <t>Summer Evening</t>
  </si>
  <si>
    <t>Pan Voyevoda: Nocturne (Clair de Lune)</t>
  </si>
  <si>
    <t>Rimsky-Korsakov Pan Voyevoda Disc</t>
  </si>
  <si>
    <t>Finzi Lo, the Full, Final Sacrifice Disc</t>
  </si>
  <si>
    <t>7 Unaccompanied Partsongs: Clear and Gentle Stream</t>
  </si>
  <si>
    <t>Warlock</t>
  </si>
  <si>
    <t>The Frostbound Wood</t>
  </si>
  <si>
    <t>Warlock The English Song Series 4 Disc</t>
  </si>
  <si>
    <t>Peterisms Second Set: Spring</t>
  </si>
  <si>
    <t>Grechaninov</t>
  </si>
  <si>
    <t>Symphony #2 "Pastoral": Pastorale: Moderato</t>
  </si>
  <si>
    <t>Grechaninov Symphony #2 Disc</t>
  </si>
  <si>
    <t>Takemitsu</t>
  </si>
  <si>
    <t>Rain Tree Sketch</t>
  </si>
  <si>
    <t>Takemitsu Complete Solo Piano Disc</t>
  </si>
  <si>
    <t>Rain Tree Sketch II</t>
  </si>
  <si>
    <t>Novák</t>
  </si>
  <si>
    <t>In the Tatra Mountains</t>
  </si>
  <si>
    <t>Novak Slovak Suite Disc</t>
  </si>
  <si>
    <t>Korngold</t>
  </si>
  <si>
    <t>Songs of Farewell: Moon, you rise again</t>
  </si>
  <si>
    <t>Korngold Abscheiedslieder Disc</t>
  </si>
  <si>
    <t>Chen Yi</t>
  </si>
  <si>
    <t>Percussion</t>
  </si>
  <si>
    <t>Percusssion Concerto: The Night Deepens</t>
  </si>
  <si>
    <t>Oriental Landscapes Disc</t>
  </si>
  <si>
    <t>Marimba</t>
  </si>
  <si>
    <t>Percusssion Concerto: Prelude to Water Tune</t>
  </si>
  <si>
    <t>Percusssion Concerto: Speedy Wind</t>
  </si>
  <si>
    <t>Journey Through a Japanese Landscape: Spring</t>
  </si>
  <si>
    <t>Journey Through a Japanese Landscape: Summer</t>
  </si>
  <si>
    <t>Journey Through a Japanese Landscape: Autumn</t>
  </si>
  <si>
    <t>Journey Through a Japanese Landscape: Winter</t>
  </si>
  <si>
    <t>Symphony #2 "Mysterious Mountain"</t>
  </si>
  <si>
    <t>Hovhaness Mysterious Mountain Disc</t>
  </si>
  <si>
    <t>Islands</t>
  </si>
  <si>
    <t>Mendelssohn-Bartholdy</t>
  </si>
  <si>
    <t>The Hebrides</t>
  </si>
  <si>
    <t>Early Romantic Overtures Disc</t>
  </si>
  <si>
    <t>Gaubert</t>
  </si>
  <si>
    <t>Flute</t>
  </si>
  <si>
    <t>Three Aquarelles: Par un clair matin</t>
  </si>
  <si>
    <t>Gaubert Complete Works for Flute 1 Disc</t>
  </si>
  <si>
    <t>Three Aquarelles: Soir d'autumne</t>
  </si>
  <si>
    <t>A Midsummer Night's Dream: Nocturne</t>
  </si>
  <si>
    <t>Mendelssohn A Midsummer Night's Dream Disc</t>
  </si>
  <si>
    <t>An Alpine Symphony</t>
  </si>
  <si>
    <t>Richard Strauss Tone Poems Disc</t>
  </si>
  <si>
    <t>Coates</t>
  </si>
  <si>
    <t>Band</t>
  </si>
  <si>
    <t>The Three Elizabeths: Spring Time in Angus</t>
  </si>
  <si>
    <t>Coates Music for Wind Band I Disc</t>
  </si>
  <si>
    <t>The Seven Seas</t>
  </si>
  <si>
    <t>Mucznski</t>
  </si>
  <si>
    <t>A Serenade for Summer</t>
  </si>
  <si>
    <t>Kabalevsky/Mucznski Disc</t>
  </si>
  <si>
    <t>Rapids</t>
  </si>
  <si>
    <t>Ellington</t>
  </si>
  <si>
    <t>Suite from "The River": Giggling Rapids</t>
  </si>
  <si>
    <t>Still Symphony #1/Ellington The River Disc</t>
  </si>
  <si>
    <t>Suite from "The River": Lake</t>
  </si>
  <si>
    <t>Bax</t>
  </si>
  <si>
    <t>Mediterranean</t>
  </si>
  <si>
    <t>Bax Garden of Fand Disc</t>
  </si>
  <si>
    <t>The Garden of Fand</t>
  </si>
  <si>
    <t>November Woods</t>
  </si>
  <si>
    <t>Farrar</t>
  </si>
  <si>
    <t>English Pastoral Impressions: Spring Morning</t>
  </si>
  <si>
    <t>Farrar Orchestral Works Disc</t>
  </si>
  <si>
    <t>Górecki</t>
  </si>
  <si>
    <t>Quartet</t>
  </si>
  <si>
    <t>String Quartet</t>
  </si>
  <si>
    <t>Already It Is Dusk</t>
  </si>
  <si>
    <t>Górecki String Quartets 1 and 2 Disc</t>
  </si>
  <si>
    <t>Tropics</t>
  </si>
  <si>
    <t>Gottschalk</t>
  </si>
  <si>
    <t>A Night in the Tropics</t>
  </si>
  <si>
    <t>Gottschalk / Gould Disc</t>
  </si>
  <si>
    <t>Hadley</t>
  </si>
  <si>
    <t>The Ocean</t>
  </si>
  <si>
    <t>Hadley Symphony No. 4 Disc</t>
  </si>
  <si>
    <t>Gould</t>
  </si>
  <si>
    <t>Of Time and the River: Spring Song</t>
  </si>
  <si>
    <t>Gould Time and the River Disc</t>
  </si>
  <si>
    <t>Of Time and the River: Epilogue - The Sills of Evening</t>
  </si>
  <si>
    <t>Symphony #1 - Spring Symphony</t>
  </si>
  <si>
    <t>Schumann Overtures, Scherzo, Finale Disk</t>
  </si>
  <si>
    <t>Battle of the Atanltic Suite: Evening Tide</t>
  </si>
  <si>
    <t>Battle of the Atanltic Suite Disc</t>
  </si>
  <si>
    <t>Ice</t>
  </si>
  <si>
    <t>Battle of the Atanltic Suite: Ice Fields</t>
  </si>
  <si>
    <t>Harty</t>
  </si>
  <si>
    <t>Waldesstille</t>
  </si>
  <si>
    <t xml:space="preserve">Hurlstone Harty Parry </t>
  </si>
  <si>
    <t>Butterflies</t>
  </si>
  <si>
    <t>Hurlstone Harty Parry Disc</t>
  </si>
  <si>
    <t>Clarke</t>
  </si>
  <si>
    <t>Violin/Piano</t>
  </si>
  <si>
    <t>Midsummer Moon</t>
  </si>
  <si>
    <t>Rebecca Clarke Midsummer Moon Disc</t>
  </si>
  <si>
    <t>Violin/Clarinet</t>
  </si>
  <si>
    <t>Prelude, Allegro and Pastorale</t>
  </si>
  <si>
    <t>Peterson-Berger</t>
  </si>
  <si>
    <t>Like the Stars in the Sky</t>
  </si>
  <si>
    <t>Anne Sofie von Otter Swedish Songs Disc</t>
  </si>
  <si>
    <t>Universe</t>
  </si>
  <si>
    <t>Creations Parts I, II, III</t>
  </si>
  <si>
    <t>Corigliano Creations Disc</t>
  </si>
  <si>
    <t>Green</t>
  </si>
  <si>
    <t>Canyons</t>
  </si>
  <si>
    <t>Waterfalls</t>
  </si>
  <si>
    <t>Grofé</t>
  </si>
  <si>
    <t>Grofé Orchestral Works Disc</t>
  </si>
  <si>
    <t>Mississippi Suite</t>
  </si>
  <si>
    <t>Niagra Falls Suite</t>
  </si>
  <si>
    <t>Wallace</t>
  </si>
  <si>
    <t>Creation Symphony</t>
  </si>
  <si>
    <t>Wallace Creation Symphony Disc</t>
  </si>
  <si>
    <t>Oswald</t>
  </si>
  <si>
    <t xml:space="preserve">40+ songs for flute, oboe, violin, harpsichord, etc. </t>
  </si>
  <si>
    <t>Oswald Airs for the Seasons Disc</t>
  </si>
  <si>
    <t>Air</t>
  </si>
  <si>
    <t>Symphony #2 "Pastoral": Pastorale</t>
  </si>
  <si>
    <t>Grechaninov Symphony #1 and #2 Disc</t>
  </si>
  <si>
    <t>Liszt</t>
  </si>
  <si>
    <t>St. Francis Preaching to the Birds</t>
  </si>
  <si>
    <t>Liszt Piano Music Vo. 8</t>
  </si>
  <si>
    <t>Mountains and Rivers Without End</t>
  </si>
  <si>
    <t>Alan Hovhaness Crystal Records Disc</t>
  </si>
  <si>
    <t>Des Canyons aux etoiles</t>
  </si>
  <si>
    <t>Messiaen Ides Canyons Double Disc</t>
  </si>
  <si>
    <t>Le Reveil des oiseaux</t>
  </si>
  <si>
    <t>Messiaen Poems Disc</t>
  </si>
  <si>
    <t>Glass</t>
  </si>
  <si>
    <t>The Canyon</t>
  </si>
  <si>
    <t>Glass Itaipu Disc</t>
  </si>
  <si>
    <t>Itaipu: To the Sea</t>
  </si>
  <si>
    <t>Sheng</t>
  </si>
  <si>
    <t>Flute Moon</t>
  </si>
  <si>
    <t>Bright Sheng Flute Moon Disc</t>
  </si>
  <si>
    <t>China Dreams</t>
  </si>
  <si>
    <t>Postcards</t>
  </si>
  <si>
    <t>Shakuhachi</t>
  </si>
  <si>
    <t>Shika no Tone (Sound of Deer Calling to One Another)</t>
  </si>
  <si>
    <t>Shakuhatchi The Japanese Flute Disc</t>
  </si>
  <si>
    <t>Grofé Grand Canyon Suite Disc</t>
  </si>
  <si>
    <t>Romantic Favorites Philadelphia Orch Disc</t>
  </si>
  <si>
    <t>Davis</t>
  </si>
  <si>
    <t>Rhodes Suite: Sunrise at Rhodes</t>
  </si>
  <si>
    <t>Fresh Air VI Mannheim Steamroller Disc</t>
  </si>
  <si>
    <t>Come Home to the Sea</t>
  </si>
  <si>
    <t>Mozart</t>
  </si>
  <si>
    <t>Variations on Twinkle, Twinkle Little Startt</t>
  </si>
  <si>
    <t>Mozart Piano Variations Disc</t>
  </si>
  <si>
    <t>Songs without Words: Spring Song</t>
  </si>
  <si>
    <t>Mendelssohn's Songs Without Words?</t>
  </si>
  <si>
    <t>Barber</t>
  </si>
  <si>
    <t>Wind Quintet</t>
  </si>
  <si>
    <t>Summer Music, Op. 31</t>
  </si>
  <si>
    <t>Barber, Beach Wind Music Disc</t>
  </si>
  <si>
    <t>Beach</t>
  </si>
  <si>
    <t>Pastorale</t>
  </si>
  <si>
    <t>Five Childhood Lyrics: Windy nights</t>
  </si>
  <si>
    <t>Rutter Cambridge Singers Fancies Disc</t>
  </si>
  <si>
    <t>When Icicles Hang: Icicles</t>
  </si>
  <si>
    <t>When Icicles Hang: Winter Nights</t>
  </si>
  <si>
    <t>When Icicles Hang: Blow, blow , thou winter wind</t>
  </si>
  <si>
    <t>When Icicles Hang: Winter Waketh All My Care</t>
  </si>
  <si>
    <t>Mendelssohn Sym. 4 Szell Disc</t>
  </si>
  <si>
    <t>Lyric Pieces: Butterfly</t>
  </si>
  <si>
    <t>Grieg Lyric Pieces Gilels Disc</t>
  </si>
  <si>
    <t>Brooks</t>
  </si>
  <si>
    <t>Lyric Pieces: Brooklet</t>
  </si>
  <si>
    <t>Two Elegiac Melodies: Last Spring</t>
  </si>
  <si>
    <t>Grieg Works for String Orchestra</t>
  </si>
  <si>
    <t>Two Lyric Pieces: Evening in the Mountains</t>
  </si>
  <si>
    <t>Rachmaninov</t>
  </si>
  <si>
    <t>Rachmaninov The Bells / Russian Songs Disc</t>
  </si>
  <si>
    <t>Handel</t>
  </si>
  <si>
    <t>Joshua O' thou bright orb</t>
  </si>
  <si>
    <t>Handel Joshua Double Disc</t>
  </si>
  <si>
    <t>Quartet for the End of Time: Abime des oiseaux</t>
  </si>
  <si>
    <t>Messiaen Bartok Disc</t>
  </si>
  <si>
    <t>Planets</t>
  </si>
  <si>
    <t>The Planets (various)</t>
  </si>
  <si>
    <t>Beethoven</t>
  </si>
  <si>
    <t>Handel German Arias Disc</t>
  </si>
  <si>
    <t>Nine German Arias: Quivering Sparkle of the Waves at Play</t>
  </si>
  <si>
    <t>Bees</t>
  </si>
  <si>
    <t>Birds - Various</t>
  </si>
  <si>
    <t>Animals - Various</t>
  </si>
  <si>
    <t>Autumn</t>
  </si>
  <si>
    <t>Nutcracker: Dance of the Snowflakes</t>
  </si>
  <si>
    <t>Swan Lake Pax de Deux</t>
  </si>
  <si>
    <t>Swan of Tuonela</t>
  </si>
  <si>
    <t>Tree Song</t>
  </si>
  <si>
    <t>Parry</t>
  </si>
  <si>
    <t>An English Suite: Pastoral</t>
  </si>
  <si>
    <t>There is a Will Grows Aslant a Brook</t>
  </si>
  <si>
    <t>The Sea Symphony</t>
  </si>
  <si>
    <t>Vaughn Williams</t>
  </si>
  <si>
    <t>Delius</t>
  </si>
  <si>
    <t>Moonlight Sonata</t>
  </si>
  <si>
    <t>Moon on a Ruined Castle</t>
  </si>
  <si>
    <t>Galway Japanese Melodies Disc</t>
  </si>
  <si>
    <t>Echos of a Waterfall</t>
  </si>
  <si>
    <t>Thomas</t>
  </si>
  <si>
    <t>Telemann</t>
  </si>
  <si>
    <t>All Things Bright and Beautiful</t>
  </si>
  <si>
    <t>Elgar</t>
  </si>
  <si>
    <t>Dawn on the River Moscow</t>
  </si>
  <si>
    <t>The Poetry of Nature Disc</t>
  </si>
  <si>
    <t>The Isle of the Dead</t>
  </si>
  <si>
    <t>Symphonic Poems from Russia</t>
  </si>
  <si>
    <t>And God Created Great Whales</t>
  </si>
  <si>
    <t>Snow</t>
  </si>
  <si>
    <t>Frogs</t>
  </si>
  <si>
    <t>Smetna</t>
  </si>
  <si>
    <t>Whales</t>
  </si>
  <si>
    <t>Tchaikovsky Nutcracker Disc</t>
  </si>
  <si>
    <t>Tchaikovsky Swan Lake Disc</t>
  </si>
  <si>
    <t>Sibelius Disc</t>
  </si>
  <si>
    <t>Schubert Die Schone Mullerin</t>
  </si>
  <si>
    <t>Winterreise</t>
  </si>
  <si>
    <t>Schumann Winterriese Dis.</t>
  </si>
  <si>
    <t>Spirit of England II Double Disc</t>
  </si>
  <si>
    <t>Vaughn Williams The Sea Symphony Disc</t>
  </si>
  <si>
    <t>Beecham Conducts Delius Double Disc</t>
  </si>
  <si>
    <t>Beethoven Sonatas Serkin Disc</t>
  </si>
  <si>
    <t>Echos of a Waterfall Disc.</t>
  </si>
  <si>
    <t>Fauré</t>
  </si>
  <si>
    <t>Dolly Suite: Le Jardin de Dolly</t>
  </si>
  <si>
    <t>Fauré Pelleas et Melisande Disc</t>
  </si>
  <si>
    <t>Dvorak</t>
  </si>
  <si>
    <t>Silent Woods</t>
  </si>
  <si>
    <t>Dvorak Serenade Disc</t>
  </si>
  <si>
    <t>Ma Vlast: Fysehrad</t>
  </si>
  <si>
    <t>Ma Vlast: Die Moldau</t>
  </si>
  <si>
    <t>Smetana Ma Vlast Double Disc</t>
  </si>
  <si>
    <t>Ravel</t>
  </si>
  <si>
    <t>Mother Goose Suite: … des Pagodas Apothéose. La Jardin féerique</t>
  </si>
  <si>
    <t>Ravel Orchestral  Works Disc</t>
  </si>
  <si>
    <t>Music of Alan Hovhaness Disc</t>
  </si>
  <si>
    <t>Traditional, arr. Salovara</t>
  </si>
  <si>
    <t>Harp/Flute</t>
  </si>
  <si>
    <t>Flower Dance Under the Spring Moon</t>
  </si>
  <si>
    <t>Chindee Harp and Flute Disc</t>
  </si>
  <si>
    <t>Hanson</t>
  </si>
  <si>
    <t>Symphony # 7 "A Sea Symphony"</t>
  </si>
  <si>
    <t>Howard Hanson Mosaics Disc</t>
  </si>
  <si>
    <t>Birds of Paradise, Op. 34</t>
  </si>
  <si>
    <t>Music for Quiet Listening Volume II Hanson Disc</t>
  </si>
  <si>
    <t>Liadov</t>
  </si>
  <si>
    <t>The Enchanted Lake</t>
  </si>
  <si>
    <t>Loeffler</t>
  </si>
  <si>
    <t>Oboe/Viola/Piano</t>
  </si>
  <si>
    <t>Deux Rapsodies: L'Etang (The Pool)</t>
  </si>
  <si>
    <t>Rhapsody</t>
  </si>
  <si>
    <t>Autumn Landscape</t>
  </si>
  <si>
    <t>Music for Quiet Listening Hanson Disc</t>
  </si>
  <si>
    <t>Flute/Strings</t>
  </si>
  <si>
    <t>Night Soliloquy for Flute &amp; Strings</t>
  </si>
  <si>
    <t>The Winter's Past</t>
  </si>
  <si>
    <t>Night Song</t>
  </si>
  <si>
    <t>Debussy Le Mer Disc</t>
  </si>
  <si>
    <t>Reflections</t>
  </si>
  <si>
    <t xml:space="preserve"> Debussy</t>
  </si>
  <si>
    <t>Ivan Moravec Plays Debussy Disc</t>
  </si>
  <si>
    <t>Images Book I: Reflections in the Water</t>
  </si>
  <si>
    <t>Images Book II: Goldfish</t>
  </si>
  <si>
    <t>Preludes Book I #6: Footprints in the Snow</t>
  </si>
  <si>
    <t>Estampes (Prints): Gardens in the Rain</t>
  </si>
  <si>
    <t>The Lark Ascending</t>
  </si>
  <si>
    <t>Vaughn Williams Seredade to Music Disc</t>
  </si>
  <si>
    <t>Fens</t>
  </si>
  <si>
    <t>In the Fen Country</t>
  </si>
  <si>
    <t>Dvorak Overtures  Double Disc</t>
  </si>
  <si>
    <t>The Wood Dove</t>
  </si>
  <si>
    <t>Respighi The Pines of Rome Disc</t>
  </si>
  <si>
    <t>Rubinstein</t>
  </si>
  <si>
    <t>Symphony #2 "Ocean"</t>
  </si>
  <si>
    <t>Rubinstein Symphony #2 Disc</t>
  </si>
  <si>
    <t>Rutter Gloria Disc</t>
  </si>
  <si>
    <t>Vaughn Williams Sinfonia Antarctica Disc</t>
  </si>
  <si>
    <t>Peer Gynt Suite: Morning Mood</t>
  </si>
  <si>
    <t>Grieg Peer Gynt Suite Disc</t>
  </si>
  <si>
    <t>Traditional, arr. Vaughn Williams</t>
  </si>
  <si>
    <t>The spring time of the year</t>
  </si>
  <si>
    <t>Rutter The Lark in the Clean Air Disc</t>
  </si>
  <si>
    <t>The blue bird</t>
  </si>
  <si>
    <t>Rutter There is Sweet Music Disc</t>
  </si>
  <si>
    <t>To be sung on a summer night on the water I</t>
  </si>
  <si>
    <t>The Cloud-capp'd Towers</t>
  </si>
  <si>
    <t>Over hill, over dale</t>
  </si>
  <si>
    <t>Williams</t>
  </si>
  <si>
    <t>Williams Tree Song Violin Concerto Disc</t>
  </si>
  <si>
    <t>Quartet #4 (The Ancient Tree)</t>
  </si>
  <si>
    <t>Hovhaness Spirit Murmur Disc</t>
  </si>
  <si>
    <t>Spirit of Trees</t>
  </si>
  <si>
    <t>Harp/Guitar</t>
  </si>
  <si>
    <t>Sonata</t>
  </si>
  <si>
    <t>Music of Hovhaness Yonland Harp Disc</t>
  </si>
  <si>
    <t>Hovhaness Sym 50 Mount Saint Helens Disc</t>
  </si>
  <si>
    <t>Fauna</t>
  </si>
  <si>
    <t>Flora</t>
  </si>
  <si>
    <t>The Heavens</t>
  </si>
  <si>
    <t>Watery Realms</t>
  </si>
  <si>
    <t>Count of Primary Topic</t>
  </si>
  <si>
    <t>Row Labels</t>
  </si>
  <si>
    <t>Grand Total</t>
  </si>
  <si>
    <t>Column Labels</t>
  </si>
  <si>
    <t>Verdi</t>
  </si>
  <si>
    <t>Opera</t>
  </si>
  <si>
    <t>Othello: Act 1 Scene 1</t>
  </si>
  <si>
    <t>Othello Disc Set</t>
  </si>
  <si>
    <t>Kitten on the Keys</t>
  </si>
  <si>
    <t>Dolly Suite: Kitty-Valse</t>
  </si>
  <si>
    <t>???</t>
  </si>
  <si>
    <t>Piano Duet</t>
  </si>
  <si>
    <t>Dogs</t>
  </si>
  <si>
    <t>L’allegro, il Penseroso ed il Moderato: “Sweet Bird”</t>
  </si>
  <si>
    <t>Handel Arias - Kathleen Battle</t>
  </si>
  <si>
    <t>The Birds: The Dove</t>
  </si>
  <si>
    <t>The Birds: The Hen</t>
  </si>
  <si>
    <t>The Birds: The Nightengale</t>
  </si>
  <si>
    <t>The Birds: The Cuckoo</t>
  </si>
  <si>
    <t>Rigoletto: Storm Scene</t>
  </si>
  <si>
    <t>Rigoletto Disc Set</t>
  </si>
  <si>
    <t>Pines of Rome: Pines of the Villa Borghese</t>
  </si>
  <si>
    <t>Pines of Rome: Pines Near a Catacomb</t>
  </si>
  <si>
    <t>Pines of Rome: Pines of the Janiculum</t>
  </si>
  <si>
    <t>Pines of Rome: Pines of the Appian Way</t>
  </si>
  <si>
    <t>Afton Water</t>
  </si>
  <si>
    <t>Three Botticelli Pictures: Spring</t>
  </si>
  <si>
    <t>Respighi Disc???</t>
  </si>
  <si>
    <t>Delius Disc</t>
  </si>
  <si>
    <t>Taki</t>
  </si>
  <si>
    <t>Sunlight Shining Through the Trees</t>
  </si>
  <si>
    <t>Daquin (arr. Allen)</t>
  </si>
  <si>
    <t>Organ</t>
  </si>
  <si>
    <t>Le Coucou</t>
  </si>
  <si>
    <t>Canteloube</t>
  </si>
  <si>
    <t>Wagner</t>
  </si>
  <si>
    <t>Siegfried: Forest Murmurs</t>
  </si>
  <si>
    <t>Wagner disc</t>
  </si>
  <si>
    <t>Die Schone Muellerin: By the Brook or Wohin?</t>
  </si>
  <si>
    <t>March</t>
  </si>
  <si>
    <t>Sea Songs: Quick March</t>
  </si>
  <si>
    <t>Four Sea Interludes IV: Storm</t>
  </si>
  <si>
    <t>Praetorius</t>
  </si>
  <si>
    <t>Lo How a Rose e'er Blooming</t>
  </si>
  <si>
    <t>Manfredini</t>
  </si>
  <si>
    <t>Christmas Concerto: Pastorale</t>
  </si>
  <si>
    <t>Anonymous</t>
  </si>
  <si>
    <t>Before the Ending of the Day</t>
  </si>
  <si>
    <t>Delius (arr. Fenby)</t>
  </si>
  <si>
    <t>Villa-Lobos</t>
  </si>
  <si>
    <t>Bachianas Brasileiras #2</t>
  </si>
  <si>
    <t>Four Last Songs: At Gloaming</t>
  </si>
  <si>
    <t>Symphony #41 in C, K. 55, "Jupiter": Allegro</t>
  </si>
  <si>
    <t>Two Aquarelles: Of a summer's night on the water</t>
  </si>
  <si>
    <t>English Music for Strings Disc</t>
  </si>
  <si>
    <t>Winterreise: The Stormy Morning</t>
  </si>
  <si>
    <t>Schubert Wintereise Disc</t>
  </si>
  <si>
    <t>Copland</t>
  </si>
  <si>
    <t>Appalachian Spring: Simple Gifts</t>
  </si>
  <si>
    <t>Copland Appalachian Spring Disc</t>
  </si>
  <si>
    <t>The Seasons: Summer: Hark! The storms tremendous voice…</t>
  </si>
  <si>
    <t>Zamfir</t>
  </si>
  <si>
    <t>Panpipe</t>
  </si>
  <si>
    <t>Couleurs d'automne</t>
  </si>
  <si>
    <t>Zamir Panpipe Disc</t>
  </si>
  <si>
    <t>Balalaika</t>
  </si>
  <si>
    <t>Flight of the Bumblebee</t>
  </si>
  <si>
    <t>Balalaika Favorites Disc</t>
  </si>
  <si>
    <t>Dragonfly</t>
  </si>
  <si>
    <t>Yamada</t>
  </si>
  <si>
    <t>Red Dragonfly</t>
  </si>
  <si>
    <t>Galway Song of the Seashore Disc</t>
  </si>
  <si>
    <t>Grand Canyon Suite: On the Trail</t>
  </si>
  <si>
    <t>Grand Canyon Suite: Sunrise</t>
  </si>
  <si>
    <t>Grand Canyon Suite: Painted Desert</t>
  </si>
  <si>
    <t>Grand Canyon Suite: Sunset</t>
  </si>
  <si>
    <t>Grand Canyon Suite: Cloudburst</t>
  </si>
  <si>
    <t>Deserts</t>
  </si>
  <si>
    <t>Sheherazade: Three Beautiful Birds of Paradise</t>
  </si>
  <si>
    <t>Pictures at an Exhibition: Ballet of the Chicks in their Shells</t>
  </si>
  <si>
    <t>Fritz Reiner Mussorgsky Pictures Disc See Ravel</t>
  </si>
  <si>
    <t>Les roses d'Ispahan - The roses of Isfahan, Op. 39 #4</t>
  </si>
  <si>
    <t>Chimérique</t>
  </si>
  <si>
    <t>Fauré / Chimérique String Quartet Disc</t>
  </si>
  <si>
    <t>Saint-Saëns</t>
  </si>
  <si>
    <t>Carnval of the Animals: Wild Asses</t>
  </si>
  <si>
    <t>Carnval of the Animals: Tortoises</t>
  </si>
  <si>
    <t>Carnval of the Animals: Aquarium</t>
  </si>
  <si>
    <t>Carnval of the Animals: Fossils</t>
  </si>
  <si>
    <t>Carnval of the Animals: Introduction and March of the Lion</t>
  </si>
  <si>
    <t>Carnval of the Animals: Pianists</t>
  </si>
  <si>
    <t>Lions</t>
  </si>
  <si>
    <t>Hens</t>
  </si>
  <si>
    <t>Tortoises</t>
  </si>
  <si>
    <t>Elephants</t>
  </si>
  <si>
    <t>Kangaroos</t>
  </si>
  <si>
    <t>Aquarium</t>
  </si>
  <si>
    <t>Fossils</t>
  </si>
  <si>
    <t>Saint-Saëns Carnival of the Animals Disc 2 options</t>
  </si>
  <si>
    <t>People</t>
  </si>
  <si>
    <t>Nine German Arias: Flaming Rose, Ornament of the Earth</t>
  </si>
  <si>
    <t>Concerto for Organ &amp; Orchestra #13 in F, Cuckoo and the Nightengale</t>
  </si>
  <si>
    <t>Handel Organ Concerto Discs - 2 options</t>
  </si>
  <si>
    <t>Piano Quintet</t>
  </si>
  <si>
    <t>Quintet</t>
  </si>
  <si>
    <t>Piano Concerto</t>
  </si>
  <si>
    <t>Piano w/Orchestra</t>
  </si>
  <si>
    <t>Piano Quintet in A, Op. 114, D667 "The Trout"</t>
  </si>
  <si>
    <t>Schubert Trout Quintet Disc</t>
  </si>
  <si>
    <t>Nights in the Gardens of Spain</t>
  </si>
  <si>
    <t>Falla Nights in the Gardens of Spain Disc</t>
  </si>
  <si>
    <t>Cantata</t>
  </si>
  <si>
    <t>Rejoice in the Lamb, Op 30: For the flowers are great blessings</t>
  </si>
  <si>
    <t>Britten A Ceremony of Carols Disc</t>
  </si>
  <si>
    <t>Bears</t>
  </si>
  <si>
    <t>Haydn</t>
  </si>
  <si>
    <t xml:space="preserve">Haydn Paris Symphonies Disc </t>
  </si>
  <si>
    <t>Symphony #83: La Poule</t>
  </si>
  <si>
    <t>Symphony #82: L'Ours The Bear - Finale</t>
  </si>
  <si>
    <t>Symphony #59: Fire</t>
  </si>
  <si>
    <t xml:space="preserve">Haydn Symphonies Disc </t>
  </si>
  <si>
    <t>Fire</t>
  </si>
  <si>
    <t>Confrey</t>
  </si>
  <si>
    <t>Tenderness of Cranes</t>
  </si>
  <si>
    <t>Wand of Youth Suite#2, Op 1b: Moths and Butterflies</t>
  </si>
  <si>
    <t>Strauss, Josef</t>
  </si>
  <si>
    <t>Waltz</t>
  </si>
  <si>
    <t>Village Swallows</t>
  </si>
  <si>
    <t>Strauss Waltzes Fritze Reiner Disc</t>
  </si>
  <si>
    <t>Strauss, Johann</t>
  </si>
  <si>
    <t>Roses From the South</t>
  </si>
  <si>
    <t>Blue Danube</t>
  </si>
  <si>
    <t>Thunder and Lightning Polka</t>
  </si>
  <si>
    <t>Polka</t>
  </si>
  <si>
    <t>Calm Sea and Prosperous Voyage</t>
  </si>
  <si>
    <t>Beethoven Mass in C Disc</t>
  </si>
  <si>
    <t>Symphony #6 - Pastoral - Scene by the brook</t>
  </si>
  <si>
    <t>Symphony #6 - Pastoral - Storm</t>
  </si>
  <si>
    <t>Beethoven Symphony #6 Klemperer Disc</t>
  </si>
  <si>
    <t>Symphony #6 - Pastoral - Awakening of pleasant feelings…</t>
  </si>
  <si>
    <t>Symphony #6 - Pastoral - Shepherds' Hymn After the Storm</t>
  </si>
  <si>
    <t>Beethoven Piano Sonatas Buchbinder Disc</t>
  </si>
  <si>
    <t>Piano Sonata #15 in D, Op. 28: Pastorale</t>
  </si>
  <si>
    <t>De Falla</t>
  </si>
  <si>
    <t>Ravel Complete Solo Piano Music Disc set</t>
  </si>
  <si>
    <t>Fountains</t>
  </si>
  <si>
    <t>Jeux d'eau - Fountains</t>
  </si>
  <si>
    <t>Oiseaux tristres - Sad Birds</t>
  </si>
  <si>
    <t>Miroirs: Une barque sur L'océan -  Mirrors: A Boat on the Ocean</t>
  </si>
  <si>
    <t>Yes, this is the place</t>
  </si>
  <si>
    <t>Debussy's  Pelléas et Mélisande Opera Discs Set</t>
  </si>
  <si>
    <t>Butterworth</t>
  </si>
  <si>
    <t>The Banks of Green Willow</t>
  </si>
  <si>
    <t>Butterworth Parry Bridge Disc</t>
  </si>
  <si>
    <t>English Idylls No. 1</t>
  </si>
  <si>
    <t>English Idylls No. 2</t>
  </si>
  <si>
    <t>Piano/Orchestra</t>
  </si>
  <si>
    <t>Eclogue</t>
  </si>
  <si>
    <t>Somervell</t>
  </si>
  <si>
    <t>The Shropshire Lad: Loveliest of Trees</t>
  </si>
  <si>
    <t>Green and Pleasant Land Disc</t>
  </si>
  <si>
    <t>Summer Music</t>
  </si>
  <si>
    <t>Bliss</t>
  </si>
  <si>
    <t>Flute/Oboe/VVC</t>
  </si>
  <si>
    <t>In the Wood - Adagio</t>
  </si>
  <si>
    <t>Moors</t>
  </si>
  <si>
    <t>Florida Suite: Daybreak</t>
  </si>
  <si>
    <t>Florida Suite: Sunset</t>
  </si>
  <si>
    <t>Florida Suite: By the River</t>
  </si>
  <si>
    <t>Florida Suite: Night</t>
  </si>
  <si>
    <t>MacCunn</t>
  </si>
  <si>
    <t>The Land of the Mountain and the Flood</t>
  </si>
  <si>
    <t>Coleridge Taylor Butterworth MacCunn Disc</t>
  </si>
  <si>
    <t>Khachaturian</t>
  </si>
  <si>
    <t>Gayaneh: Storm</t>
  </si>
  <si>
    <t>Khachturian Sparticus Gayaneh Disc</t>
  </si>
  <si>
    <t>Pastoral Symphony</t>
  </si>
  <si>
    <t>Handel Messiah Disc Set</t>
  </si>
  <si>
    <t>Kulikov</t>
  </si>
  <si>
    <t>The Linden Tree</t>
  </si>
  <si>
    <t>Nine German Arias: Amber flakes of sweet blossoms</t>
  </si>
  <si>
    <t>Ohno</t>
  </si>
  <si>
    <t>The Evening Primrose</t>
  </si>
  <si>
    <t>Nutcracker: Waltz of the Flowers</t>
  </si>
  <si>
    <t>Spring: Waltz of the Cornflowers and Poppies</t>
  </si>
  <si>
    <t>Faun</t>
  </si>
  <si>
    <t>Andreyev</t>
  </si>
  <si>
    <t>Waltz of the Faun</t>
  </si>
  <si>
    <t>The Trout</t>
  </si>
  <si>
    <t>An Die Musik - Schubert - Terfel Disc</t>
  </si>
  <si>
    <t>Becalmed Sea</t>
  </si>
  <si>
    <t>Wayfarer's Night Song II</t>
  </si>
  <si>
    <t>At the Brook</t>
  </si>
  <si>
    <t>Male Chorus</t>
  </si>
  <si>
    <t>Schubert Songs for Male Chorus Disc</t>
  </si>
  <si>
    <t>Grave and Moon</t>
  </si>
  <si>
    <t>Chants D'auvergne, Series I, The Quail</t>
  </si>
  <si>
    <t>Chants D'auvergne, Series IV, The Cuckoo</t>
  </si>
  <si>
    <t>Chant de Auvergne Arr. Canteloube Disc</t>
  </si>
  <si>
    <t>Swan Lake: The Black Swan</t>
  </si>
  <si>
    <t>Tchaikovsky Swanlake Disc</t>
  </si>
  <si>
    <t>Götterdämmerung: Dawn and Siegfried's Rhine Journey</t>
  </si>
  <si>
    <t>Children's Corner: The Snow is Dancing</t>
  </si>
  <si>
    <t>Debussy's Suite Bergamasque Disc</t>
  </si>
  <si>
    <t>Rain</t>
  </si>
  <si>
    <t>Six Ancient Epigraphs: To thank the morning rain</t>
  </si>
  <si>
    <t>Debussy's Labèque Disc</t>
  </si>
  <si>
    <t>Nocturnes: Nuages - Clouds</t>
  </si>
  <si>
    <t>Debussy's Trois Nocturnes Haitink Disc</t>
  </si>
  <si>
    <t>Brahms</t>
  </si>
  <si>
    <t>Six Secular Songs, Op. 93a: O Sweet May</t>
  </si>
  <si>
    <t>Chorus</t>
  </si>
  <si>
    <t>Brahms Songs and Romances for Chorus Disc</t>
  </si>
  <si>
    <t>Women's Chorus/Piano</t>
  </si>
  <si>
    <t>12 Songs and Romances, Op. 44: March Night</t>
  </si>
  <si>
    <t>Borodin Orchestral Works Disc</t>
  </si>
  <si>
    <t>Ashman</t>
  </si>
  <si>
    <t>The Seasons Suite</t>
  </si>
  <si>
    <t>The Seasons, Op. 37b: December</t>
  </si>
  <si>
    <t>Tchaikovsky Complete Solo Piano Music Disc Set</t>
  </si>
  <si>
    <t>Symphony #1 in G minor: Dreams of a winter journey</t>
  </si>
  <si>
    <t>On Hearing the First Cuckoo of Spring</t>
  </si>
  <si>
    <t>The Rite of Spring: The Adoration of the Earth</t>
  </si>
  <si>
    <t>Nummi</t>
  </si>
  <si>
    <t>Vocal</t>
  </si>
  <si>
    <t>Seppo Nummi 5 Song Cycles Disc</t>
  </si>
  <si>
    <t>Autumn Days</t>
  </si>
  <si>
    <t>Lyadov</t>
  </si>
  <si>
    <t>Mussorsky Cleveland Orchestra Disc</t>
  </si>
  <si>
    <t>Five Flower Songs: To Daffodils</t>
  </si>
  <si>
    <t>Five Flower Songs: The Succession of Four Sweet Months</t>
  </si>
  <si>
    <t>Five Flower Songs: Marsh Flowers</t>
  </si>
  <si>
    <t>Five Flower Songs: The Evening Primrose</t>
  </si>
  <si>
    <t>Morley</t>
  </si>
  <si>
    <t>Now is the Month of Maying</t>
  </si>
  <si>
    <t>Rutter Old English Madrigals Disc</t>
  </si>
  <si>
    <t>April is in My Mistress' Eyes</t>
  </si>
  <si>
    <t>Seascapes filed under Mendelssohn Disc</t>
  </si>
  <si>
    <t>Sinfonia Antarctica: Landscape</t>
  </si>
  <si>
    <t>Arctic</t>
  </si>
  <si>
    <t>Symphony #1 in G minor: Land of desolation, land of mists</t>
  </si>
  <si>
    <t>Yashima</t>
  </si>
  <si>
    <t>Song of the Seashell</t>
  </si>
  <si>
    <t>Seashore</t>
  </si>
  <si>
    <t>Narita</t>
  </si>
  <si>
    <t>Song of the Seashore</t>
  </si>
  <si>
    <t>Tintagel</t>
  </si>
  <si>
    <t>Boulanger</t>
  </si>
  <si>
    <t>D'un Main de Printemps</t>
  </si>
  <si>
    <t>Kittens</t>
  </si>
  <si>
    <t>Claude Bolliing Original Ragtime Disc</t>
  </si>
  <si>
    <t>Amid Nature / In Nature's Realm, Op 91</t>
  </si>
  <si>
    <t>12 Songs and Romances, Op. 44: The Mountains are Craggy</t>
  </si>
  <si>
    <t>Songs of Sunset</t>
  </si>
  <si>
    <t>In the Evening Glow, D.799</t>
  </si>
  <si>
    <t>Night and Dreams</t>
  </si>
  <si>
    <t>Schubert Fischer-Diskau Disc</t>
  </si>
  <si>
    <t>What</t>
  </si>
  <si>
    <t>Tomorrow, Op. 27</t>
  </si>
  <si>
    <t>Winterreise: By the Stream</t>
  </si>
  <si>
    <t>Winterreise: Deluge</t>
  </si>
  <si>
    <t>Winterreise: Frozen Tears</t>
  </si>
  <si>
    <t>Floods</t>
  </si>
  <si>
    <t>A Sea Symphony: On the beach at night, alone</t>
  </si>
  <si>
    <t>Alto/Orchestra</t>
  </si>
  <si>
    <t>Four Last Songs: Spring</t>
  </si>
  <si>
    <t>Four Last Songs: September</t>
  </si>
  <si>
    <t>Winter Dedication, Op. 48, No. 4</t>
  </si>
  <si>
    <t>Strauss Four Last Songs Disc</t>
  </si>
  <si>
    <t>Mahler</t>
  </si>
  <si>
    <t>Tenor/Orchestra</t>
  </si>
  <si>
    <t>Songs of the Earth: Autumne Loneliness</t>
  </si>
  <si>
    <t>Mahler Songs for the Earth Disc</t>
  </si>
  <si>
    <t>Songs of the Earth: A Drunkard in Spring</t>
  </si>
  <si>
    <t>Soprano/Piano</t>
  </si>
  <si>
    <t>The Violet</t>
  </si>
  <si>
    <t>Kathleen Battle Salzburg Recital Disc</t>
  </si>
  <si>
    <t>The Rock</t>
  </si>
  <si>
    <t>Rachmaninov 3 Symphonies Disc Set</t>
  </si>
  <si>
    <t>Daisies, Op. 38 No. 3</t>
  </si>
  <si>
    <t>Lilacs, Op. 21 No. 5</t>
  </si>
  <si>
    <t>Rachmaninov Transcriptions Disc</t>
  </si>
  <si>
    <t>Earth</t>
  </si>
  <si>
    <t>He's Got the Whole World in His Hands</t>
  </si>
  <si>
    <t>Simon Estes Spirituals Disc</t>
  </si>
  <si>
    <t>Serenade to Music</t>
  </si>
  <si>
    <t>Vocals/Orchestral</t>
  </si>
  <si>
    <t>song/Lied</t>
  </si>
  <si>
    <t>Nine German Arias: Sing, soul in praise of God, HWV 206</t>
  </si>
  <si>
    <t>Barrios</t>
  </si>
  <si>
    <t>Three Pieces: A Dream in the Flowerbed</t>
  </si>
  <si>
    <t>A Touch of Romance Romero Guitar Disc</t>
  </si>
  <si>
    <t>In a Summer Garden</t>
  </si>
  <si>
    <t>Delius Brigg Fair Mackerras Disc</t>
  </si>
  <si>
    <t>The Walk to the Paradise Garden</t>
  </si>
  <si>
    <t>North Country Sketches: Autumn</t>
  </si>
  <si>
    <t>North Country Sketches: Winter Landscape</t>
  </si>
  <si>
    <t>North Country Sketches: The March of Spring</t>
  </si>
  <si>
    <t>Soprano/Orchestra</t>
  </si>
  <si>
    <t>Manteau de fleurs</t>
  </si>
  <si>
    <t>Ravel Melodies Amling Disc</t>
  </si>
  <si>
    <t>Trois beaux oiseaux de Paradis - Three beautiful birds of Paradise</t>
  </si>
  <si>
    <t>Birds - Cuckoo</t>
  </si>
  <si>
    <t>Birds - Swan</t>
  </si>
  <si>
    <t>Birds - Hen</t>
  </si>
  <si>
    <t>Carnival of the Animals: Aviary</t>
  </si>
  <si>
    <t>Carnival of the Animals: The Swan</t>
  </si>
  <si>
    <t>Carnival of the Animals: The Cuckoo in the Depths of the Woods</t>
  </si>
  <si>
    <t>Butterflies / Moths</t>
  </si>
  <si>
    <t>Carnival of the Animals: The Elephant</t>
  </si>
  <si>
    <t>Carnival of the Animals: Hens and Cockerels</t>
  </si>
  <si>
    <t>Carnival of the Animals: Kangaroos</t>
  </si>
  <si>
    <t>Alleluia Chorale Settings of Michael Praetorius Disc</t>
  </si>
  <si>
    <t>Mozart Symphony no 40 no 41 Walter Disc</t>
  </si>
  <si>
    <t>Le Mer - Dialog of the Wind and Waves</t>
  </si>
  <si>
    <t>Gregorian Chants Brother Sun, Sister Moon Disc</t>
  </si>
  <si>
    <t>Villa-Lobos Bachianas Brasilerias Disc</t>
  </si>
  <si>
    <t>Symphony #50 "Mount Saint Helens" - Volcano</t>
  </si>
  <si>
    <t>Symphony #50 "Mount Saint Helens" - Spirit Lake</t>
  </si>
  <si>
    <t>Symphony #50 "Mount Saint Helens" - Andante</t>
  </si>
  <si>
    <t>Female Voices/Harp</t>
  </si>
  <si>
    <t>Light Leaves Whisper</t>
  </si>
  <si>
    <t>Holst This I have done Disc</t>
  </si>
  <si>
    <t>Holst The Cloud Messenger Disc</t>
  </si>
  <si>
    <t>Holst The Planets Disc</t>
  </si>
  <si>
    <t>Two Eastern Pictures H112 1911 - Spring</t>
  </si>
  <si>
    <t>Two Eastern Pictures H112 1911 - Summer</t>
  </si>
  <si>
    <t>Sauvanet</t>
  </si>
  <si>
    <t>Chamber Orchestra</t>
  </si>
  <si>
    <t>Five Adagios for Times of Sorrow - Earth and Dust</t>
  </si>
  <si>
    <t>Paul Sauvanet Tristesse Disc</t>
  </si>
  <si>
    <t>Purple</t>
  </si>
  <si>
    <t>Morning Song (Maytime in Sussex)</t>
  </si>
  <si>
    <t>Bax Symphonic Variations Disc</t>
  </si>
  <si>
    <t>Schnittke</t>
  </si>
  <si>
    <t>Female Voices/Vibraphone</t>
  </si>
  <si>
    <t>Voices of Nature</t>
  </si>
  <si>
    <t>Schnittke Choir Concerto Disc</t>
  </si>
  <si>
    <t>English String Miniatures Vol. 4 Disc</t>
  </si>
  <si>
    <t>A Moorside Suite - Nocturne</t>
  </si>
  <si>
    <t>Soprano/Various</t>
  </si>
  <si>
    <t>Gliere Glazanov Concertos Disc</t>
  </si>
  <si>
    <t>Thirteen Poetic Tone Poems, Op. 85 - Twilight Way</t>
  </si>
  <si>
    <t>Dvorak Piano Music Volume 1 Disc</t>
  </si>
  <si>
    <t>Thirteen Poetic Tone Poems, Op. 85 - Spring</t>
  </si>
  <si>
    <t>Glazunov Symphonies 2 and 7 Disc</t>
  </si>
  <si>
    <t>Symphony #7 in F Major, Op. 77 "Pastoral" - Allegro moderato</t>
  </si>
  <si>
    <t>Satie</t>
  </si>
  <si>
    <t>The Dreamy Fish</t>
  </si>
  <si>
    <t>Satie Piano Works Vol. 4 Disc</t>
  </si>
  <si>
    <t>Heure secularires et instantanees - Crepuscule matinal</t>
  </si>
  <si>
    <t>Heure secularires et instantanees - affolementes granitiques</t>
  </si>
  <si>
    <t>Violin Concerto "Les Rainettes" - Movement 1</t>
  </si>
  <si>
    <t>Telemann Les Bizarre Disck</t>
  </si>
  <si>
    <t>Violin Concerto "Les Rainettes" - Movement 2</t>
  </si>
  <si>
    <t>Christmass Concertos Disc</t>
  </si>
  <si>
    <t>Beethoven arr. Liszt</t>
  </si>
  <si>
    <t>Piano Transcription</t>
  </si>
  <si>
    <t>Liszt Complete Piano Music Vol. 19</t>
  </si>
  <si>
    <t>St. Francis of Assisi Preaching to the Birds</t>
  </si>
  <si>
    <t>Liszt Complete Piano Music Vol. 8</t>
  </si>
  <si>
    <t>Etude</t>
  </si>
  <si>
    <t>Liszt Complete Piano Music Vol. 2</t>
  </si>
  <si>
    <t>Snow-Whirls in B-flat minor</t>
  </si>
  <si>
    <t>Will o' the Wisps in F-flat major</t>
  </si>
  <si>
    <t>Landscape in F major</t>
  </si>
  <si>
    <t>Mountains - Volcanoes</t>
  </si>
  <si>
    <t>Flowers - Gardens</t>
  </si>
  <si>
    <t>Flowers - Dances</t>
  </si>
  <si>
    <t>Flowers - Lilies</t>
  </si>
  <si>
    <t>Flowers - Primroses</t>
  </si>
  <si>
    <t>Flowers - Roses</t>
  </si>
  <si>
    <t>Donkeys</t>
  </si>
  <si>
    <t>Dragonflies</t>
  </si>
  <si>
    <t>Fauns</t>
  </si>
  <si>
    <t>Flowers - Daffodils</t>
  </si>
  <si>
    <t>Flowers - Jasmines</t>
  </si>
  <si>
    <t>Seashells</t>
  </si>
  <si>
    <t>Period</t>
  </si>
  <si>
    <t>Medieval</t>
  </si>
  <si>
    <t>Renaissance</t>
  </si>
  <si>
    <t>Baroque</t>
  </si>
  <si>
    <t>Classical</t>
  </si>
  <si>
    <t>Romantic</t>
  </si>
  <si>
    <t>Impressionistic</t>
  </si>
  <si>
    <t>Modern</t>
  </si>
  <si>
    <t>Romantic - 20th Century</t>
  </si>
  <si>
    <t>Traditional - 20th Century</t>
  </si>
  <si>
    <t>Modern - Oriental</t>
  </si>
  <si>
    <t>Period / Style</t>
  </si>
  <si>
    <t>Spiritual</t>
  </si>
  <si>
    <t>Scottish,  arr. Rutter</t>
  </si>
  <si>
    <t>FAUNA</t>
  </si>
  <si>
    <t>FLORA</t>
  </si>
  <si>
    <t>SEASONS</t>
  </si>
  <si>
    <t>THE HEAVENS</t>
  </si>
  <si>
    <t>TIMES of DAY</t>
  </si>
  <si>
    <t>WATERY REALMS</t>
  </si>
  <si>
    <t>WEATHER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</si>
</sst>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sz val="28"/>
      <color theme="4" tint="-0.249977111117893"/>
      <name val="Calibri"/>
      <family val="2"/>
      <scheme val="minor"/>
    </font>
    <font>
      <sz val="12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BF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0" xfId="0" applyFont="1" applyFill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343"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  <dxf>
      <font>
        <strike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FFFFBF"/>
        </patternFill>
      </fill>
    </dxf>
    <dxf>
      <font>
        <color theme="0"/>
      </font>
      <fill>
        <patternFill>
          <bgColor theme="9"/>
        </patternFill>
      </fill>
    </dxf>
  </dxfs>
  <tableStyles count="0" defaultTableStyle="TableStyleMedium2" defaultPivotStyle="PivotStyleLight16"/>
  <colors>
    <mruColors>
      <color rgb="FFFFF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microsoft.com/office/2007/relationships/hdphoto" Target="../media/hdphoto1.wdp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43945</xdr:colOff>
      <xdr:row>1</xdr:row>
      <xdr:rowOff>49994</xdr:rowOff>
    </xdr:from>
    <xdr:to>
      <xdr:col>5</xdr:col>
      <xdr:colOff>232832</xdr:colOff>
      <xdr:row>1</xdr:row>
      <xdr:rowOff>1311677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325B6-D7AB-7844-AF53-9681763A0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6695" y="251077"/>
          <a:ext cx="1892804" cy="1261683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2</xdr:col>
      <xdr:colOff>889000</xdr:colOff>
      <xdr:row>1</xdr:row>
      <xdr:rowOff>21167</xdr:rowOff>
    </xdr:from>
    <xdr:to>
      <xdr:col>2</xdr:col>
      <xdr:colOff>2171972</xdr:colOff>
      <xdr:row>2</xdr:row>
      <xdr:rowOff>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D91BC5-2AA0-3248-9043-AAEC83BFC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71333" y="222250"/>
          <a:ext cx="1282972" cy="1339853"/>
        </a:xfrm>
        <a:prstGeom prst="rect">
          <a:avLst/>
        </a:prstGeom>
        <a:effectLst>
          <a:softEdge rad="114300"/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504475</xdr:colOff>
      <xdr:row>72</xdr:row>
      <xdr:rowOff>84666</xdr:rowOff>
    </xdr:from>
    <xdr:to>
      <xdr:col>2</xdr:col>
      <xdr:colOff>1957695</xdr:colOff>
      <xdr:row>72</xdr:row>
      <xdr:rowOff>1174581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A0A4F3-0023-8E4C-B7E0-E18403AB7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808" y="15515166"/>
          <a:ext cx="1453220" cy="1089915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4</xdr:col>
      <xdr:colOff>31751</xdr:colOff>
      <xdr:row>72</xdr:row>
      <xdr:rowOff>60240</xdr:rowOff>
    </xdr:from>
    <xdr:to>
      <xdr:col>4</xdr:col>
      <xdr:colOff>1619251</xdr:colOff>
      <xdr:row>72</xdr:row>
      <xdr:rowOff>1123455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95F8CB-3739-D743-854B-B2AE3F13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1" y="15490740"/>
          <a:ext cx="1587500" cy="1063215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4</xdr:col>
      <xdr:colOff>42334</xdr:colOff>
      <xdr:row>369</xdr:row>
      <xdr:rowOff>42332</xdr:rowOff>
    </xdr:from>
    <xdr:to>
      <xdr:col>4</xdr:col>
      <xdr:colOff>1497899</xdr:colOff>
      <xdr:row>369</xdr:row>
      <xdr:rowOff>1206499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718FE1-F9E6-B44E-8031-510A2C2F9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084" y="79597249"/>
          <a:ext cx="1455565" cy="1164167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2</xdr:col>
      <xdr:colOff>391584</xdr:colOff>
      <xdr:row>284</xdr:row>
      <xdr:rowOff>52916</xdr:rowOff>
    </xdr:from>
    <xdr:to>
      <xdr:col>2</xdr:col>
      <xdr:colOff>2100910</xdr:colOff>
      <xdr:row>284</xdr:row>
      <xdr:rowOff>1333499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427ADA-3BEF-784B-A747-9AE78A6C9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3917" y="60663666"/>
          <a:ext cx="1709326" cy="1280583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4</xdr:col>
      <xdr:colOff>52916</xdr:colOff>
      <xdr:row>315</xdr:row>
      <xdr:rowOff>63501</xdr:rowOff>
    </xdr:from>
    <xdr:to>
      <xdr:col>5</xdr:col>
      <xdr:colOff>30460</xdr:colOff>
      <xdr:row>315</xdr:row>
      <xdr:rowOff>1181897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FD03BB-32AD-7C42-BB9D-531ADFF9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5666" y="67902668"/>
          <a:ext cx="1681461" cy="1118396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4</xdr:col>
      <xdr:colOff>127000</xdr:colOff>
      <xdr:row>189</xdr:row>
      <xdr:rowOff>63498</xdr:rowOff>
    </xdr:from>
    <xdr:to>
      <xdr:col>5</xdr:col>
      <xdr:colOff>129715</xdr:colOff>
      <xdr:row>189</xdr:row>
      <xdr:rowOff>1206500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B997CC-3414-D14D-B24B-F3FED34B2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40692915"/>
          <a:ext cx="1706632" cy="1143002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2</xdr:col>
      <xdr:colOff>563850</xdr:colOff>
      <xdr:row>421</xdr:row>
      <xdr:rowOff>35198</xdr:rowOff>
    </xdr:from>
    <xdr:to>
      <xdr:col>2</xdr:col>
      <xdr:colOff>2137834</xdr:colOff>
      <xdr:row>421</xdr:row>
      <xdr:rowOff>1206500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902E41-E963-7043-B92B-D7C52C56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6183" y="90914281"/>
          <a:ext cx="1573984" cy="1171302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2</xdr:col>
      <xdr:colOff>486832</xdr:colOff>
      <xdr:row>189</xdr:row>
      <xdr:rowOff>29104</xdr:rowOff>
    </xdr:from>
    <xdr:to>
      <xdr:col>2</xdr:col>
      <xdr:colOff>2127250</xdr:colOff>
      <xdr:row>189</xdr:row>
      <xdr:rowOff>1259417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B32A282-B0EC-2641-B864-C6C011E93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165" y="41261771"/>
          <a:ext cx="1640418" cy="1230313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2</xdr:col>
      <xdr:colOff>296333</xdr:colOff>
      <xdr:row>119</xdr:row>
      <xdr:rowOff>67196</xdr:rowOff>
    </xdr:from>
    <xdr:to>
      <xdr:col>2</xdr:col>
      <xdr:colOff>2053167</xdr:colOff>
      <xdr:row>119</xdr:row>
      <xdr:rowOff>1238250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6D2C17B-4BED-F745-8B97-55ABEA7A8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666" y="25763529"/>
          <a:ext cx="1756834" cy="1171054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4</xdr:col>
      <xdr:colOff>116417</xdr:colOff>
      <xdr:row>119</xdr:row>
      <xdr:rowOff>70116</xdr:rowOff>
    </xdr:from>
    <xdr:to>
      <xdr:col>5</xdr:col>
      <xdr:colOff>412749</xdr:colOff>
      <xdr:row>119</xdr:row>
      <xdr:rowOff>1195223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76DC188-3F64-4E4E-B504-C4BC965E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7" y="25766449"/>
          <a:ext cx="2000249" cy="1125107"/>
        </a:xfrm>
        <a:prstGeom prst="rect">
          <a:avLst/>
        </a:prstGeom>
        <a:effectLst>
          <a:softEdge rad="76200"/>
        </a:effectLst>
      </xdr:spPr>
    </xdr:pic>
    <xdr:clientData/>
  </xdr:twoCellAnchor>
  <xdr:twoCellAnchor editAs="oneCell">
    <xdr:from>
      <xdr:col>4</xdr:col>
      <xdr:colOff>74083</xdr:colOff>
      <xdr:row>284</xdr:row>
      <xdr:rowOff>21167</xdr:rowOff>
    </xdr:from>
    <xdr:to>
      <xdr:col>5</xdr:col>
      <xdr:colOff>105832</xdr:colOff>
      <xdr:row>284</xdr:row>
      <xdr:rowOff>1322916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1A1842D-AB3E-3E45-802B-97C225E9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3" y="60631917"/>
          <a:ext cx="1735666" cy="1301749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4</xdr:col>
      <xdr:colOff>21166</xdr:colOff>
      <xdr:row>421</xdr:row>
      <xdr:rowOff>37823</xdr:rowOff>
    </xdr:from>
    <xdr:to>
      <xdr:col>4</xdr:col>
      <xdr:colOff>1703916</xdr:colOff>
      <xdr:row>421</xdr:row>
      <xdr:rowOff>1231773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3648277-E421-2B48-BA3A-372DE7A2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3916" y="90916906"/>
          <a:ext cx="1672167" cy="1193950"/>
        </a:xfrm>
        <a:prstGeom prst="rect">
          <a:avLst/>
        </a:prstGeom>
        <a:effectLst>
          <a:softEdge rad="114300"/>
        </a:effectLst>
      </xdr:spPr>
    </xdr:pic>
    <xdr:clientData/>
  </xdr:twoCellAnchor>
  <xdr:twoCellAnchor editAs="oneCell">
    <xdr:from>
      <xdr:col>2</xdr:col>
      <xdr:colOff>476250</xdr:colOff>
      <xdr:row>369</xdr:row>
      <xdr:rowOff>0</xdr:rowOff>
    </xdr:from>
    <xdr:to>
      <xdr:col>2</xdr:col>
      <xdr:colOff>2184330</xdr:colOff>
      <xdr:row>370</xdr:row>
      <xdr:rowOff>10584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7A67E84-A52A-224D-8729-37B939EE3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583" y="79554917"/>
          <a:ext cx="1708080" cy="1280584"/>
        </a:xfrm>
        <a:prstGeom prst="rect">
          <a:avLst/>
        </a:prstGeom>
        <a:effectLst>
          <a:softEdge rad="165100"/>
        </a:effectLst>
      </xdr:spPr>
    </xdr:pic>
    <xdr:clientData/>
  </xdr:twoCellAnchor>
  <xdr:twoCellAnchor editAs="oneCell">
    <xdr:from>
      <xdr:col>2</xdr:col>
      <xdr:colOff>158747</xdr:colOff>
      <xdr:row>315</xdr:row>
      <xdr:rowOff>97980</xdr:rowOff>
    </xdr:from>
    <xdr:to>
      <xdr:col>2</xdr:col>
      <xdr:colOff>2190748</xdr:colOff>
      <xdr:row>315</xdr:row>
      <xdr:rowOff>1221682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8BB9912-A1AB-1C45-8DF8-5CFE7D9F8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080" y="67937147"/>
          <a:ext cx="2032001" cy="1123702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l Mitcheltree" refreshedDate="44048.363396643515" createdVersion="6" refreshedVersion="6" minRefreshableVersion="3" recordCount="245" xr:uid="{9D11CA86-0F6F-994F-858B-C819B1CDFC99}">
  <cacheSource type="worksheet">
    <worksheetSource ref="A1:I1048576" sheet="MNMCM Options"/>
  </cacheSource>
  <cacheFields count="8">
    <cacheField name="Primary Topic" numFmtId="0">
      <sharedItems containsBlank="1" count="10">
        <s v="Fauna"/>
        <s v="Landscapes"/>
        <s v="Flora"/>
        <s v="Seasons"/>
        <s v="The Heavens"/>
        <s v="Times of Day"/>
        <s v="Universe"/>
        <s v="Watery Realms"/>
        <s v="Weather"/>
        <m/>
      </sharedItems>
    </cacheField>
    <cacheField name="Secondary Topic" numFmtId="0">
      <sharedItems containsBlank="1" count="57">
        <s v="Bees"/>
        <s v="Birds"/>
        <s v="Birds - Swans"/>
        <s v="Butterflies"/>
        <s v="Cats"/>
        <s v="Deer"/>
        <s v="Fish"/>
        <s v="Frogs"/>
        <s v="Reindeer"/>
        <s v="Whales"/>
        <s v="Bogs"/>
        <s v="Canyons"/>
        <s v="Fens"/>
        <s v="Fog"/>
        <s v="Forests"/>
        <s v="Islands"/>
        <s v="Mountains"/>
        <s v="Pastoral"/>
        <s v="Steppes"/>
        <s v="Trails"/>
        <s v="Tropics"/>
        <s v="Various"/>
        <s v="Volcanoes"/>
        <s v="Flowers"/>
        <s v="Trees"/>
        <s v="Animals"/>
        <s v="Creation"/>
        <s v="Autumn"/>
        <s v="Spring"/>
        <s v="Summer"/>
        <s v="Winter"/>
        <s v="Clouds"/>
        <s v="Moon"/>
        <s v="Night"/>
        <s v="Planets"/>
        <s v="Stars"/>
        <s v="Sun"/>
        <s v="Winds"/>
        <s v="Afternoon"/>
        <s v="Evening"/>
        <s v="Morning"/>
        <s v="Noon"/>
        <s v="Sunrise"/>
        <s v="Sunset"/>
        <s v="Brooks"/>
        <s v="Ice"/>
        <s v="Lakes"/>
        <s v="Oceans"/>
        <s v="Ponds"/>
        <s v="Rapids"/>
        <s v="Reflections"/>
        <s v="Rivers"/>
        <s v="Streams"/>
        <s v="Waterfalls"/>
        <s v="Snow"/>
        <s v="Storms"/>
        <m/>
      </sharedItems>
    </cacheField>
    <cacheField name="Composer" numFmtId="0">
      <sharedItems containsBlank="1"/>
    </cacheField>
    <cacheField name="Form" numFmtId="0">
      <sharedItems containsBlank="1"/>
    </cacheField>
    <cacheField name="Instrumentation" numFmtId="0">
      <sharedItems containsBlank="1"/>
    </cacheField>
    <cacheField name="Work" numFmtId="0">
      <sharedItems containsBlank="1"/>
    </cacheField>
    <cacheField name="Disc / Filed Under" numFmtId="0">
      <sharedItems containsBlank="1"/>
    </cacheField>
    <cacheField name="Comment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">
  <r>
    <x v="0"/>
    <x v="0"/>
    <s v="Bridge"/>
    <s v="Song/Lied"/>
    <s v="Male Vocalists"/>
    <s v="The Bee"/>
    <s v="The King's Singers My Spirit Sang All Day Disc"/>
    <s v="Red"/>
  </r>
  <r>
    <x v="0"/>
    <x v="1"/>
    <s v="Dvorak"/>
    <s v="Overture"/>
    <s v="Orchestral"/>
    <s v="The Wood Dove"/>
    <s v="Dvorak Overtures  Double Disc"/>
    <s v="White"/>
  </r>
  <r>
    <x v="0"/>
    <x v="1"/>
    <s v="Glazunov"/>
    <s v="Ballet"/>
    <s v="Orchestral"/>
    <s v="Spring: Birds"/>
    <s v="Glazunov The Seasons Ballet Disc"/>
    <s v="Cream"/>
  </r>
  <r>
    <x v="0"/>
    <x v="1"/>
    <s v="Grieg"/>
    <s v="Song/Lied"/>
    <s v="Soprano"/>
    <s v="Songs: A Swan"/>
    <s v="Grieg Songs Anne Sophe Mutter"/>
    <s v="Yellow"/>
  </r>
  <r>
    <x v="0"/>
    <x v="1"/>
    <s v="Hanson"/>
    <s v="Solo"/>
    <s v="Piano"/>
    <s v="Birds of Paradise, Op. 34"/>
    <s v="Music for Quiet Listening Volume II Hanson Disc"/>
    <s v="White"/>
  </r>
  <r>
    <x v="0"/>
    <x v="1"/>
    <s v="Liszt"/>
    <s v="Tone Poem"/>
    <s v="Piano"/>
    <s v="St. Francis Preaching to the Birds"/>
    <s v="Liszt Piano Music Vo. 8"/>
    <s v="White"/>
  </r>
  <r>
    <x v="0"/>
    <x v="1"/>
    <s v="Messiaen"/>
    <s v="Suite"/>
    <s v="Orchestral"/>
    <s v="Illumination of the Beyond: Plusieurs Oiseaux des arbres de Vie"/>
    <s v="Messiaen Illumination of the Beyond"/>
    <s v="Yellow"/>
  </r>
  <r>
    <x v="0"/>
    <x v="1"/>
    <s v="Messiaen"/>
    <s v="Overture"/>
    <s v="Piano/Concerto"/>
    <s v="Le Reveil des oiseaux"/>
    <s v="Messiaen Poems Disc"/>
    <s v="Yellow"/>
  </r>
  <r>
    <x v="0"/>
    <x v="1"/>
    <s v="Messiaen"/>
    <s v="Suite"/>
    <s v="Quartet"/>
    <s v="Quartet for the End of Time: Abime des oiseaux"/>
    <s v="Messiaen Bartok Disc"/>
    <s v="Red"/>
  </r>
  <r>
    <x v="0"/>
    <x v="1"/>
    <s v="Raitio"/>
    <s v="Overture"/>
    <s v="Orchestral"/>
    <s v="The Swans"/>
    <s v="(Sibelius) Festival of Finish Music Disc"/>
    <s v="Black"/>
  </r>
  <r>
    <x v="0"/>
    <x v="1"/>
    <s v="Stanford"/>
    <s v="Song/Lied"/>
    <s v="Choral"/>
    <s v="The blue bird"/>
    <s v="Rutter There is Sweet Music Disc"/>
    <s v="White"/>
  </r>
  <r>
    <x v="0"/>
    <x v="1"/>
    <s v="Vaughn Williams"/>
    <s v="Overture"/>
    <s v="Vocal/Orchestral"/>
    <s v="The Lark Ascending"/>
    <s v="Vaughn Williams Seredade to Music Disc"/>
    <s v="Red"/>
  </r>
  <r>
    <x v="0"/>
    <x v="2"/>
    <s v="Respighi"/>
    <s v="Suite"/>
    <s v="Orchestral"/>
    <s v="The Birds"/>
    <s v="Respighi The Pines of Rome Disc"/>
    <s v="White"/>
  </r>
  <r>
    <x v="0"/>
    <x v="2"/>
    <s v="Sibelius"/>
    <s v="Suite"/>
    <s v="Orchestral"/>
    <s v="Swan of Tuonela"/>
    <s v="Sibelius Disc"/>
    <m/>
  </r>
  <r>
    <x v="0"/>
    <x v="2"/>
    <s v="Tchaikovsky"/>
    <s v="Ballet"/>
    <s v="Orchestral"/>
    <s v="Swan Lake Pax de Deux"/>
    <s v="Tchaikovsky Swan Lake Disc"/>
    <s v="Blue"/>
  </r>
  <r>
    <x v="0"/>
    <x v="3"/>
    <s v="Elgar"/>
    <s v="Suite"/>
    <s v="Orchestral"/>
    <s v="Wand of Youth Suite: Butterflies"/>
    <s v="Spirit of England II Double Disc"/>
    <s v="Black"/>
  </r>
  <r>
    <x v="0"/>
    <x v="3"/>
    <s v="Grieg"/>
    <s v="Suite"/>
    <s v="Piano"/>
    <s v="Lyric Pieces: Butterfly"/>
    <s v="Grieg Lyric Pieces Gilels Disc"/>
    <s v="White"/>
  </r>
  <r>
    <x v="0"/>
    <x v="4"/>
    <s v="Anderson"/>
    <s v="Overture"/>
    <s v="Orchestral"/>
    <s v="The Waltzing Cat"/>
    <s v="Leroy Anderson Orchestral Favorites Disc"/>
    <s v="White"/>
  </r>
  <r>
    <x v="0"/>
    <x v="5"/>
    <s v="Traditional"/>
    <s v="Solo"/>
    <s v="Shakuhachi"/>
    <s v="Shika no Tone (Sound of Deer Calling to One Another)"/>
    <s v="Shakuhatchi The Japanese Flute Disc"/>
    <s v="White"/>
  </r>
  <r>
    <x v="0"/>
    <x v="6"/>
    <s v=" Debussy"/>
    <s v="Solo"/>
    <s v="Piano"/>
    <s v="Images Book II: Goldfish"/>
    <s v="Ivan Moravec Plays Debussy Disc"/>
    <s v="Black"/>
  </r>
  <r>
    <x v="0"/>
    <x v="7"/>
    <s v="Telemann"/>
    <s v="Suite"/>
    <s v="Orchestral"/>
    <s v="The Frogs"/>
    <m/>
    <m/>
  </r>
  <r>
    <x v="0"/>
    <x v="8"/>
    <s v="Englund"/>
    <s v="Overture"/>
    <s v="Orchestral"/>
    <s v="The White Reindeer Suite"/>
    <s v="(Sibelius) Festival of Finish Music Disc"/>
    <s v="Black"/>
  </r>
  <r>
    <x v="0"/>
    <x v="9"/>
    <s v="Hovhaness"/>
    <s v="Overture"/>
    <s v="Orchestral"/>
    <s v="And God Created Great Whales"/>
    <s v="Music of Alan Hovhaness Disc"/>
    <s v="White"/>
  </r>
  <r>
    <x v="1"/>
    <x v="10"/>
    <s v="Rutavaara"/>
    <s v="Concerto"/>
    <s v="Orchestral"/>
    <s v="Cantus Articus: The Bog"/>
    <s v="(Sibelius) Festival of Finish Music Disc"/>
    <s v="Black"/>
  </r>
  <r>
    <x v="1"/>
    <x v="11"/>
    <s v="Glass"/>
    <s v="Overture"/>
    <s v="Orchestral"/>
    <s v="The Canyon"/>
    <s v="Glass Itaipu Disc"/>
    <s v="White"/>
  </r>
  <r>
    <x v="1"/>
    <x v="11"/>
    <s v="Grofé"/>
    <s v="Suite"/>
    <s v="Orchestral"/>
    <s v="Grand Canyon Suite"/>
    <s v="Grofé Orchestral Works Disc"/>
    <s v="White"/>
  </r>
  <r>
    <x v="1"/>
    <x v="11"/>
    <s v="Grofé"/>
    <s v="Suite"/>
    <s v="Orchestral"/>
    <s v="Grand Canyon Suite"/>
    <s v="Grofé Grand Canyon Suite Disc"/>
    <s v="White"/>
  </r>
  <r>
    <x v="1"/>
    <x v="11"/>
    <s v="Messiaen"/>
    <s v="Suite"/>
    <s v="Orchestral"/>
    <s v="Des Canyons aux etoiles"/>
    <s v="Messiaen Ides Canyons Double Disc"/>
    <s v="Blue"/>
  </r>
  <r>
    <x v="1"/>
    <x v="12"/>
    <s v="Vaughn Williams"/>
    <s v="Overture"/>
    <s v="Orchestral"/>
    <s v="In the Fen Country"/>
    <s v="Vaughn Williams Seredade to Music Disc"/>
    <s v="Red"/>
  </r>
  <r>
    <x v="1"/>
    <x v="13"/>
    <s v="Corigliano"/>
    <s v="Suite"/>
    <s v="Orchestral"/>
    <s v="3 Irish Folk Song Settings: The Foggy Dew"/>
    <s v="Corigliano Poem in October Disc"/>
    <s v="White"/>
  </r>
  <r>
    <x v="1"/>
    <x v="14"/>
    <s v="Strong"/>
    <s v="Tone Poem"/>
    <s v="Orchestral"/>
    <s v="Die Nacht: In an Old Forest"/>
    <s v="George Templeton Strong Le Roi Arthur Disc"/>
    <s v="White"/>
  </r>
  <r>
    <x v="1"/>
    <x v="15"/>
    <s v="Mendelssohn-Bartholdy"/>
    <s v="Overture"/>
    <s v="Orchestral"/>
    <s v="The Hebrides"/>
    <s v="Early Romantic Overtures Disc"/>
    <s v="Red"/>
  </r>
  <r>
    <x v="1"/>
    <x v="15"/>
    <s v="Rachmaninov"/>
    <s v="Overture"/>
    <s v="Orchestral"/>
    <s v="The Isle of the Dead"/>
    <s v="Symphonic Poems from Russia"/>
    <s v="White"/>
  </r>
  <r>
    <x v="1"/>
    <x v="16"/>
    <s v="Grieg"/>
    <s v="Suite"/>
    <s v="String Orchestra"/>
    <s v="Two Lyric Pieces: Evening in the Mountains"/>
    <s v="Grieg Works for String Orchestra"/>
    <s v="White"/>
  </r>
  <r>
    <x v="1"/>
    <x v="16"/>
    <s v="Hovhaness"/>
    <s v="Symphony"/>
    <s v="Orchestral"/>
    <s v="Sym #60: To the Appalachian Mountains"/>
    <s v="Alan Hovhaness Symphony #60 Disc"/>
    <s v="White"/>
  </r>
  <r>
    <x v="1"/>
    <x v="16"/>
    <s v="Hovhaness"/>
    <s v="Symphony"/>
    <s v="Orchestral"/>
    <s v="Symphony #2 &quot;Mysterious Mountain&quot;"/>
    <s v="Hovhaness Mysterious Mountain Disc"/>
    <s v="White"/>
  </r>
  <r>
    <x v="1"/>
    <x v="16"/>
    <s v="Hovhaness"/>
    <s v="Tone Poem"/>
    <s v="Orchestral"/>
    <s v="Mountains and Rivers Without End"/>
    <s v="Alan Hovhaness Crystal Records Disc"/>
    <s v="White"/>
  </r>
  <r>
    <x v="1"/>
    <x v="16"/>
    <s v="Mussorgsky"/>
    <s v="Overture"/>
    <s v="Orchestral"/>
    <s v="A Night on Bald Mountain"/>
    <s v="Mussorgsky Capriccio Italien Disc"/>
    <s v="White"/>
  </r>
  <r>
    <x v="1"/>
    <x v="16"/>
    <s v="Novák"/>
    <s v="Overture"/>
    <s v="Orchestral"/>
    <s v="In the Tatra Mountains"/>
    <s v="Novak Slovak Suite Disc"/>
    <s v="White"/>
  </r>
  <r>
    <x v="1"/>
    <x v="16"/>
    <s v="Sheng"/>
    <s v="Suite"/>
    <s v="Orchestral"/>
    <s v="Postcards"/>
    <s v="Bright Sheng Flute Moon Disc"/>
    <s v="Black"/>
  </r>
  <r>
    <x v="1"/>
    <x v="16"/>
    <s v="Sibelius"/>
    <s v="Suite"/>
    <s v="Violin/Orchestra"/>
    <s v="Suite for Violin/Str Orch: Country Scenery"/>
    <s v="(Sibelius) Festival of Finish Music Disc"/>
    <s v="Black"/>
  </r>
  <r>
    <x v="1"/>
    <x v="16"/>
    <s v="Strauss, Richard"/>
    <s v="Tone Poem"/>
    <s v="Orchestral"/>
    <s v="An Alpine Symphony"/>
    <s v="Richard Strauss Tone Poems Disc"/>
    <s v="Black"/>
  </r>
  <r>
    <x v="1"/>
    <x v="17"/>
    <s v="Beach"/>
    <s v="Overture"/>
    <s v="Wind Quintet"/>
    <s v="Pastorale"/>
    <s v="Barber, Beach Wind Music Disc"/>
    <s v="White"/>
  </r>
  <r>
    <x v="1"/>
    <x v="17"/>
    <s v="Beethoven"/>
    <s v="Symphony"/>
    <s v="Orchestral"/>
    <s v="Symphony # 6 - Pastoral"/>
    <s v="Beethoven Symphony #6 Walter Disc"/>
    <s v="Blue"/>
  </r>
  <r>
    <x v="1"/>
    <x v="17"/>
    <s v="Bridge"/>
    <s v="Song/Lied"/>
    <s v="String Orchestra"/>
    <s v="There is a Will Grows Aslant a Brook"/>
    <s v="Spirit of England II Double Disc"/>
    <s v="Black"/>
  </r>
  <r>
    <x v="1"/>
    <x v="17"/>
    <s v="Clarke"/>
    <s v="Tone Poem"/>
    <s v="Violin/Orchestra"/>
    <s v="Prelude, Allegro and Pastorale"/>
    <s v="Rebecca Clarke Midsummer Moon Disc"/>
    <s v="Black"/>
  </r>
  <r>
    <x v="1"/>
    <x v="17"/>
    <s v="Frumerie"/>
    <s v="Suite"/>
    <s v="String Orchestra"/>
    <s v="Pastoral Suite for Flute, String Orch &amp; Harp"/>
    <s v="(Larsson) Swedish Orchestral Favorites Disc"/>
    <s v="White"/>
  </r>
  <r>
    <x v="1"/>
    <x v="17"/>
    <s v="Grechaninov"/>
    <s v="Symphony"/>
    <s v="Orchestral"/>
    <s v="Symphony #2 &quot;Pastoral&quot;: Pastorale: Moderato"/>
    <s v="Grechaninov Symphony #2 Disc"/>
    <s v="White"/>
  </r>
  <r>
    <x v="1"/>
    <x v="17"/>
    <s v="Grechaninov"/>
    <s v="Symphony"/>
    <s v="Orchestral"/>
    <s v="Symphony #2 &quot;Pastoral&quot;: Pastorale"/>
    <s v="Grechaninov Symphony #1 and #2 Disc"/>
    <s v="White"/>
  </r>
  <r>
    <x v="1"/>
    <x v="17"/>
    <s v="McEwen"/>
    <s v="Overture"/>
    <s v="Cello/Orchestra"/>
    <s v="Hills o' Heather"/>
    <s v="McEwen A Solway Symphony Disc"/>
    <s v="White"/>
  </r>
  <r>
    <x v="1"/>
    <x v="17"/>
    <s v="Parry"/>
    <s v="Suite"/>
    <s v="String Orchestra"/>
    <s v="An English Suite: Pastoral"/>
    <s v="Spirit of England II Double Disc"/>
    <s v="Black"/>
  </r>
  <r>
    <x v="1"/>
    <x v="18"/>
    <s v="Borodin"/>
    <s v="Overture"/>
    <s v="Orchestral"/>
    <s v="In the Steppes of Central Asia"/>
    <s v="Tchaikovsky 1812 Overture/March Slave Disc"/>
    <s v="Yellow"/>
  </r>
  <r>
    <x v="1"/>
    <x v="19"/>
    <s v="Janacek"/>
    <s v="Tone Poem"/>
    <s v="Orchestral"/>
    <s v="On an Overgrown Path"/>
    <s v="Janacek Concertino disc"/>
    <s v="White"/>
  </r>
  <r>
    <x v="1"/>
    <x v="20"/>
    <s v="Gottschalk"/>
    <s v="Symphony"/>
    <s v="Orchestral"/>
    <s v="A Night in the Tropics"/>
    <s v="Gottschalk / Gould Disc"/>
    <s v="White"/>
  </r>
  <r>
    <x v="1"/>
    <x v="21"/>
    <s v="Dvorak"/>
    <s v="Overture"/>
    <s v="Orchestral"/>
    <s v="Amid Nature"/>
    <s v="Dvorak Overtures  Double Disc"/>
    <s v="White"/>
  </r>
  <r>
    <x v="1"/>
    <x v="21"/>
    <s v="Vaughn Williams"/>
    <s v="Song/Lied"/>
    <s v="Choral"/>
    <s v="Over hill, over dale"/>
    <s v="Rutter There is Sweet Music Disc"/>
    <s v="White"/>
  </r>
  <r>
    <x v="1"/>
    <x v="22"/>
    <s v="Adler"/>
    <s v="Suite"/>
    <s v="Orchestral"/>
    <s v="Wilderness Suite: Pele and Maui"/>
    <s v="Adler The Lady Remembers"/>
    <s v="White"/>
  </r>
  <r>
    <x v="1"/>
    <x v="22"/>
    <s v="Hovhaness"/>
    <s v="Symphony"/>
    <s v="Orchestral"/>
    <s v="Symphony #50 &quot;Mount Saint Helens&quot;"/>
    <s v="Hovhaness Sym 50 Mount Saint Helens Disc"/>
    <s v="White"/>
  </r>
  <r>
    <x v="2"/>
    <x v="23"/>
    <s v="Debussy"/>
    <s v="Solo"/>
    <s v="Piano"/>
    <s v="Estampes (Prints): Gardens in the Rain"/>
    <s v="Ivan Moravec Plays Debussy Disc"/>
    <s v="Black"/>
  </r>
  <r>
    <x v="2"/>
    <x v="23"/>
    <s v="Bax"/>
    <s v="Tone Poem"/>
    <s v="Orchestral"/>
    <s v="The Garden of Fand"/>
    <s v="Bax Garden of Fand Disc"/>
    <s v="White"/>
  </r>
  <r>
    <x v="2"/>
    <x v="23"/>
    <s v="Britten"/>
    <s v="Song/Lied"/>
    <s v="Choral"/>
    <s v="Five Flower Songs"/>
    <s v="Rutter There is Sweet Music Disc"/>
    <s v="White"/>
  </r>
  <r>
    <x v="2"/>
    <x v="23"/>
    <s v="Fauré"/>
    <s v="Suite"/>
    <s v="Orchestral"/>
    <s v="Dolly Suite: Le Jardin de Dolly"/>
    <s v="Fauré Pelleas et Melisande Disc"/>
    <s v="Yellow"/>
  </r>
  <r>
    <x v="2"/>
    <x v="23"/>
    <s v="Finzi"/>
    <s v="Song/Lied"/>
    <s v="Male Vocalists"/>
    <s v="I Have Loved Flowers that Fade"/>
    <s v="The King's Singers My Spirit Sang All Day Disc"/>
    <s v="Red"/>
  </r>
  <r>
    <x v="2"/>
    <x v="23"/>
    <s v="Glazunov"/>
    <s v="Ballet"/>
    <s v="Orchestral"/>
    <s v="Spring: Flowers, Birds"/>
    <s v="Glazunov The Seasons Ballet Disc"/>
    <s v="Cream"/>
  </r>
  <r>
    <x v="2"/>
    <x v="23"/>
    <s v="Jienzhong"/>
    <s v="Overture"/>
    <s v="Orchestral"/>
    <s v="Red Lilies Crimson and Bright"/>
    <s v="(by Galway Japan Disc The Yellow River Disc"/>
    <s v="White"/>
  </r>
  <r>
    <x v="2"/>
    <x v="23"/>
    <s v="Moeran"/>
    <s v="Song/Lied"/>
    <s v="Male Vocalists"/>
    <s v="To Daffodils"/>
    <s v="The King's Singers My Spirit Sang All Day Disc"/>
    <s v="Red"/>
  </r>
  <r>
    <x v="2"/>
    <x v="23"/>
    <s v="Oswald"/>
    <s v="Air"/>
    <s v="Various"/>
    <s v="40+ songs for flute, oboe, violin, harpsichord, etc. "/>
    <s v="Oswald Airs for the Seasons Disc"/>
    <s v="Red"/>
  </r>
  <r>
    <x v="2"/>
    <x v="23"/>
    <s v="Ravel"/>
    <s v="Ballet"/>
    <s v="Orchestral"/>
    <s v="Mother Goose Suite: … des Pagodas Apothéose. La Jardin féerique"/>
    <s v="Ravel Orchestral  Works Disc"/>
    <s v="White"/>
  </r>
  <r>
    <x v="2"/>
    <x v="23"/>
    <s v="Rimsky-Korsakov"/>
    <s v="Suite"/>
    <s v="Orchestral"/>
    <s v="The Snow Maiden: Dance of the Birds"/>
    <s v="Rimsky-Korsakov Great Orchestral Works Disc"/>
    <s v="White"/>
  </r>
  <r>
    <x v="2"/>
    <x v="23"/>
    <s v="Traditional"/>
    <s v="Song/Lied"/>
    <s v="Guitar"/>
    <s v="Jasmine Flower"/>
    <s v="Fleur de Jasmine Disc"/>
    <s v="White"/>
  </r>
  <r>
    <x v="2"/>
    <x v="23"/>
    <s v="Traditional, arr. Salovara"/>
    <s v="Song/Lied"/>
    <s v="Harp"/>
    <s v="Flower Dance Under the Spring Moon"/>
    <s v="Chindee Harp and Flute Disc"/>
    <s v="Black"/>
  </r>
  <r>
    <x v="2"/>
    <x v="14"/>
    <s v="Bax"/>
    <s v="Tone Poem"/>
    <s v="Orchestral"/>
    <s v="November Woods"/>
    <s v="Bax Garden of Fand Disc"/>
    <s v="White"/>
  </r>
  <r>
    <x v="2"/>
    <x v="14"/>
    <s v="Dvorak"/>
    <s v="Overture"/>
    <s v="Orchestral"/>
    <s v="Silent Woods"/>
    <s v="Dvorak Serenade Disc"/>
    <s v="Green"/>
  </r>
  <r>
    <x v="2"/>
    <x v="14"/>
    <s v="Harty"/>
    <s v="Overture"/>
    <s v="Orchestral"/>
    <s v="Waldesstille"/>
    <s v="Hurlstone Harty Parry Disc"/>
    <s v="Black"/>
  </r>
  <r>
    <x v="2"/>
    <x v="14"/>
    <s v="Harty"/>
    <s v="Overture"/>
    <s v="Orchestral"/>
    <s v="Butterflies"/>
    <s v="Hurlstone Harty Parry "/>
    <s v="Black"/>
  </r>
  <r>
    <x v="2"/>
    <x v="24"/>
    <s v="Hovhaness"/>
    <s v="Quartet"/>
    <s v="String Quartet"/>
    <s v="Quartet #4 (The Ancient Tree)"/>
    <s v="Hovhaness Spirit Murmur Disc"/>
    <s v="Green"/>
  </r>
  <r>
    <x v="2"/>
    <x v="24"/>
    <s v="Hovhaness"/>
    <s v="Sonata"/>
    <s v="Orchestral"/>
    <s v="Spirit of Trees"/>
    <s v="Music of Hovhaness Yonland Harp Disc"/>
    <s v="Green"/>
  </r>
  <r>
    <x v="2"/>
    <x v="24"/>
    <s v="Ireland"/>
    <s v="Solo"/>
    <s v="Piano"/>
    <s v="The Almond Tree"/>
    <s v="Ireland Piano Works Volume 1 Disc "/>
    <s v="White"/>
  </r>
  <r>
    <x v="2"/>
    <x v="24"/>
    <s v="Respighi"/>
    <s v="Suite"/>
    <s v="Orchestral"/>
    <s v="Pines of Rome"/>
    <s v="Respighi The Pines of Rome Disc"/>
    <s v="White"/>
  </r>
  <r>
    <x v="2"/>
    <x v="24"/>
    <s v="Takemitsu"/>
    <s v="Solo"/>
    <s v="Piano"/>
    <s v="Rain Tree Sketch"/>
    <s v="Takemitsu Complete Solo Piano Disc"/>
    <s v="White"/>
  </r>
  <r>
    <x v="2"/>
    <x v="24"/>
    <s v="Takemitsu"/>
    <s v="Solo"/>
    <s v="Piano"/>
    <s v="Rain Tree Sketch II"/>
    <s v="Takemitsu Complete Solo Piano Disc"/>
    <s v="White"/>
  </r>
  <r>
    <x v="2"/>
    <x v="24"/>
    <s v="Warlock"/>
    <s v="Song/Lied"/>
    <s v="Baritone"/>
    <s v="The Frostbound Wood"/>
    <s v="Warlock The English Song Series 4 Disc"/>
    <s v="White"/>
  </r>
  <r>
    <x v="2"/>
    <x v="24"/>
    <s v="Williams"/>
    <s v="Suite"/>
    <s v="Orchestral"/>
    <s v="Tree Song"/>
    <s v="Williams Tree Song Violin Concerto Disc"/>
    <s v="Black"/>
  </r>
  <r>
    <x v="2"/>
    <x v="25"/>
    <s v="Rutter"/>
    <s v="Song/Lied"/>
    <s v="Choral"/>
    <s v="All Creatures of Our God and King"/>
    <s v="Rutter Te Deum Disc"/>
    <s v="White"/>
  </r>
  <r>
    <x v="2"/>
    <x v="26"/>
    <s v="Hayden"/>
    <s v="Oratorio"/>
    <s v="Vocal/Orchestral"/>
    <s v="The Creation"/>
    <s v="Haydn The Creation Disc Set"/>
    <s v="Gray"/>
  </r>
  <r>
    <x v="3"/>
    <x v="27"/>
    <s v="Chen Yi"/>
    <s v="Concerto"/>
    <s v="Marimba"/>
    <s v="Journey Through a Japanese Landscape: Autumn"/>
    <s v="Oriental Landscapes Disc"/>
    <s v="Black"/>
  </r>
  <r>
    <x v="3"/>
    <x v="27"/>
    <s v="Corigliano"/>
    <s v="Song/Lied"/>
    <s v="Vocal/Orchestral"/>
    <s v="Poem in October"/>
    <s v="Corigliano Poem in October Disc"/>
    <s v="White"/>
  </r>
  <r>
    <x v="3"/>
    <x v="27"/>
    <s v="Gaubert"/>
    <s v="Suite"/>
    <s v="Flute"/>
    <s v="Three Aquarelles: Soir d'autumne"/>
    <s v="Gaubert Complete Works for Flute 1 Disc"/>
    <s v="White"/>
  </r>
  <r>
    <x v="3"/>
    <x v="27"/>
    <s v="Glazunov"/>
    <s v="Ballet"/>
    <s v="Orchestral"/>
    <s v="Fall: Falling Leaves"/>
    <s v="Glazunov The Seasons Ballet Disc"/>
    <s v="Cream"/>
  </r>
  <r>
    <x v="3"/>
    <x v="27"/>
    <s v="Grieg"/>
    <s v="Incidental Music"/>
    <s v="Orchestral"/>
    <s v="Concert Overture &quot;In Autumn&quot;"/>
    <s v="Grieg Peer Gynt Suite disc"/>
    <s v="Red"/>
  </r>
  <r>
    <x v="3"/>
    <x v="27"/>
    <s v="Hanson"/>
    <s v="Song/Lied"/>
    <s v="Orchestral"/>
    <s v="Autumn Landscape"/>
    <s v="Music for Quiet Listening Hanson Disc"/>
    <s v="White"/>
  </r>
  <r>
    <x v="3"/>
    <x v="27"/>
    <s v="Hayden"/>
    <s v="Oratorio"/>
    <s v="Vocal/Orchestral"/>
    <s v="The Seasons: Fall"/>
    <s v="Haydn The Seasons Disc Set"/>
    <s v="White"/>
  </r>
  <r>
    <x v="3"/>
    <x v="27"/>
    <s v="Mendelssohn-Hensel"/>
    <s v="Suite"/>
    <s v="Piano"/>
    <s v="September, October, November"/>
    <s v="Mendelssohn-Hensel Das Jahr Disc"/>
    <s v="Brown"/>
  </r>
  <r>
    <x v="3"/>
    <x v="27"/>
    <s v="Stanford"/>
    <s v="Song/Lied"/>
    <s v="Male Vocalists"/>
    <s v="Autumn Leaves"/>
    <s v="The King's Singers My Spirit Sang All Day Disc"/>
    <s v="Red"/>
  </r>
  <r>
    <x v="3"/>
    <x v="27"/>
    <s v="Tchaikovsky"/>
    <s v="Suite"/>
    <s v="Piano"/>
    <s v="The Seasons: September, October, November"/>
    <s v="Tchaikovsky Solo Piano Disc"/>
    <s v="Blue"/>
  </r>
  <r>
    <x v="3"/>
    <x v="27"/>
    <s v="Vivaldi"/>
    <s v="Concerto"/>
    <s v="Violin/Orchestra"/>
    <s v="The Four Seasons: Fall"/>
    <s v="Vivaldi The Four Seasons Disc"/>
    <s v="Red"/>
  </r>
  <r>
    <x v="3"/>
    <x v="28"/>
    <s v="Bournet"/>
    <s v="Song/Lied"/>
    <s v="Guitar"/>
    <s v="Springtime Dance"/>
    <s v="Fleur de Jasmine Disc"/>
    <s v="White"/>
  </r>
  <r>
    <x v="3"/>
    <x v="28"/>
    <s v="Chen Yi"/>
    <s v="Concerto"/>
    <s v="Marimba"/>
    <s v="Journey Through a Japanese Landscape: Spring"/>
    <s v="Oriental Landscapes Disc"/>
    <s v="Black"/>
  </r>
  <r>
    <x v="3"/>
    <x v="28"/>
    <s v="Coates"/>
    <s v="Suite"/>
    <s v="Band"/>
    <s v="The Three Elizabeths: Spring Time in Angus"/>
    <s v="Coates Music for Wind Band I Disc"/>
    <s v="White"/>
  </r>
  <r>
    <x v="3"/>
    <x v="28"/>
    <s v="Glazunov"/>
    <s v="Ballet"/>
    <s v="Orchestral"/>
    <s v="Spring"/>
    <s v="Glazunov The Seasons Ballet Disc"/>
    <s v="Cream"/>
  </r>
  <r>
    <x v="3"/>
    <x v="28"/>
    <s v="Gould"/>
    <s v="Suite"/>
    <s v="Choral/Orchestral"/>
    <s v="Of Time and the River: Spring Song"/>
    <s v="Gould Time and the River Disc"/>
    <s v="White"/>
  </r>
  <r>
    <x v="3"/>
    <x v="28"/>
    <s v="Grieg"/>
    <s v="Song/Lied"/>
    <s v="Soprano"/>
    <s v="Songs: Spring"/>
    <s v="Grieg Songs Anne Sophe Mutter"/>
    <s v="Yellow"/>
  </r>
  <r>
    <x v="3"/>
    <x v="28"/>
    <s v="Grieg"/>
    <s v="Suite"/>
    <s v="String Orchestra"/>
    <s v="Two Elegiac Melodies: Last Spring"/>
    <s v="Grieg Works for String Orchestra"/>
    <s v="White"/>
  </r>
  <r>
    <x v="3"/>
    <x v="28"/>
    <s v="Hayden"/>
    <s v="Oratorio"/>
    <s v="Vocal/Orchestral"/>
    <s v="The Seasons: Spring"/>
    <s v="Haydn The Seasons Disc Set"/>
    <s v="White"/>
  </r>
  <r>
    <x v="3"/>
    <x v="28"/>
    <s v="Ireland"/>
    <s v="Suite"/>
    <s v="Piano"/>
    <s v="Preludes: Fire of Spring"/>
    <s v="Ireland Piano Works Volume 1 Disc "/>
    <s v="White"/>
  </r>
  <r>
    <x v="3"/>
    <x v="28"/>
    <s v="McEwen"/>
    <s v="Symphony"/>
    <s v="Orchestral"/>
    <s v="A Solway Symphony: Spring Tide"/>
    <s v="McEwen A Solway Symphony Disc"/>
    <s v="White"/>
  </r>
  <r>
    <x v="3"/>
    <x v="28"/>
    <s v="Mendelssohn-Bartholdy"/>
    <s v="Solo"/>
    <s v="Piano"/>
    <s v="Songs without Words: Spring Song"/>
    <s v="Mendelssohn's Songs Without Words?"/>
    <s v="White"/>
  </r>
  <r>
    <x v="3"/>
    <x v="28"/>
    <s v="Mendelssohn-Hensel"/>
    <s v="Suite"/>
    <s v="Piano"/>
    <s v="March, April, May"/>
    <s v="Mendelssohn-Hensel Das Jahr Disc"/>
    <s v="Brown"/>
  </r>
  <r>
    <x v="3"/>
    <x v="28"/>
    <s v="Moeran"/>
    <s v="Song/Lied"/>
    <s v="Male Vocalists"/>
    <s v="Spring, the Sweet Spring"/>
    <s v="The King's Singers My Spirit Sang All Day Disc"/>
    <s v="Red"/>
  </r>
  <r>
    <x v="3"/>
    <x v="28"/>
    <s v="Orff"/>
    <s v="Oratorio"/>
    <s v="Vocal/Orchestral"/>
    <s v="Carmina Burana: In Springtime"/>
    <s v="Orff Carmina Burana Disc"/>
    <s v="Blue"/>
  </r>
  <r>
    <x v="3"/>
    <x v="28"/>
    <s v="Rachmaninov"/>
    <s v="Overture"/>
    <s v="Orchestral"/>
    <s v="Spring"/>
    <s v="Rachmaninov The Bells / Russian Songs Disc"/>
    <s v="White"/>
  </r>
  <r>
    <x v="3"/>
    <x v="28"/>
    <s v="Rimsky-Korsakov"/>
    <s v="Overture"/>
    <s v="Orchestral"/>
    <s v="May Night"/>
    <s v="Rimsky-Korsakov Great Orchestral Works Disc"/>
    <s v="White"/>
  </r>
  <r>
    <x v="3"/>
    <x v="28"/>
    <s v="Rimsky-Korsakov"/>
    <s v="Overture"/>
    <s v="Orchestral"/>
    <s v="May Night"/>
    <s v="Rimsky-Korsakov Pan Voyevoda Disc"/>
    <s v="White"/>
  </r>
  <r>
    <x v="3"/>
    <x v="28"/>
    <s v="Rutter"/>
    <s v="Song/Lied"/>
    <s v="Choral"/>
    <s v="I Believe in Springtime"/>
    <s v="Rutter Te Deum Disc"/>
    <s v="White"/>
  </r>
  <r>
    <x v="3"/>
    <x v="28"/>
    <s v="Schubert"/>
    <s v="Song/Lied"/>
    <s v="Soprano"/>
    <s v="God in Springtime (Lieder)"/>
    <s v="Schubert Lieder - Kathleen Battle Disc"/>
    <s v="Yellow"/>
  </r>
  <r>
    <x v="3"/>
    <x v="28"/>
    <s v="Schumann"/>
    <s v="Symphony"/>
    <s v="Orchestral"/>
    <s v="Spring Symphony (Symphony No. 1 in B-flat, Op. 38)"/>
    <s v="Schumann Symphonies #1 / #4 Disc"/>
    <s v="Beige"/>
  </r>
  <r>
    <x v="3"/>
    <x v="28"/>
    <s v="Schumann"/>
    <s v="Symphony"/>
    <s v="Orchestral"/>
    <s v="Symphony #1 - Spring Symphony"/>
    <s v="Schumann Overtures, Scherzo, Finale Disk"/>
    <s v="Yellow"/>
  </r>
  <r>
    <x v="3"/>
    <x v="28"/>
    <s v="Stravinsky"/>
    <s v="Suite"/>
    <s v="Orchestral"/>
    <s v="The Rite of Spring"/>
    <s v="Stravinsky Rite of Spring Disc"/>
    <s v="Yellow"/>
  </r>
  <r>
    <x v="3"/>
    <x v="28"/>
    <s v="Tchaikovsky"/>
    <s v="Suite"/>
    <s v="Piano"/>
    <s v="The Seasons: March, April, May"/>
    <s v="Tchaikovsky Solo Piano Disc"/>
    <s v="Blue"/>
  </r>
  <r>
    <x v="3"/>
    <x v="28"/>
    <s v="Traditional, arr. Vaughn Williams"/>
    <s v="Song/Lied"/>
    <s v="Choral/Orchestral"/>
    <s v="The spring time of the year"/>
    <s v="Rutter The Lark in the Clean Air Disc"/>
    <s v="White"/>
  </r>
  <r>
    <x v="3"/>
    <x v="28"/>
    <s v="Vivaldi"/>
    <s v="Concerto"/>
    <s v="Violin/Orchestra"/>
    <s v="The Four Seasons: Spring"/>
    <s v="Vivaldi The Four Seasons Disc"/>
    <s v="Red"/>
  </r>
  <r>
    <x v="3"/>
    <x v="28"/>
    <s v="Warlock"/>
    <s v="Song/Lied"/>
    <s v="Baritone"/>
    <s v="Peterisms Second Set: Spring"/>
    <s v="Warlock The English Song Series 4 Disc"/>
    <s v="White"/>
  </r>
  <r>
    <x v="3"/>
    <x v="29"/>
    <s v="Barber"/>
    <s v="Overture"/>
    <s v="Wind Quintet"/>
    <s v="Summer Music, Op. 31"/>
    <s v="Barber, Beach Wind Music Disc"/>
    <s v="White"/>
  </r>
  <r>
    <x v="3"/>
    <x v="29"/>
    <s v="Chen Yi"/>
    <s v="Concerto"/>
    <s v="Marimba"/>
    <s v="Journey Through a Japanese Landscape: Summer"/>
    <s v="Oriental Landscapes Disc"/>
    <s v="Black"/>
  </r>
  <r>
    <x v="3"/>
    <x v="29"/>
    <s v="Delius"/>
    <s v="Song/Lied"/>
    <s v="Choral"/>
    <s v="To be sung on a summer night on the water I"/>
    <s v="Rutter There is Sweet Music Disc"/>
    <s v="White"/>
  </r>
  <r>
    <x v="3"/>
    <x v="29"/>
    <s v="Delius"/>
    <s v="Song/Lied"/>
    <s v="Choral"/>
    <s v="To be sung on a summer night on the water I"/>
    <s v="Rutter There is Sweet Music Disc"/>
    <s v="White"/>
  </r>
  <r>
    <x v="3"/>
    <x v="29"/>
    <s v="Gershwin"/>
    <s v="Aria"/>
    <s v="Baritone"/>
    <s v="Porgy &amp; Bess: Summertime"/>
    <s v="Gershwin Porgy &amp; Bess Disc"/>
    <s v="White"/>
  </r>
  <r>
    <x v="3"/>
    <x v="29"/>
    <s v="Hayden"/>
    <s v="Oratorio"/>
    <s v="Vocal/Orchestral"/>
    <s v="The Seasons: Summer"/>
    <s v="Haydn The Seasons Disc Set"/>
    <s v="White"/>
  </r>
  <r>
    <x v="3"/>
    <x v="29"/>
    <s v="Ireland"/>
    <s v="Solo"/>
    <s v="Piano"/>
    <s v="Summer Evening"/>
    <s v="Ireland Piano Works Volume 1 Disc "/>
    <s v="White"/>
  </r>
  <r>
    <x v="3"/>
    <x v="29"/>
    <s v="Mendelssohn-Hensel"/>
    <s v="Suite"/>
    <s v="Piano"/>
    <s v="June, July, August"/>
    <s v="Mendelssohn-Hensel Das Jahr Disc"/>
    <s v="Brown"/>
  </r>
  <r>
    <x v="3"/>
    <x v="29"/>
    <s v="Mucznski"/>
    <s v="Overture"/>
    <s v="Orchestral"/>
    <s v="A Serenade for Summer"/>
    <s v="Kabalevsky/Mucznski Disc"/>
    <s v="White"/>
  </r>
  <r>
    <x v="3"/>
    <x v="29"/>
    <s v="Sibelius"/>
    <s v="Suite"/>
    <s v="String Orchestra"/>
    <s v="In the Summer"/>
    <s v="(Sibelius) Festival of Finish Music Disc"/>
    <s v="Black"/>
  </r>
  <r>
    <x v="3"/>
    <x v="29"/>
    <s v="Suk"/>
    <s v="Overture"/>
    <s v="Orchestral"/>
    <s v="Summer Tale, Op. 29 "/>
    <s v="Suk Summer Tale"/>
    <s v="Yellow"/>
  </r>
  <r>
    <x v="3"/>
    <x v="29"/>
    <s v="Tchaikovsky"/>
    <s v="Suite"/>
    <s v="Piano"/>
    <s v="The Seasons: June, July, August"/>
    <s v="Tchaikovsky Solo Piano Disc"/>
    <s v="Blue"/>
  </r>
  <r>
    <x v="3"/>
    <x v="29"/>
    <s v="Vivaldi"/>
    <s v="Concerto"/>
    <s v="Violin/Orchestra"/>
    <s v="The Four Seasons: Summer"/>
    <s v="Vivaldi The Four Seasons Disc"/>
    <s v="Red"/>
  </r>
  <r>
    <x v="3"/>
    <x v="30"/>
    <s v=" Debussy"/>
    <s v="Solo"/>
    <s v="Piano"/>
    <s v="Preludes Book I #6: Footprints in the Snow"/>
    <s v="Ivan Moravec Plays Debussy Disc"/>
    <s v="Black"/>
  </r>
  <r>
    <x v="3"/>
    <x v="30"/>
    <s v="Anderson"/>
    <s v="Overture"/>
    <s v="Orchestral"/>
    <s v="Sleigh Ride"/>
    <s v="Leroy Anderson Orchestral Favorites Disc"/>
    <s v="White"/>
  </r>
  <r>
    <x v="3"/>
    <x v="30"/>
    <s v="Bournet"/>
    <s v="Song/Lied"/>
    <s v="Guitar"/>
    <s v="Morning Snow"/>
    <s v="Fleur de Jasmine Disc"/>
    <s v="White"/>
  </r>
  <r>
    <x v="3"/>
    <x v="30"/>
    <s v="Britten"/>
    <s v="Song/Lied"/>
    <s v="Vocal/Orchestral"/>
    <s v="Winter Words, Op. 52"/>
    <s v="Britten Serenade/Michelangelo Sonnets"/>
    <s v="White"/>
  </r>
  <r>
    <x v="3"/>
    <x v="30"/>
    <s v="Chen Yi"/>
    <s v="Concerto"/>
    <s v="Marimba"/>
    <s v="Journey Through a Japanese Landscape: Winter"/>
    <s v="Oriental Landscapes Disc"/>
    <s v="Black"/>
  </r>
  <r>
    <x v="3"/>
    <x v="30"/>
    <s v="Delius"/>
    <s v="Overture"/>
    <s v="Orchestral"/>
    <s v="Sleigh Ride"/>
    <s v="Beecham Conducts Delius Double Disc"/>
    <s v="Red"/>
  </r>
  <r>
    <x v="3"/>
    <x v="30"/>
    <s v="Glazunov"/>
    <s v="Ballet"/>
    <s v="Orchestral"/>
    <s v="Winter: Ice, Frost, Snow, Hail"/>
    <s v="Glazunov The Seasons Ballet Disc"/>
    <s v="Cream"/>
  </r>
  <r>
    <x v="3"/>
    <x v="30"/>
    <s v="Hanson"/>
    <s v="Song/Lied"/>
    <s v="Orchestral"/>
    <s v="The Winter's Past"/>
    <s v="Music for Quiet Listening Hanson Disc"/>
    <s v="White"/>
  </r>
  <r>
    <x v="3"/>
    <x v="30"/>
    <s v="Hayden"/>
    <s v="Oratorio"/>
    <s v="Vocal/Orchestral"/>
    <s v="The Seasons: Winter"/>
    <s v="Haydn The Seasons Disc Set"/>
    <s v="White"/>
  </r>
  <r>
    <x v="3"/>
    <x v="30"/>
    <s v="Mendelssohn-Hensel"/>
    <s v="Suite"/>
    <s v="Piano"/>
    <s v="December, January, February"/>
    <s v="Mendelssohn-Hensel Das Jahr Disc"/>
    <s v="Brown"/>
  </r>
  <r>
    <x v="3"/>
    <x v="30"/>
    <s v="Rutter"/>
    <s v="Suite"/>
    <s v="Choral/Orchestral"/>
    <s v="When Icicles Hang: Icicles"/>
    <s v="Rutter Cambridge Singers Fancies Disc"/>
    <s v="White"/>
  </r>
  <r>
    <x v="3"/>
    <x v="30"/>
    <s v="Rutter"/>
    <s v="Suite"/>
    <s v="Choral/Orchestral"/>
    <s v="When Icicles Hang: Winter Nights"/>
    <s v="Rutter Cambridge Singers Fancies Disc"/>
    <s v="White"/>
  </r>
  <r>
    <x v="3"/>
    <x v="30"/>
    <s v="Rutter"/>
    <s v="Suite"/>
    <s v="Choral/Orchestral"/>
    <s v="When Icicles Hang: Blow, blow , thou winter wind"/>
    <s v="Rutter Cambridge Singers Fancies Disc"/>
    <s v="White"/>
  </r>
  <r>
    <x v="3"/>
    <x v="30"/>
    <s v="Rutter"/>
    <s v="Suite"/>
    <s v="Choral/Orchestral"/>
    <s v="When Icicles Hang: Winter Waketh All My Care"/>
    <s v="Rutter Cambridge Singers Fancies Disc"/>
    <s v="White"/>
  </r>
  <r>
    <x v="3"/>
    <x v="30"/>
    <s v="Schumann"/>
    <s v="Song/Lied"/>
    <s v="Baritone"/>
    <s v="Winterreise"/>
    <s v="Schumann Winterriese Dis."/>
    <m/>
  </r>
  <r>
    <x v="3"/>
    <x v="30"/>
    <s v="Tchaikovsky"/>
    <s v="Suite"/>
    <s v="Piano"/>
    <s v="The Seasons: December, January, February"/>
    <s v="Tchaikovsky Solo Piano Disc"/>
    <s v="Blue"/>
  </r>
  <r>
    <x v="3"/>
    <x v="30"/>
    <s v="Vaughn Williams"/>
    <s v="Symphony"/>
    <s v="Orchestral"/>
    <s v="Sinfonia Antarctica"/>
    <s v="Vaughn Williams Sinfonia Antarctica Disc"/>
    <s v="Red"/>
  </r>
  <r>
    <x v="3"/>
    <x v="30"/>
    <s v="Vivaldi"/>
    <s v="Concerto"/>
    <s v="Violin/Orchestra"/>
    <s v="The Four Seasons: Winter"/>
    <s v="Vivaldi The Four Seasons Disc"/>
    <s v="Red"/>
  </r>
  <r>
    <x v="4"/>
    <x v="31"/>
    <s v="Chengzong"/>
    <s v="Overture"/>
    <s v="Orchestral"/>
    <s v="Colourful Clouds"/>
    <s v="(by Galway Japan Disc The Yellow River Disc"/>
    <s v="White"/>
  </r>
  <r>
    <x v="4"/>
    <x v="31"/>
    <s v="Holst"/>
    <s v="Suite"/>
    <s v="Orchestral"/>
    <s v="The Cloud Messenger, Op. 30"/>
    <s v="Holst The Cloud Messenger"/>
    <s v="White"/>
  </r>
  <r>
    <x v="4"/>
    <x v="31"/>
    <s v="Vaughn Williams"/>
    <s v="Song/Lied"/>
    <s v="Choral"/>
    <s v="The Cloud-capp'd Towers"/>
    <s v="Rutter There is Sweet Music Disc"/>
    <s v="White"/>
  </r>
  <r>
    <x v="4"/>
    <x v="32"/>
    <s v="Clarke"/>
    <s v="Overture"/>
    <s v="Piano"/>
    <s v="Midsummer Moon"/>
    <s v="Rebecca Clarke Midsummer Moon Disc"/>
    <s v="Black"/>
  </r>
  <r>
    <x v="4"/>
    <x v="32"/>
    <s v="Debussy"/>
    <s v="Overture"/>
    <s v="Orchestral"/>
    <s v="Clair de Lune"/>
    <s v="Debussy's Greatest Hits"/>
    <s v="Gray"/>
  </r>
  <r>
    <x v="4"/>
    <x v="32"/>
    <s v="Debussy"/>
    <s v="Tone Poem"/>
    <s v="Oboe"/>
    <s v="Clair de Lune"/>
    <s v="Bert Lucarelli Delightful Debussy Disc"/>
    <s v="Red"/>
  </r>
  <r>
    <x v="4"/>
    <x v="32"/>
    <s v="Debussy"/>
    <s v="Song/Lied"/>
    <s v="Orchestral"/>
    <s v="Clair de Lune"/>
    <s v="Romantic Favorites Philadelphia Orch Disc"/>
    <s v="White"/>
  </r>
  <r>
    <x v="4"/>
    <x v="32"/>
    <s v="Korngold"/>
    <s v="Suite"/>
    <s v="Orchestral"/>
    <s v="Songs of Farewell: Moon, you rise again"/>
    <s v="Korngold Abscheiedslieder Disc"/>
    <s v="White"/>
  </r>
  <r>
    <x v="4"/>
    <x v="32"/>
    <s v="McEwen"/>
    <s v="Symphony"/>
    <s v="Orchestral"/>
    <s v="A Solway Symphony: Moonlight"/>
    <s v="McEwen A Solway Symphony Disc"/>
    <s v="White"/>
  </r>
  <r>
    <x v="4"/>
    <x v="32"/>
    <s v="Rimsky-Korsakov"/>
    <s v="Suite"/>
    <s v="Orchestral"/>
    <s v="Pan Voyevoda: Nocturne (Clair de Lune)"/>
    <s v="Rimsky-Korsakov Pan Voyevoda Disc"/>
    <s v="White"/>
  </r>
  <r>
    <x v="4"/>
    <x v="32"/>
    <s v="Sheng"/>
    <s v="Suite"/>
    <s v="Orchestral"/>
    <s v="Flute Moon"/>
    <s v="Bright Sheng Flute Moon Disc"/>
    <s v="Black"/>
  </r>
  <r>
    <x v="4"/>
    <x v="32"/>
    <s v="Wood"/>
    <s v="Song/Lied"/>
    <s v="Male Vocalists"/>
    <s v="There Comes a New Moon"/>
    <s v="The King's Singers My Spirit Sang All Day Disc"/>
    <s v="Red"/>
  </r>
  <r>
    <x v="4"/>
    <x v="33"/>
    <s v="Beethoven"/>
    <s v="Solo"/>
    <s v="Piano"/>
    <s v="Moonlight Sonata"/>
    <s v="Beethoven Sonatas Serkin Disc"/>
    <s v="Beige"/>
  </r>
  <r>
    <x v="4"/>
    <x v="33"/>
    <s v="Japanese Traditional"/>
    <s v="Song/Lied"/>
    <s v="Flute"/>
    <s v="Moon on a Ruined Castle"/>
    <s v="Galway Japanese Melodies Disc"/>
    <s v="White"/>
  </r>
  <r>
    <x v="4"/>
    <x v="34"/>
    <s v="Holst"/>
    <s v="Suite"/>
    <s v="Orchestral"/>
    <s v="The Planets (various)"/>
    <s v="Holst The Planets disc"/>
    <s v="White"/>
  </r>
  <r>
    <x v="4"/>
    <x v="35"/>
    <s v="Mozart"/>
    <s v="Solo"/>
    <s v="Piano"/>
    <s v="Variations on Twinkle, Twinkle Little Startt"/>
    <s v="Mozart Piano Variations Disc"/>
    <s v="White"/>
  </r>
  <r>
    <x v="4"/>
    <x v="35"/>
    <s v="Peterson-Berger"/>
    <s v="Song/Lied"/>
    <s v="Soprano"/>
    <s v="Like the Stars in the Sky"/>
    <s v="Anne Sofie von Otter Swedish Songs Disc"/>
    <s v="Yellow"/>
  </r>
  <r>
    <x v="4"/>
    <x v="36"/>
    <s v="Nielson"/>
    <s v="Overture"/>
    <s v="Orchestral"/>
    <s v="Helios Overture, Op. 17"/>
    <s v="Nielson Symphony #4"/>
    <s v="Blue"/>
  </r>
  <r>
    <x v="4"/>
    <x v="37"/>
    <s v="Chen Yi"/>
    <s v="Concerto"/>
    <s v="Percussion"/>
    <s v="Percusssion Concerto: Speedy Wind"/>
    <s v="Oriental Landscapes Disc"/>
    <s v="Black"/>
  </r>
  <r>
    <x v="4"/>
    <x v="37"/>
    <s v="Debussy"/>
    <s v="Symphony"/>
    <s v="Orchestral"/>
    <s v="Le Mer"/>
    <s v="Debussy Le Mer Disc"/>
    <s v="White"/>
  </r>
  <r>
    <x v="4"/>
    <x v="37"/>
    <s v="Wood"/>
    <s v="Song/Lied"/>
    <s v="Male Vocalists"/>
    <s v="When Winds that Move Not"/>
    <s v="The King's Singers My Spirit Sang All Day Disc"/>
    <s v="Red"/>
  </r>
  <r>
    <x v="5"/>
    <x v="38"/>
    <s v="Debussy"/>
    <s v="Ballet"/>
    <s v="Orchestral"/>
    <s v="Prelude to the Afternoon of a Faun"/>
    <s v="Debussy's Greatest Hits"/>
    <s v="Gray"/>
  </r>
  <r>
    <x v="5"/>
    <x v="39"/>
    <s v="Debussy"/>
    <s v="Tone Poem"/>
    <s v="Oboe"/>
    <s v="Beau Soir"/>
    <s v="Bert Lucarelli Delightful Debussy Disc"/>
    <s v="Red"/>
  </r>
  <r>
    <x v="5"/>
    <x v="39"/>
    <s v="Gould"/>
    <s v="Suite"/>
    <s v="Choral/Orchestral"/>
    <s v="Of Time and the River: Epilogue - The Sills of Evening"/>
    <s v="Gould Time and the River Disc"/>
    <s v="White"/>
  </r>
  <r>
    <x v="5"/>
    <x v="39"/>
    <s v="Hayden"/>
    <s v="Symphony"/>
    <s v="Orchestral"/>
    <s v="Symphony in G - Le Soir"/>
    <s v="Haydn Le Matin/Midi/Soir Disc"/>
    <s v="White"/>
  </r>
  <r>
    <x v="5"/>
    <x v="39"/>
    <s v="Mendelssohn-Bartholdy"/>
    <s v="Suite"/>
    <s v="Orchestral"/>
    <s v="A Midsummer Night's Dream: Nocturne"/>
    <s v="Mendelssohn A Midsummer Night's Dream Disc"/>
    <s v="White"/>
  </r>
  <r>
    <x v="5"/>
    <x v="39"/>
    <s v="Sibelius"/>
    <s v="Suite"/>
    <s v="String Orchestra"/>
    <s v="Evening in Spring"/>
    <s v="(Sibelius) Festival of Finish Music Disc"/>
    <s v="Black"/>
  </r>
  <r>
    <x v="5"/>
    <x v="40"/>
    <s v="Farrar"/>
    <s v="Suite"/>
    <s v="Orchestral"/>
    <s v="English Pastoral Impressions: Spring Morning"/>
    <s v="Farrar Orchestral Works Disc"/>
    <s v="White"/>
  </r>
  <r>
    <x v="5"/>
    <x v="40"/>
    <s v="Gaubert"/>
    <s v="Suite"/>
    <s v="Flute"/>
    <s v="Three Aquarelles: Par un clair matin"/>
    <s v="Gaubert Complete Works for Flute 1 Disc"/>
    <s v="White"/>
  </r>
  <r>
    <x v="5"/>
    <x v="40"/>
    <s v="Grieg"/>
    <s v="Suite"/>
    <s v="Orchestral"/>
    <s v="Peer Gynt Suite: Morning Mood"/>
    <s v="Grieg Peer Gynt Suite Disc"/>
    <s v="Red"/>
  </r>
  <r>
    <x v="5"/>
    <x v="40"/>
    <s v="Hayden"/>
    <s v="Symphony"/>
    <s v="Orchestral"/>
    <s v="Symphony in D - Le Matin"/>
    <s v="Haydn Le Matin/Midi/Soir Disc"/>
    <s v="White"/>
  </r>
  <r>
    <x v="5"/>
    <x v="40"/>
    <s v="Morris"/>
    <s v="Song/Lied"/>
    <s v="Male Vocalists"/>
    <s v="Blow Away the Morning Dew"/>
    <s v="The King's Singers My Spirit Sang All Day Disc"/>
    <s v="Red"/>
  </r>
  <r>
    <x v="5"/>
    <x v="33"/>
    <s v="Chen Yi"/>
    <s v="Concerto"/>
    <s v="Percussion"/>
    <s v="Percusssion Concerto: The Night Deepens"/>
    <s v="Oriental Landscapes Disc"/>
    <s v="Black"/>
  </r>
  <r>
    <x v="5"/>
    <x v="33"/>
    <s v="Dvorak"/>
    <s v="Overture"/>
    <s v="Cello/Orchestra"/>
    <s v="Notturno"/>
    <s v="Dvorak Serenade Disc"/>
    <s v="Green"/>
  </r>
  <r>
    <x v="5"/>
    <x v="33"/>
    <s v="Hanson"/>
    <s v="Song/Lied"/>
    <s v="Flute/Strings"/>
    <s v="Night Soliloquy for Flute &amp; Strings"/>
    <s v="Music for Quiet Listening Hanson Disc"/>
    <s v="White"/>
  </r>
  <r>
    <x v="5"/>
    <x v="33"/>
    <s v="Hanson"/>
    <s v="Song/Lied"/>
    <s v="Orchestral"/>
    <s v="Night Song"/>
    <s v="Music for Quiet Listening Hanson Disc"/>
    <s v="White"/>
  </r>
  <r>
    <x v="5"/>
    <x v="33"/>
    <s v="Martucci"/>
    <s v="Song/Lied"/>
    <s v="Vocal/Orchestral"/>
    <s v="Notturno"/>
    <s v="(Respighi) Martucci La Canzone/Notturno Disc"/>
    <s v="Beige"/>
  </r>
  <r>
    <x v="5"/>
    <x v="33"/>
    <s v="Mendelssohn-Bartholdy"/>
    <s v="Suite"/>
    <s v="Orchestral"/>
    <s v="A Midsummer Night's Dream: Nocturne"/>
    <s v="Mendelssohn Sym. 4 Szell Disc"/>
    <s v="Beige"/>
  </r>
  <r>
    <x v="5"/>
    <x v="33"/>
    <s v="Rimsky-Korsakov"/>
    <s v="Overture"/>
    <s v="Orchestral"/>
    <s v="May Night"/>
    <s v="Rimsky-Korsakov Pan Voyevoda Disc"/>
    <s v="White"/>
  </r>
  <r>
    <x v="5"/>
    <x v="33"/>
    <s v="Rutter"/>
    <s v="Suite"/>
    <s v="Choral/Orchestral"/>
    <s v="Five Childhood Lyrics: Windy nights"/>
    <s v="Rutter Cambridge Singers Fancies Disc"/>
    <s v="White"/>
  </r>
  <r>
    <x v="5"/>
    <x v="41"/>
    <s v="Hayden"/>
    <s v="Symphony"/>
    <s v="Orchestral"/>
    <s v="Symphony in C - Le Midi"/>
    <s v="Haydn Le Matin/Midi/Soir Disc"/>
    <s v="White"/>
  </r>
  <r>
    <x v="5"/>
    <x v="42"/>
    <s v="Adler"/>
    <s v="Suite"/>
    <s v="Orchestral"/>
    <s v="Wilderness Suite: Daybreak at Mesa Verdi"/>
    <s v="Adler The Lady Remembers"/>
    <s v="White"/>
  </r>
  <r>
    <x v="5"/>
    <x v="42"/>
    <s v="Davis"/>
    <s v="Suite"/>
    <s v="Orchestral"/>
    <s v="Rhodes Suite: Sunrise at Rhodes"/>
    <s v="Fresh Air VI Mannheim Steamroller Disc"/>
    <s v="White"/>
  </r>
  <r>
    <x v="5"/>
    <x v="42"/>
    <s v="Grieg"/>
    <s v="Incidental Music"/>
    <s v="Orchestral"/>
    <s v="Peer Gynt: Morning"/>
    <s v="Grieg Peer Gynt Suite disc"/>
    <s v="Red"/>
  </r>
  <r>
    <x v="5"/>
    <x v="42"/>
    <s v="Mussorgsky"/>
    <s v="Overture"/>
    <s v="Orchestral"/>
    <s v="Dawn on the River Moscow"/>
    <s v="The Poetry of Nature Disc"/>
    <s v="Red"/>
  </r>
  <r>
    <x v="5"/>
    <x v="42"/>
    <s v="Strauss, Richard"/>
    <s v="Tone Poem"/>
    <s v="Orchestral"/>
    <s v="Thus Spoke Zarathustra: Einleitung"/>
    <s v="Strauss Thus Spoke Zarathustra Disc"/>
    <s v="White"/>
  </r>
  <r>
    <x v="5"/>
    <x v="43"/>
    <s v="Górecki"/>
    <s v="Quartet"/>
    <s v="String Quartet"/>
    <s v="Already It Is Dusk"/>
    <s v="Górecki String Quartets 1 and 2 Disc"/>
    <s v="White"/>
  </r>
  <r>
    <x v="5"/>
    <x v="43"/>
    <s v="Handel"/>
    <s v="Oratorio"/>
    <s v="Choral/Orchestral"/>
    <s v="Joshua O' thou bright orb"/>
    <s v="Handel Joshua Double Disc"/>
    <s v="White"/>
  </r>
  <r>
    <x v="5"/>
    <x v="43"/>
    <s v="Respighi"/>
    <s v="Song/Lied"/>
    <s v="Vocal/Orchestral"/>
    <s v="Il Tramanto: The Sunset"/>
    <s v="(Respighi) Martucci La Canzone/Notturno Disc"/>
    <s v="Beige"/>
  </r>
  <r>
    <x v="5"/>
    <x v="43"/>
    <s v="Strong"/>
    <s v="Tone Poem"/>
    <s v="Orchestral"/>
    <s v="Die Nacht: Sunset"/>
    <s v="George Templeton Strong Le Roi Arthur Disc"/>
    <s v="White"/>
  </r>
  <r>
    <x v="6"/>
    <x v="26"/>
    <s v="Corigliano"/>
    <s v="Suite"/>
    <s v="Orchestral"/>
    <s v="Creations Parts I, II, III"/>
    <s v="Corigliano Creations Disc"/>
    <s v="Green"/>
  </r>
  <r>
    <x v="6"/>
    <x v="26"/>
    <s v="Wallace"/>
    <s v="Symphony"/>
    <s v="Orchestral"/>
    <s v="Creation Symphony"/>
    <s v="Wallace Creation Symphony Disc"/>
    <s v="White"/>
  </r>
  <r>
    <x v="6"/>
    <x v="21"/>
    <s v="Rutter"/>
    <s v="Song/Lied"/>
    <s v="Choral/Orchestral"/>
    <s v="All Things Bright and Beautiful"/>
    <s v="Rutter Gloria Disc"/>
    <s v="White"/>
  </r>
  <r>
    <x v="7"/>
    <x v="44"/>
    <s v="Grieg"/>
    <s v="Suite"/>
    <s v="Piano"/>
    <s v="Lyric Pieces: Brooklet"/>
    <s v="Grieg Lyric Pieces Gilels Disc"/>
    <s v="White"/>
  </r>
  <r>
    <x v="7"/>
    <x v="44"/>
    <s v="Schubert"/>
    <s v="Song/Lied"/>
    <s v="Baritone"/>
    <s v="Die Schone Muellerin: By the Brook"/>
    <s v="Schubert Die Schone Mullerin"/>
    <m/>
  </r>
  <r>
    <x v="7"/>
    <x v="45"/>
    <s v="Roylance / Galvin"/>
    <s v="Suite"/>
    <s v="Orchestral"/>
    <s v="Battle of the Atanltic Suite: Ice Fields"/>
    <s v="Battle of the Atanltic Suite Disc"/>
    <s v="White"/>
  </r>
  <r>
    <x v="7"/>
    <x v="46"/>
    <s v="Ellington"/>
    <s v="Suite"/>
    <s v="Orchestral"/>
    <s v="Suite from &quot;The River&quot;: Lake"/>
    <s v="Still Symphony #1/Ellington The River Disc"/>
    <s v="White"/>
  </r>
  <r>
    <x v="7"/>
    <x v="46"/>
    <s v="Liadov"/>
    <s v="Overture"/>
    <s v="Orchestral"/>
    <s v="The Enchanted Lake"/>
    <s v="Music for Quiet Listening Volume II Hanson Disc"/>
    <s v="White"/>
  </r>
  <r>
    <x v="7"/>
    <x v="47"/>
    <s v="Bax"/>
    <s v="Tone Poem"/>
    <s v="Orchestral"/>
    <s v="Mediterranean"/>
    <s v="Bax Garden of Fand Disc"/>
    <s v="White"/>
  </r>
  <r>
    <x v="7"/>
    <x v="47"/>
    <s v="Britten"/>
    <s v="Suite"/>
    <s v="Orchestral"/>
    <s v="Four Sea Interludes"/>
    <s v="Spirit of England II Double Disc"/>
    <s v="Black"/>
  </r>
  <r>
    <x v="7"/>
    <x v="47"/>
    <s v="Coates"/>
    <s v="Song/Lied"/>
    <s v="Band"/>
    <s v="The Seven Seas"/>
    <s v="Coates Music for Wind Band I Disc"/>
    <s v="White"/>
  </r>
  <r>
    <x v="7"/>
    <x v="47"/>
    <s v="Davis"/>
    <s v="Overture"/>
    <s v="Orchestral"/>
    <s v="Come Home to the Sea"/>
    <s v="Fresh Air VI Mannheim Steamroller Disc"/>
    <s v="White"/>
  </r>
  <r>
    <x v="7"/>
    <x v="47"/>
    <s v="Debussy"/>
    <s v="Tone Poem"/>
    <s v="Orchestral"/>
    <s v="Dialogue of the Wind and the Sea"/>
    <s v="Debussy's Greatest Hits"/>
    <s v="Gray"/>
  </r>
  <r>
    <x v="7"/>
    <x v="47"/>
    <s v="Glass"/>
    <s v="Symphony"/>
    <s v="Choral/Orchestral"/>
    <s v="Itaipu: To the Sea"/>
    <s v="Glass Itaipu Disc"/>
    <s v="White"/>
  </r>
  <r>
    <x v="7"/>
    <x v="47"/>
    <s v="Hadley"/>
    <s v="Tone Poem"/>
    <s v="Orchestral"/>
    <s v="The Ocean"/>
    <s v="Hadley Symphony No. 4 Disc"/>
    <s v="White"/>
  </r>
  <r>
    <x v="7"/>
    <x v="47"/>
    <s v="Handel"/>
    <s v="Aria"/>
    <s v="Soprano"/>
    <s v="Nine German Arias: Quivering Sparkle of the Waves at Play"/>
    <s v="Handel German Arias Disc"/>
    <s v="White"/>
  </r>
  <r>
    <x v="7"/>
    <x v="47"/>
    <s v="Hanson"/>
    <s v="Symphony"/>
    <s v="Orchestral"/>
    <s v="Symphony # 7 &quot;A Sea Symphony&quot;"/>
    <s v="Howard Hanson Mosaics Disc"/>
    <s v="White"/>
  </r>
  <r>
    <x v="7"/>
    <x v="47"/>
    <s v="Roylance / Galvin"/>
    <s v="Overture"/>
    <s v="Orchestral"/>
    <s v="Ocean Fantasia"/>
    <s v="The Tall Ships Suite Disc"/>
    <s v="White"/>
  </r>
  <r>
    <x v="7"/>
    <x v="47"/>
    <s v="Roylance / Galvin"/>
    <s v="Suite"/>
    <s v="Orchestral"/>
    <s v="Battle of the Atanltic Suite: Evening Tide"/>
    <s v="Battle of the Atanltic Suite Disc"/>
    <s v="White"/>
  </r>
  <r>
    <x v="7"/>
    <x v="47"/>
    <s v="Rubinstein"/>
    <s v="Symphony"/>
    <s v="Orchestral"/>
    <s v="Symphony #2 &quot;Ocean&quot;"/>
    <s v="Rubinstein Symphony #2 Disc"/>
    <s v="White"/>
  </r>
  <r>
    <x v="7"/>
    <x v="47"/>
    <s v="Vaughn Williams"/>
    <s v="Symphony"/>
    <s v="Orchestral"/>
    <s v="The Sea Symphony"/>
    <s v="Vaughn Williams The Sea Symphony Disc"/>
    <m/>
  </r>
  <r>
    <x v="7"/>
    <x v="48"/>
    <s v="Chen Yi"/>
    <s v="Concerto"/>
    <s v="Percussion"/>
    <s v="Percusssion Concerto: Prelude to Water Tune"/>
    <s v="Oriental Landscapes Disc"/>
    <s v="Black"/>
  </r>
  <r>
    <x v="7"/>
    <x v="48"/>
    <s v="Loeffler"/>
    <s v="Rhapsody"/>
    <s v="Oboe/Viola/Piano"/>
    <s v="Deux Rapsodies: L'Etang (The Pool)"/>
    <s v="Music for Quiet Listening Volume II Hanson Disc"/>
    <s v="White"/>
  </r>
  <r>
    <x v="7"/>
    <x v="49"/>
    <s v="Ellington"/>
    <s v="Suite"/>
    <s v="Orchestral"/>
    <s v="Suite from &quot;The River&quot;: Giggling Rapids"/>
    <s v="Still Symphony #1/Ellington The River Disc"/>
    <s v="White"/>
  </r>
  <r>
    <x v="7"/>
    <x v="50"/>
    <s v=" Debussy"/>
    <s v="Solo"/>
    <s v="Piano"/>
    <s v="Images Book I: Reflections in the Water"/>
    <s v="Ivan Moravec Plays Debussy Disc"/>
    <s v="Black"/>
  </r>
  <r>
    <x v="7"/>
    <x v="51"/>
    <s v="Adler"/>
    <s v="Suite"/>
    <s v="Orchestral"/>
    <s v="Wilderness Suite: The Big Bend"/>
    <s v="Adler The Lady Remembers"/>
    <s v="White"/>
  </r>
  <r>
    <x v="7"/>
    <x v="51"/>
    <s v="Chengzong"/>
    <s v="Concerto"/>
    <s v="Piano/Concerto"/>
    <s v="The Yellow River Concerto"/>
    <s v="(by Galway Japan Disc The Yellow River Disc"/>
    <s v="White"/>
  </r>
  <r>
    <x v="7"/>
    <x v="51"/>
    <s v="Grofé"/>
    <s v="Suite"/>
    <s v="Orchestral"/>
    <s v="Mississippi Suite"/>
    <s v="Grofé Orchestral Works Disc"/>
    <s v="White"/>
  </r>
  <r>
    <x v="7"/>
    <x v="51"/>
    <s v="Sheng"/>
    <s v="Suite"/>
    <s v="Orchestral"/>
    <s v="China Dreams"/>
    <s v="Bright Sheng Flute Moon Disc"/>
    <s v="Black"/>
  </r>
  <r>
    <x v="7"/>
    <x v="51"/>
    <s v="Smetna"/>
    <s v="Suite"/>
    <s v="Orchestral"/>
    <s v="Ma Vlast: Fysehrad"/>
    <s v="Smetana Ma Vlast Double Disc"/>
    <s v="Blue"/>
  </r>
  <r>
    <x v="7"/>
    <x v="51"/>
    <s v="Smetna"/>
    <s v="Suite"/>
    <s v="Orchestral"/>
    <s v="Ma Vlast: Die Moldau"/>
    <s v="Smetana Ma Vlast Double Disc"/>
    <s v="Blue"/>
  </r>
  <r>
    <x v="7"/>
    <x v="51"/>
    <s v="Traditional"/>
    <s v="Song/Lied"/>
    <s v="Guitar"/>
    <s v="At the River Qin"/>
    <s v="Fleur de Jasmine Disc"/>
    <s v="White"/>
  </r>
  <r>
    <x v="7"/>
    <x v="52"/>
    <s v="Finzi"/>
    <s v="Song/Lied"/>
    <s v="Choral"/>
    <s v="7 Unaccompanied Partsongs: Clear and Gentle Stream"/>
    <s v="Finzi Lo, the Full, Final Sacrifice Disc"/>
    <s v="White"/>
  </r>
  <r>
    <x v="7"/>
    <x v="52"/>
    <s v="Grieg"/>
    <s v="Song/Lied"/>
    <s v="Soprano"/>
    <s v="Songs: At Gjaetle Brook"/>
    <s v="Grieg Songs Anne Sophe Mutter"/>
    <s v="Yellow"/>
  </r>
  <r>
    <x v="7"/>
    <x v="53"/>
    <s v="Grofé"/>
    <s v="Suite"/>
    <s v="Orchestral"/>
    <s v="Niagra Falls Suite"/>
    <s v="Grofé Orchestral Works Disc"/>
    <s v="White"/>
  </r>
  <r>
    <x v="7"/>
    <x v="53"/>
    <s v="Thomas"/>
    <s v="Song/Lied"/>
    <s v="Harp"/>
    <s v="Echos of a Waterfall"/>
    <s v="Echos of a Waterfall Disc."/>
    <s v="White"/>
  </r>
  <r>
    <x v="8"/>
    <x v="54"/>
    <s v="Tchaikovsky"/>
    <s v="Ballet"/>
    <s v="Orchestral"/>
    <s v="Nutcracker: Dance of the Snowflakes"/>
    <s v="Tchaikovsky Nutcracker Disc"/>
    <s v="Blue"/>
  </r>
  <r>
    <x v="8"/>
    <x v="55"/>
    <s v="Grieg"/>
    <s v="Incidental Music"/>
    <s v="Orchestral"/>
    <s v="Peer Gynt: Storm "/>
    <s v="Grieg Peer Gynt Suite disc"/>
    <s v="Red"/>
  </r>
  <r>
    <x v="8"/>
    <x v="55"/>
    <s v="Roylance / Galvin"/>
    <s v="Suite"/>
    <s v="Orchestral"/>
    <s v="The Tall Ships Suite: Storm"/>
    <s v="The Tall Ships Suite Disc"/>
    <s v="White"/>
  </r>
  <r>
    <x v="8"/>
    <x v="37"/>
    <s v="McEwen"/>
    <s v="Symphony"/>
    <s v="Orchestral"/>
    <s v="A Solway Symphony: The Sou-west Wind"/>
    <s v="McEwen A Solway Symphony Disc"/>
    <s v="White"/>
  </r>
  <r>
    <x v="8"/>
    <x v="37"/>
    <s v="McEwen"/>
    <s v="Overture"/>
    <s v="Cello/Orchestra"/>
    <s v="Where the Wild Thyme Blows"/>
    <s v="McEwen A Solway Symphony Disc"/>
    <s v="White"/>
  </r>
  <r>
    <x v="9"/>
    <x v="5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5F2F05-865D-364A-AD3C-F06763BE33CD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K61" firstHeaderRow="1" firstDataRow="2" firstDataCol="1"/>
  <pivotFields count="8">
    <pivotField axis="axisCol" dataField="1" showAll="0" sortType="ascending">
      <items count="11">
        <item x="0"/>
        <item x="2"/>
        <item x="1"/>
        <item x="3"/>
        <item x="4"/>
        <item x="5"/>
        <item x="6"/>
        <item x="7"/>
        <item x="8"/>
        <item h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58">
        <item x="36"/>
        <item x="38"/>
        <item x="25"/>
        <item x="27"/>
        <item x="0"/>
        <item x="1"/>
        <item x="2"/>
        <item x="10"/>
        <item x="44"/>
        <item x="3"/>
        <item x="11"/>
        <item x="4"/>
        <item x="31"/>
        <item x="26"/>
        <item x="5"/>
        <item x="39"/>
        <item x="12"/>
        <item x="6"/>
        <item x="23"/>
        <item x="13"/>
        <item x="14"/>
        <item x="7"/>
        <item x="45"/>
        <item x="15"/>
        <item x="46"/>
        <item x="32"/>
        <item x="40"/>
        <item x="16"/>
        <item x="33"/>
        <item x="41"/>
        <item x="47"/>
        <item x="17"/>
        <item x="34"/>
        <item x="48"/>
        <item x="49"/>
        <item x="50"/>
        <item x="8"/>
        <item x="51"/>
        <item x="54"/>
        <item x="28"/>
        <item x="35"/>
        <item x="18"/>
        <item x="55"/>
        <item x="52"/>
        <item x="29"/>
        <item x="42"/>
        <item x="43"/>
        <item x="19"/>
        <item x="24"/>
        <item x="20"/>
        <item x="21"/>
        <item x="22"/>
        <item x="53"/>
        <item x="9"/>
        <item x="37"/>
        <item x="30"/>
        <item h="1"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</pivotFields>
  <rowFields count="1">
    <field x="1"/>
  </rowFields>
  <rowItems count="57">
    <i>
      <x v="39"/>
    </i>
    <i>
      <x v="55"/>
    </i>
    <i>
      <x v="18"/>
    </i>
    <i>
      <x v="30"/>
    </i>
    <i>
      <x v="44"/>
    </i>
    <i>
      <x v="3"/>
    </i>
    <i>
      <x v="5"/>
    </i>
    <i>
      <x v="28"/>
    </i>
    <i>
      <x v="31"/>
    </i>
    <i>
      <x v="25"/>
    </i>
    <i>
      <x v="27"/>
    </i>
    <i>
      <x v="48"/>
    </i>
    <i>
      <x v="37"/>
    </i>
    <i>
      <x v="54"/>
    </i>
    <i>
      <x v="15"/>
    </i>
    <i>
      <x v="45"/>
    </i>
    <i>
      <x v="20"/>
    </i>
    <i>
      <x v="26"/>
    </i>
    <i>
      <x v="46"/>
    </i>
    <i>
      <x v="10"/>
    </i>
    <i>
      <x v="50"/>
    </i>
    <i>
      <x v="6"/>
    </i>
    <i>
      <x v="12"/>
    </i>
    <i>
      <x v="13"/>
    </i>
    <i>
      <x v="43"/>
    </i>
    <i>
      <x v="42"/>
    </i>
    <i>
      <x v="40"/>
    </i>
    <i>
      <x v="52"/>
    </i>
    <i>
      <x v="51"/>
    </i>
    <i>
      <x v="24"/>
    </i>
    <i>
      <x v="23"/>
    </i>
    <i>
      <x v="9"/>
    </i>
    <i>
      <x v="8"/>
    </i>
    <i>
      <x v="33"/>
    </i>
    <i>
      <x v="49"/>
    </i>
    <i>
      <x v="1"/>
    </i>
    <i>
      <x v="53"/>
    </i>
    <i>
      <x v="35"/>
    </i>
    <i>
      <x v="47"/>
    </i>
    <i>
      <x v="36"/>
    </i>
    <i>
      <x v="19"/>
    </i>
    <i>
      <x v="14"/>
    </i>
    <i>
      <x v="11"/>
    </i>
    <i>
      <x v="38"/>
    </i>
    <i>
      <x/>
    </i>
    <i>
      <x v="21"/>
    </i>
    <i>
      <x v="2"/>
    </i>
    <i>
      <x v="22"/>
    </i>
    <i>
      <x v="29"/>
    </i>
    <i>
      <x v="41"/>
    </i>
    <i>
      <x v="7"/>
    </i>
    <i>
      <x v="16"/>
    </i>
    <i>
      <x v="32"/>
    </i>
    <i>
      <x v="17"/>
    </i>
    <i>
      <x v="34"/>
    </i>
    <i>
      <x v="4"/>
    </i>
    <i t="grand">
      <x/>
    </i>
  </rowItems>
  <colFields count="1">
    <field x="0"/>
  </colFields>
  <colItems count="10">
    <i>
      <x v="6"/>
    </i>
    <i>
      <x v="8"/>
    </i>
    <i>
      <x v="4"/>
    </i>
    <i>
      <x/>
    </i>
    <i>
      <x v="1"/>
    </i>
    <i>
      <x v="5"/>
    </i>
    <i>
      <x v="7"/>
    </i>
    <i>
      <x v="2"/>
    </i>
    <i>
      <x v="3"/>
    </i>
    <i t="grand">
      <x/>
    </i>
  </colItems>
  <dataFields count="1">
    <dataField name="Count of Primary Topic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7223-F1AC-E346-B996-143A205B65EE}">
  <dimension ref="A3:K61"/>
  <sheetViews>
    <sheetView workbookViewId="0">
      <selection activeCell="H86" sqref="H86"/>
    </sheetView>
  </sheetViews>
  <sheetFormatPr baseColWidth="10" defaultRowHeight="16" x14ac:dyDescent="0.2"/>
  <cols>
    <col min="1" max="1" width="20" bestFit="1" customWidth="1"/>
    <col min="2" max="2" width="15.5" bestFit="1" customWidth="1"/>
    <col min="3" max="3" width="8.33203125" bestFit="1" customWidth="1"/>
    <col min="4" max="4" width="11.83203125" bestFit="1" customWidth="1"/>
    <col min="5" max="5" width="6.1640625" bestFit="1" customWidth="1"/>
    <col min="6" max="6" width="5.33203125" bestFit="1" customWidth="1"/>
    <col min="7" max="7" width="12.1640625" bestFit="1" customWidth="1"/>
    <col min="8" max="8" width="14" bestFit="1" customWidth="1"/>
    <col min="9" max="9" width="10.5" bestFit="1" customWidth="1"/>
    <col min="10" max="10" width="7.83203125" bestFit="1" customWidth="1"/>
    <col min="11" max="11" width="10.83203125" bestFit="1" customWidth="1"/>
  </cols>
  <sheetData>
    <row r="3" spans="1:11" x14ac:dyDescent="0.2">
      <c r="A3" s="3" t="s">
        <v>592</v>
      </c>
      <c r="B3" s="3" t="s">
        <v>595</v>
      </c>
    </row>
    <row r="4" spans="1:11" x14ac:dyDescent="0.2">
      <c r="A4" s="3" t="s">
        <v>593</v>
      </c>
      <c r="B4" t="s">
        <v>390</v>
      </c>
      <c r="C4" t="s">
        <v>23</v>
      </c>
      <c r="D4" t="s">
        <v>590</v>
      </c>
      <c r="E4" t="s">
        <v>588</v>
      </c>
      <c r="F4" t="s">
        <v>589</v>
      </c>
      <c r="G4" t="s">
        <v>21</v>
      </c>
      <c r="H4" t="s">
        <v>591</v>
      </c>
      <c r="I4" t="s">
        <v>144</v>
      </c>
      <c r="J4" t="s">
        <v>22</v>
      </c>
      <c r="K4" t="s">
        <v>594</v>
      </c>
    </row>
    <row r="5" spans="1:11" hidden="1" x14ac:dyDescent="0.2">
      <c r="A5" s="4" t="s">
        <v>37</v>
      </c>
      <c r="B5" s="2"/>
      <c r="C5" s="2"/>
      <c r="D5" s="2"/>
      <c r="E5" s="2"/>
      <c r="F5" s="2"/>
      <c r="G5" s="2"/>
      <c r="H5" s="2"/>
      <c r="I5" s="2"/>
      <c r="J5" s="2">
        <v>26</v>
      </c>
      <c r="K5" s="2">
        <v>26</v>
      </c>
    </row>
    <row r="6" spans="1:11" hidden="1" x14ac:dyDescent="0.2">
      <c r="A6" s="4" t="s">
        <v>38</v>
      </c>
      <c r="B6" s="2"/>
      <c r="C6" s="2"/>
      <c r="D6" s="2"/>
      <c r="E6" s="2"/>
      <c r="F6" s="2"/>
      <c r="G6" s="2"/>
      <c r="H6" s="2"/>
      <c r="I6" s="2"/>
      <c r="J6" s="2">
        <v>18</v>
      </c>
      <c r="K6" s="2">
        <v>18</v>
      </c>
    </row>
    <row r="7" spans="1:11" hidden="1" x14ac:dyDescent="0.2">
      <c r="A7" s="4" t="s">
        <v>3</v>
      </c>
      <c r="B7" s="2"/>
      <c r="C7" s="2"/>
      <c r="D7" s="2"/>
      <c r="E7" s="2"/>
      <c r="F7" s="2">
        <v>13</v>
      </c>
      <c r="G7" s="2"/>
      <c r="H7" s="2"/>
      <c r="I7" s="2"/>
      <c r="J7" s="2"/>
      <c r="K7" s="2">
        <v>13</v>
      </c>
    </row>
    <row r="8" spans="1:11" hidden="1" x14ac:dyDescent="0.2">
      <c r="A8" s="4" t="s">
        <v>10</v>
      </c>
      <c r="B8" s="2"/>
      <c r="C8" s="2"/>
      <c r="D8" s="2"/>
      <c r="E8" s="2"/>
      <c r="F8" s="2"/>
      <c r="G8" s="2"/>
      <c r="H8" s="2">
        <v>13</v>
      </c>
      <c r="I8" s="2"/>
      <c r="J8" s="2"/>
      <c r="K8" s="2">
        <v>13</v>
      </c>
    </row>
    <row r="9" spans="1:11" hidden="1" x14ac:dyDescent="0.2">
      <c r="A9" s="4" t="s">
        <v>36</v>
      </c>
      <c r="B9" s="2"/>
      <c r="C9" s="2"/>
      <c r="D9" s="2"/>
      <c r="E9" s="2"/>
      <c r="F9" s="2"/>
      <c r="G9" s="2"/>
      <c r="H9" s="2"/>
      <c r="I9" s="2"/>
      <c r="J9" s="2">
        <v>13</v>
      </c>
      <c r="K9" s="2">
        <v>13</v>
      </c>
    </row>
    <row r="10" spans="1:11" hidden="1" x14ac:dyDescent="0.2">
      <c r="A10" s="4" t="s">
        <v>476</v>
      </c>
      <c r="B10" s="2"/>
      <c r="C10" s="2"/>
      <c r="D10" s="2"/>
      <c r="E10" s="2"/>
      <c r="F10" s="2"/>
      <c r="G10" s="2"/>
      <c r="H10" s="2"/>
      <c r="I10" s="2"/>
      <c r="J10" s="2">
        <v>11</v>
      </c>
      <c r="K10" s="2">
        <v>11</v>
      </c>
    </row>
    <row r="11" spans="1:11" hidden="1" x14ac:dyDescent="0.2">
      <c r="A11" s="4" t="s">
        <v>30</v>
      </c>
      <c r="B11" s="2"/>
      <c r="C11" s="2"/>
      <c r="D11" s="2"/>
      <c r="E11" s="2">
        <v>11</v>
      </c>
      <c r="F11" s="2"/>
      <c r="G11" s="2"/>
      <c r="H11" s="2"/>
      <c r="I11" s="2"/>
      <c r="J11" s="2"/>
      <c r="K11" s="2">
        <v>11</v>
      </c>
    </row>
    <row r="12" spans="1:11" hidden="1" x14ac:dyDescent="0.2">
      <c r="A12" s="4" t="s">
        <v>14</v>
      </c>
      <c r="B12" s="2"/>
      <c r="C12" s="2"/>
      <c r="D12" s="2">
        <v>2</v>
      </c>
      <c r="E12" s="2"/>
      <c r="F12" s="2"/>
      <c r="G12" s="2">
        <v>8</v>
      </c>
      <c r="H12" s="2"/>
      <c r="I12" s="2"/>
      <c r="J12" s="2"/>
      <c r="K12" s="2">
        <v>10</v>
      </c>
    </row>
    <row r="13" spans="1:11" hidden="1" x14ac:dyDescent="0.2">
      <c r="A13" s="4" t="s">
        <v>249</v>
      </c>
      <c r="B13" s="2"/>
      <c r="C13" s="2"/>
      <c r="D13" s="2"/>
      <c r="E13" s="2"/>
      <c r="F13" s="2"/>
      <c r="G13" s="2"/>
      <c r="H13" s="2"/>
      <c r="I13" s="2">
        <v>9</v>
      </c>
      <c r="J13" s="2"/>
      <c r="K13" s="2">
        <v>9</v>
      </c>
    </row>
    <row r="14" spans="1:11" hidden="1" x14ac:dyDescent="0.2">
      <c r="A14" s="4" t="s">
        <v>25</v>
      </c>
      <c r="B14" s="2"/>
      <c r="C14" s="2"/>
      <c r="D14" s="2">
        <v>9</v>
      </c>
      <c r="E14" s="2"/>
      <c r="F14" s="2"/>
      <c r="G14" s="2"/>
      <c r="H14" s="2"/>
      <c r="I14" s="2"/>
      <c r="J14" s="2"/>
      <c r="K14" s="2">
        <v>9</v>
      </c>
    </row>
    <row r="15" spans="1:11" hidden="1" x14ac:dyDescent="0.2">
      <c r="A15" s="4" t="s">
        <v>4</v>
      </c>
      <c r="B15" s="2"/>
      <c r="C15" s="2"/>
      <c r="D15" s="2"/>
      <c r="E15" s="2"/>
      <c r="F15" s="2"/>
      <c r="G15" s="2"/>
      <c r="H15" s="2"/>
      <c r="I15" s="2">
        <v>9</v>
      </c>
      <c r="J15" s="2"/>
      <c r="K15" s="2">
        <v>9</v>
      </c>
    </row>
    <row r="16" spans="1:11" hidden="1" x14ac:dyDescent="0.2">
      <c r="A16" s="4" t="s">
        <v>280</v>
      </c>
      <c r="B16" s="2"/>
      <c r="C16" s="2"/>
      <c r="D16" s="2"/>
      <c r="E16" s="2"/>
      <c r="F16" s="2">
        <v>8</v>
      </c>
      <c r="G16" s="2"/>
      <c r="H16" s="2"/>
      <c r="I16" s="2"/>
      <c r="J16" s="2"/>
      <c r="K16" s="2">
        <v>8</v>
      </c>
    </row>
    <row r="17" spans="1:11" hidden="1" x14ac:dyDescent="0.2">
      <c r="A17" s="4" t="s">
        <v>6</v>
      </c>
      <c r="B17" s="2"/>
      <c r="C17" s="2"/>
      <c r="D17" s="2"/>
      <c r="E17" s="2"/>
      <c r="F17" s="2"/>
      <c r="G17" s="2"/>
      <c r="H17" s="2">
        <v>7</v>
      </c>
      <c r="I17" s="2"/>
      <c r="J17" s="2"/>
      <c r="K17" s="2">
        <v>7</v>
      </c>
    </row>
    <row r="18" spans="1:11" hidden="1" x14ac:dyDescent="0.2">
      <c r="A18" s="4" t="s">
        <v>84</v>
      </c>
      <c r="B18" s="2"/>
      <c r="C18" s="2">
        <v>2</v>
      </c>
      <c r="D18" s="2">
        <v>3</v>
      </c>
      <c r="E18" s="2"/>
      <c r="F18" s="2"/>
      <c r="G18" s="2"/>
      <c r="H18" s="2"/>
      <c r="I18" s="2"/>
      <c r="J18" s="2"/>
      <c r="K18" s="2">
        <v>5</v>
      </c>
    </row>
    <row r="19" spans="1:11" hidden="1" x14ac:dyDescent="0.2">
      <c r="A19" s="4" t="s">
        <v>18</v>
      </c>
      <c r="B19" s="2"/>
      <c r="C19" s="2"/>
      <c r="D19" s="2"/>
      <c r="E19" s="2"/>
      <c r="F19" s="2"/>
      <c r="G19" s="2">
        <v>5</v>
      </c>
      <c r="H19" s="2"/>
      <c r="I19" s="2"/>
      <c r="J19" s="2"/>
      <c r="K19" s="2">
        <v>5</v>
      </c>
    </row>
    <row r="20" spans="1:11" hidden="1" x14ac:dyDescent="0.2">
      <c r="A20" s="4" t="s">
        <v>47</v>
      </c>
      <c r="B20" s="2"/>
      <c r="C20" s="2"/>
      <c r="D20" s="2"/>
      <c r="E20" s="2"/>
      <c r="F20" s="2"/>
      <c r="G20" s="2">
        <v>5</v>
      </c>
      <c r="H20" s="2"/>
      <c r="I20" s="2"/>
      <c r="J20" s="2"/>
      <c r="K20" s="2">
        <v>5</v>
      </c>
    </row>
    <row r="21" spans="1:11" hidden="1" x14ac:dyDescent="0.2">
      <c r="A21" s="4" t="s">
        <v>13</v>
      </c>
      <c r="B21" s="2"/>
      <c r="C21" s="2"/>
      <c r="D21" s="2"/>
      <c r="E21" s="2"/>
      <c r="F21" s="2">
        <v>4</v>
      </c>
      <c r="G21" s="2"/>
      <c r="H21" s="2"/>
      <c r="I21" s="2">
        <v>1</v>
      </c>
      <c r="J21" s="2"/>
      <c r="K21" s="2">
        <v>5</v>
      </c>
    </row>
    <row r="22" spans="1:11" hidden="1" x14ac:dyDescent="0.2">
      <c r="A22" s="4" t="s">
        <v>17</v>
      </c>
      <c r="B22" s="2"/>
      <c r="C22" s="2"/>
      <c r="D22" s="2"/>
      <c r="E22" s="2"/>
      <c r="F22" s="2"/>
      <c r="G22" s="2">
        <v>5</v>
      </c>
      <c r="H22" s="2"/>
      <c r="I22" s="2"/>
      <c r="J22" s="2"/>
      <c r="K22" s="2">
        <v>5</v>
      </c>
    </row>
    <row r="23" spans="1:11" hidden="1" x14ac:dyDescent="0.2">
      <c r="A23" s="4" t="s">
        <v>220</v>
      </c>
      <c r="B23" s="2"/>
      <c r="C23" s="2"/>
      <c r="D23" s="2"/>
      <c r="E23" s="2"/>
      <c r="F23" s="2"/>
      <c r="G23" s="2">
        <v>4</v>
      </c>
      <c r="H23" s="2"/>
      <c r="I23" s="2"/>
      <c r="J23" s="2"/>
      <c r="K23" s="2">
        <v>4</v>
      </c>
    </row>
    <row r="24" spans="1:11" hidden="1" x14ac:dyDescent="0.2">
      <c r="A24" s="4" t="s">
        <v>394</v>
      </c>
      <c r="B24" s="2"/>
      <c r="C24" s="2"/>
      <c r="D24" s="2"/>
      <c r="E24" s="2"/>
      <c r="F24" s="2"/>
      <c r="G24" s="2"/>
      <c r="H24" s="2"/>
      <c r="I24" s="2">
        <v>4</v>
      </c>
      <c r="J24" s="2"/>
      <c r="K24" s="2">
        <v>4</v>
      </c>
    </row>
    <row r="25" spans="1:11" hidden="1" x14ac:dyDescent="0.2">
      <c r="A25" s="4" t="s">
        <v>55</v>
      </c>
      <c r="B25" s="2">
        <v>1</v>
      </c>
      <c r="C25" s="2"/>
      <c r="D25" s="2"/>
      <c r="E25" s="2"/>
      <c r="F25" s="2"/>
      <c r="G25" s="2"/>
      <c r="H25" s="2"/>
      <c r="I25" s="2">
        <v>2</v>
      </c>
      <c r="J25" s="2"/>
      <c r="K25" s="2">
        <v>3</v>
      </c>
    </row>
    <row r="26" spans="1:11" hidden="1" x14ac:dyDescent="0.2">
      <c r="A26" s="4" t="s">
        <v>221</v>
      </c>
      <c r="B26" s="2"/>
      <c r="C26" s="2"/>
      <c r="D26" s="2"/>
      <c r="E26" s="2">
        <v>3</v>
      </c>
      <c r="F26" s="2"/>
      <c r="G26" s="2"/>
      <c r="H26" s="2"/>
      <c r="I26" s="2"/>
      <c r="J26" s="2"/>
      <c r="K26" s="2">
        <v>3</v>
      </c>
    </row>
    <row r="27" spans="1:11" hidden="1" x14ac:dyDescent="0.2">
      <c r="A27" s="4" t="s">
        <v>2</v>
      </c>
      <c r="B27" s="2"/>
      <c r="C27" s="2"/>
      <c r="D27" s="2">
        <v>3</v>
      </c>
      <c r="E27" s="2"/>
      <c r="F27" s="2"/>
      <c r="G27" s="2"/>
      <c r="H27" s="2"/>
      <c r="I27" s="2"/>
      <c r="J27" s="2"/>
      <c r="K27" s="2">
        <v>3</v>
      </c>
    </row>
    <row r="28" spans="1:11" hidden="1" x14ac:dyDescent="0.2">
      <c r="A28" s="4" t="s">
        <v>142</v>
      </c>
      <c r="B28" s="2">
        <v>2</v>
      </c>
      <c r="C28" s="2"/>
      <c r="D28" s="2"/>
      <c r="E28" s="2"/>
      <c r="F28" s="2">
        <v>1</v>
      </c>
      <c r="G28" s="2"/>
      <c r="H28" s="2"/>
      <c r="I28" s="2"/>
      <c r="J28" s="2"/>
      <c r="K28" s="2">
        <v>3</v>
      </c>
    </row>
    <row r="29" spans="1:11" hidden="1" x14ac:dyDescent="0.2">
      <c r="A29" s="4" t="s">
        <v>7</v>
      </c>
      <c r="B29" s="2"/>
      <c r="C29" s="2"/>
      <c r="D29" s="2"/>
      <c r="E29" s="2"/>
      <c r="F29" s="2"/>
      <c r="G29" s="2"/>
      <c r="H29" s="2">
        <v>2</v>
      </c>
      <c r="I29" s="2"/>
      <c r="J29" s="2"/>
      <c r="K29" s="2">
        <v>2</v>
      </c>
    </row>
    <row r="30" spans="1:11" hidden="1" x14ac:dyDescent="0.2">
      <c r="A30" s="4" t="s">
        <v>20</v>
      </c>
      <c r="B30" s="2"/>
      <c r="C30" s="2">
        <v>2</v>
      </c>
      <c r="D30" s="2"/>
      <c r="E30" s="2"/>
      <c r="F30" s="2"/>
      <c r="G30" s="2"/>
      <c r="H30" s="2"/>
      <c r="I30" s="2"/>
      <c r="J30" s="2"/>
      <c r="K30" s="2">
        <v>2</v>
      </c>
    </row>
    <row r="31" spans="1:11" hidden="1" x14ac:dyDescent="0.2">
      <c r="A31" s="4" t="s">
        <v>26</v>
      </c>
      <c r="B31" s="2"/>
      <c r="C31" s="2"/>
      <c r="D31" s="2">
        <v>2</v>
      </c>
      <c r="E31" s="2"/>
      <c r="F31" s="2"/>
      <c r="G31" s="2"/>
      <c r="H31" s="2"/>
      <c r="I31" s="2"/>
      <c r="J31" s="2"/>
      <c r="K31" s="2">
        <v>2</v>
      </c>
    </row>
    <row r="32" spans="1:11" hidden="1" x14ac:dyDescent="0.2">
      <c r="A32" s="4" t="s">
        <v>395</v>
      </c>
      <c r="B32" s="2"/>
      <c r="C32" s="2"/>
      <c r="D32" s="2"/>
      <c r="E32" s="2"/>
      <c r="F32" s="2"/>
      <c r="G32" s="2"/>
      <c r="H32" s="2">
        <v>2</v>
      </c>
      <c r="I32" s="2"/>
      <c r="J32" s="2"/>
      <c r="K32" s="2">
        <v>2</v>
      </c>
    </row>
    <row r="33" spans="1:11" hidden="1" x14ac:dyDescent="0.2">
      <c r="A33" s="4" t="s">
        <v>51</v>
      </c>
      <c r="B33" s="2"/>
      <c r="C33" s="2"/>
      <c r="D33" s="2"/>
      <c r="E33" s="2"/>
      <c r="F33" s="2"/>
      <c r="G33" s="2"/>
      <c r="H33" s="2"/>
      <c r="I33" s="2">
        <v>2</v>
      </c>
      <c r="J33" s="2"/>
      <c r="K33" s="2">
        <v>2</v>
      </c>
    </row>
    <row r="34" spans="1:11" hidden="1" x14ac:dyDescent="0.2">
      <c r="A34" s="4" t="s">
        <v>9</v>
      </c>
      <c r="B34" s="2"/>
      <c r="C34" s="2"/>
      <c r="D34" s="2"/>
      <c r="E34" s="2"/>
      <c r="F34" s="2"/>
      <c r="G34" s="2"/>
      <c r="H34" s="2">
        <v>2</v>
      </c>
      <c r="I34" s="2"/>
      <c r="J34" s="2"/>
      <c r="K34" s="2">
        <v>2</v>
      </c>
    </row>
    <row r="35" spans="1:11" hidden="1" x14ac:dyDescent="0.2">
      <c r="A35" s="4" t="s">
        <v>320</v>
      </c>
      <c r="B35" s="2"/>
      <c r="C35" s="2"/>
      <c r="D35" s="2"/>
      <c r="E35" s="2"/>
      <c r="F35" s="2"/>
      <c r="G35" s="2"/>
      <c r="H35" s="2"/>
      <c r="I35" s="2">
        <v>2</v>
      </c>
      <c r="J35" s="2"/>
      <c r="K35" s="2">
        <v>2</v>
      </c>
    </row>
    <row r="36" spans="1:11" hidden="1" x14ac:dyDescent="0.2">
      <c r="A36" s="4" t="s">
        <v>379</v>
      </c>
      <c r="B36" s="2"/>
      <c r="C36" s="2"/>
      <c r="D36" s="2"/>
      <c r="E36" s="2">
        <v>2</v>
      </c>
      <c r="F36" s="2"/>
      <c r="G36" s="2"/>
      <c r="H36" s="2"/>
      <c r="I36" s="2"/>
      <c r="J36" s="2"/>
      <c r="K36" s="2">
        <v>2</v>
      </c>
    </row>
    <row r="37" spans="1:11" hidden="1" x14ac:dyDescent="0.2">
      <c r="A37" s="4" t="s">
        <v>456</v>
      </c>
      <c r="B37" s="2"/>
      <c r="C37" s="2"/>
      <c r="D37" s="2"/>
      <c r="E37" s="2"/>
      <c r="F37" s="2"/>
      <c r="G37" s="2"/>
      <c r="H37" s="2">
        <v>2</v>
      </c>
      <c r="I37" s="2"/>
      <c r="J37" s="2"/>
      <c r="K37" s="2">
        <v>2</v>
      </c>
    </row>
    <row r="38" spans="1:11" hidden="1" x14ac:dyDescent="0.2">
      <c r="A38" s="4" t="s">
        <v>8</v>
      </c>
      <c r="B38" s="2"/>
      <c r="C38" s="2"/>
      <c r="D38" s="2"/>
      <c r="E38" s="2"/>
      <c r="F38" s="2"/>
      <c r="G38" s="2"/>
      <c r="H38" s="2">
        <v>2</v>
      </c>
      <c r="I38" s="2"/>
      <c r="J38" s="2"/>
      <c r="K38" s="2">
        <v>2</v>
      </c>
    </row>
    <row r="39" spans="1:11" hidden="1" x14ac:dyDescent="0.2">
      <c r="A39" s="4" t="s">
        <v>359</v>
      </c>
      <c r="B39" s="2"/>
      <c r="C39" s="2"/>
      <c r="D39" s="2"/>
      <c r="E39" s="2"/>
      <c r="F39" s="2"/>
      <c r="G39" s="2"/>
      <c r="H39" s="2"/>
      <c r="I39" s="2">
        <v>1</v>
      </c>
      <c r="J39" s="2"/>
      <c r="K39" s="2">
        <v>1</v>
      </c>
    </row>
    <row r="40" spans="1:11" hidden="1" x14ac:dyDescent="0.2">
      <c r="A40" s="4" t="s">
        <v>15</v>
      </c>
      <c r="B40" s="2"/>
      <c r="C40" s="2"/>
      <c r="D40" s="2"/>
      <c r="E40" s="2"/>
      <c r="F40" s="2"/>
      <c r="G40" s="2">
        <v>1</v>
      </c>
      <c r="H40" s="2"/>
      <c r="I40" s="2"/>
      <c r="J40" s="2"/>
      <c r="K40" s="2">
        <v>1</v>
      </c>
    </row>
    <row r="41" spans="1:11" hidden="1" x14ac:dyDescent="0.2">
      <c r="A41" s="4" t="s">
        <v>503</v>
      </c>
      <c r="B41" s="2"/>
      <c r="C41" s="2"/>
      <c r="D41" s="2"/>
      <c r="E41" s="2">
        <v>1</v>
      </c>
      <c r="F41" s="2"/>
      <c r="G41" s="2"/>
      <c r="H41" s="2"/>
      <c r="I41" s="2"/>
      <c r="J41" s="2"/>
      <c r="K41" s="2">
        <v>1</v>
      </c>
    </row>
    <row r="42" spans="1:11" hidden="1" x14ac:dyDescent="0.2">
      <c r="A42" s="4" t="s">
        <v>550</v>
      </c>
      <c r="B42" s="2"/>
      <c r="C42" s="2"/>
      <c r="D42" s="2"/>
      <c r="E42" s="2"/>
      <c r="F42" s="2"/>
      <c r="G42" s="2"/>
      <c r="H42" s="2">
        <v>1</v>
      </c>
      <c r="I42" s="2"/>
      <c r="J42" s="2"/>
      <c r="K42" s="2">
        <v>1</v>
      </c>
    </row>
    <row r="43" spans="1:11" hidden="1" x14ac:dyDescent="0.2">
      <c r="A43" s="4" t="s">
        <v>69</v>
      </c>
      <c r="B43" s="2"/>
      <c r="C43" s="2"/>
      <c r="D43" s="2"/>
      <c r="E43" s="2"/>
      <c r="F43" s="2"/>
      <c r="G43" s="2"/>
      <c r="H43" s="2"/>
      <c r="I43" s="2">
        <v>1</v>
      </c>
      <c r="J43" s="2"/>
      <c r="K43" s="2">
        <v>1</v>
      </c>
    </row>
    <row r="44" spans="1:11" hidden="1" x14ac:dyDescent="0.2">
      <c r="A44" s="4" t="s">
        <v>233</v>
      </c>
      <c r="B44" s="2"/>
      <c r="C44" s="2"/>
      <c r="D44" s="2"/>
      <c r="E44" s="2">
        <v>1</v>
      </c>
      <c r="F44" s="2"/>
      <c r="G44" s="2"/>
      <c r="H44" s="2"/>
      <c r="I44" s="2"/>
      <c r="J44" s="2"/>
      <c r="K44" s="2">
        <v>1</v>
      </c>
    </row>
    <row r="45" spans="1:11" hidden="1" x14ac:dyDescent="0.2">
      <c r="A45" s="4" t="s">
        <v>243</v>
      </c>
      <c r="B45" s="2"/>
      <c r="C45" s="2"/>
      <c r="D45" s="2"/>
      <c r="E45" s="2"/>
      <c r="F45" s="2"/>
      <c r="G45" s="2"/>
      <c r="H45" s="2"/>
      <c r="I45" s="2">
        <v>1</v>
      </c>
      <c r="J45" s="2"/>
      <c r="K45" s="2">
        <v>1</v>
      </c>
    </row>
    <row r="46" spans="1:11" hidden="1" x14ac:dyDescent="0.2">
      <c r="A46" s="4" t="s">
        <v>82</v>
      </c>
      <c r="B46" s="2"/>
      <c r="C46" s="2"/>
      <c r="D46" s="2"/>
      <c r="E46" s="2">
        <v>1</v>
      </c>
      <c r="F46" s="2"/>
      <c r="G46" s="2"/>
      <c r="H46" s="2"/>
      <c r="I46" s="2"/>
      <c r="J46" s="2"/>
      <c r="K46" s="2">
        <v>1</v>
      </c>
    </row>
    <row r="47" spans="1:11" hidden="1" x14ac:dyDescent="0.2">
      <c r="A47" s="4" t="s">
        <v>211</v>
      </c>
      <c r="B47" s="2"/>
      <c r="C47" s="2"/>
      <c r="D47" s="2"/>
      <c r="E47" s="2">
        <v>1</v>
      </c>
      <c r="F47" s="2"/>
      <c r="G47" s="2"/>
      <c r="H47" s="2"/>
      <c r="I47" s="2"/>
      <c r="J47" s="2"/>
      <c r="K47" s="2">
        <v>1</v>
      </c>
    </row>
    <row r="48" spans="1:11" hidden="1" x14ac:dyDescent="0.2">
      <c r="A48" s="4" t="s">
        <v>500</v>
      </c>
      <c r="B48" s="2"/>
      <c r="C48" s="2">
        <v>1</v>
      </c>
      <c r="D48" s="2"/>
      <c r="E48" s="2"/>
      <c r="F48" s="2"/>
      <c r="G48" s="2"/>
      <c r="H48" s="2"/>
      <c r="I48" s="2"/>
      <c r="J48" s="2"/>
      <c r="K48" s="2">
        <v>1</v>
      </c>
    </row>
    <row r="49" spans="1:11" hidden="1" x14ac:dyDescent="0.2">
      <c r="A49" s="4" t="s">
        <v>43</v>
      </c>
      <c r="B49" s="2"/>
      <c r="C49" s="2"/>
      <c r="D49" s="2">
        <v>1</v>
      </c>
      <c r="E49" s="2"/>
      <c r="F49" s="2"/>
      <c r="G49" s="2"/>
      <c r="H49" s="2"/>
      <c r="I49" s="2"/>
      <c r="J49" s="2"/>
      <c r="K49" s="2">
        <v>1</v>
      </c>
    </row>
    <row r="50" spans="1:11" hidden="1" x14ac:dyDescent="0.2">
      <c r="A50" s="4" t="s">
        <v>501</v>
      </c>
      <c r="B50" s="2"/>
      <c r="C50" s="2"/>
      <c r="D50" s="2"/>
      <c r="E50" s="2">
        <v>1</v>
      </c>
      <c r="F50" s="2"/>
      <c r="G50" s="2"/>
      <c r="H50" s="2"/>
      <c r="I50" s="2"/>
      <c r="J50" s="2"/>
      <c r="K50" s="2">
        <v>1</v>
      </c>
    </row>
    <row r="51" spans="1:11" hidden="1" x14ac:dyDescent="0.2">
      <c r="A51" s="4" t="s">
        <v>11</v>
      </c>
      <c r="B51" s="2"/>
      <c r="C51" s="2"/>
      <c r="D51" s="2"/>
      <c r="E51" s="2"/>
      <c r="F51" s="2">
        <v>1</v>
      </c>
      <c r="G51" s="2"/>
      <c r="H51" s="2"/>
      <c r="I51" s="2"/>
      <c r="J51" s="2"/>
      <c r="K51" s="2">
        <v>1</v>
      </c>
    </row>
    <row r="52" spans="1:11" hidden="1" x14ac:dyDescent="0.2">
      <c r="A52" s="4" t="s">
        <v>374</v>
      </c>
      <c r="B52" s="2"/>
      <c r="C52" s="2"/>
      <c r="D52" s="2"/>
      <c r="E52" s="2"/>
      <c r="F52" s="2"/>
      <c r="G52" s="2"/>
      <c r="H52" s="2">
        <v>1</v>
      </c>
      <c r="I52" s="2"/>
      <c r="J52" s="2"/>
      <c r="K52" s="2">
        <v>1</v>
      </c>
    </row>
    <row r="53" spans="1:11" hidden="1" x14ac:dyDescent="0.2">
      <c r="A53" s="4" t="s">
        <v>16</v>
      </c>
      <c r="B53" s="2"/>
      <c r="C53" s="2"/>
      <c r="D53" s="2"/>
      <c r="E53" s="2"/>
      <c r="F53" s="2"/>
      <c r="G53" s="2">
        <v>1</v>
      </c>
      <c r="H53" s="2"/>
      <c r="I53" s="2"/>
      <c r="J53" s="2"/>
      <c r="K53" s="2">
        <v>1</v>
      </c>
    </row>
    <row r="54" spans="1:11" hidden="1" x14ac:dyDescent="0.2">
      <c r="A54" s="4" t="s">
        <v>145</v>
      </c>
      <c r="B54" s="2"/>
      <c r="C54" s="2"/>
      <c r="D54" s="2"/>
      <c r="E54" s="2"/>
      <c r="F54" s="2"/>
      <c r="G54" s="2"/>
      <c r="H54" s="2"/>
      <c r="I54" s="2">
        <v>1</v>
      </c>
      <c r="J54" s="2"/>
      <c r="K54" s="2">
        <v>1</v>
      </c>
    </row>
    <row r="55" spans="1:11" hidden="1" x14ac:dyDescent="0.2">
      <c r="A55" s="4" t="s">
        <v>228</v>
      </c>
      <c r="B55" s="2"/>
      <c r="C55" s="2"/>
      <c r="D55" s="2"/>
      <c r="E55" s="2"/>
      <c r="F55" s="2"/>
      <c r="G55" s="2"/>
      <c r="H55" s="2"/>
      <c r="I55" s="2">
        <v>1</v>
      </c>
      <c r="J55" s="2"/>
      <c r="K55" s="2">
        <v>1</v>
      </c>
    </row>
    <row r="56" spans="1:11" hidden="1" x14ac:dyDescent="0.2">
      <c r="A56" s="4" t="s">
        <v>559</v>
      </c>
      <c r="B56" s="2"/>
      <c r="C56" s="2"/>
      <c r="D56" s="2"/>
      <c r="E56" s="2"/>
      <c r="F56" s="2"/>
      <c r="G56" s="2"/>
      <c r="H56" s="2"/>
      <c r="I56" s="2">
        <v>1</v>
      </c>
      <c r="J56" s="2"/>
      <c r="K56" s="2">
        <v>1</v>
      </c>
    </row>
    <row r="57" spans="1:11" hidden="1" x14ac:dyDescent="0.2">
      <c r="A57" s="4" t="s">
        <v>468</v>
      </c>
      <c r="B57" s="2"/>
      <c r="C57" s="2"/>
      <c r="D57" s="2">
        <v>1</v>
      </c>
      <c r="E57" s="2"/>
      <c r="F57" s="2"/>
      <c r="G57" s="2"/>
      <c r="H57" s="2"/>
      <c r="I57" s="2"/>
      <c r="J57" s="2"/>
      <c r="K57" s="2">
        <v>1</v>
      </c>
    </row>
    <row r="58" spans="1:11" hidden="1" x14ac:dyDescent="0.2">
      <c r="A58" s="4" t="s">
        <v>31</v>
      </c>
      <c r="B58" s="2"/>
      <c r="C58" s="2"/>
      <c r="D58" s="2"/>
      <c r="E58" s="2">
        <v>1</v>
      </c>
      <c r="F58" s="2"/>
      <c r="G58" s="2"/>
      <c r="H58" s="2"/>
      <c r="I58" s="2"/>
      <c r="J58" s="2"/>
      <c r="K58" s="2">
        <v>1</v>
      </c>
    </row>
    <row r="59" spans="1:11" hidden="1" x14ac:dyDescent="0.2">
      <c r="A59" s="4" t="s">
        <v>341</v>
      </c>
      <c r="B59" s="2"/>
      <c r="C59" s="2"/>
      <c r="D59" s="2"/>
      <c r="E59" s="2"/>
      <c r="F59" s="2"/>
      <c r="G59" s="2"/>
      <c r="H59" s="2">
        <v>1</v>
      </c>
      <c r="I59" s="2"/>
      <c r="J59" s="2"/>
      <c r="K59" s="2">
        <v>1</v>
      </c>
    </row>
    <row r="60" spans="1:11" hidden="1" x14ac:dyDescent="0.2">
      <c r="A60" s="4" t="s">
        <v>473</v>
      </c>
      <c r="B60" s="2"/>
      <c r="C60" s="2"/>
      <c r="D60" s="2"/>
      <c r="E60" s="2">
        <v>1</v>
      </c>
      <c r="F60" s="2"/>
      <c r="G60" s="2"/>
      <c r="H60" s="2"/>
      <c r="I60" s="2"/>
      <c r="J60" s="2"/>
      <c r="K60" s="2">
        <v>1</v>
      </c>
    </row>
    <row r="61" spans="1:11" x14ac:dyDescent="0.2">
      <c r="A61" s="4" t="s">
        <v>594</v>
      </c>
      <c r="B61" s="2">
        <v>3</v>
      </c>
      <c r="C61" s="2">
        <v>5</v>
      </c>
      <c r="D61" s="2">
        <v>21</v>
      </c>
      <c r="E61" s="2">
        <v>23</v>
      </c>
      <c r="F61" s="2">
        <v>27</v>
      </c>
      <c r="G61" s="2">
        <v>29</v>
      </c>
      <c r="H61" s="2">
        <v>33</v>
      </c>
      <c r="I61" s="2">
        <v>35</v>
      </c>
      <c r="J61" s="2">
        <v>68</v>
      </c>
      <c r="K61" s="2">
        <v>244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AC049-3EDE-9842-835C-95297FFD84A0}">
  <sheetPr>
    <pageSetUpPr fitToPage="1"/>
  </sheetPr>
  <dimension ref="A1:I447"/>
  <sheetViews>
    <sheetView tabSelected="1" zoomScale="120" zoomScaleNormal="120" workbookViewId="0">
      <pane ySplit="1" topLeftCell="A2" activePane="bottomLeft" state="frozen"/>
      <selection pane="bottomLeft" activeCell="D2" sqref="D2"/>
    </sheetView>
  </sheetViews>
  <sheetFormatPr baseColWidth="10" defaultRowHeight="16" x14ac:dyDescent="0.2"/>
  <cols>
    <col min="1" max="1" width="13.83203125" style="11" bestFit="1" customWidth="1"/>
    <col min="2" max="2" width="20" style="11" bestFit="1" customWidth="1"/>
    <col min="3" max="3" width="28.83203125" style="11" bestFit="1" customWidth="1"/>
    <col min="4" max="4" width="59.33203125" style="11" bestFit="1" customWidth="1"/>
    <col min="5" max="5" width="22.33203125" style="11" bestFit="1" customWidth="1"/>
    <col min="6" max="6" width="14.5" style="11" bestFit="1" customWidth="1"/>
    <col min="7" max="7" width="23.6640625" style="11" bestFit="1" customWidth="1"/>
    <col min="8" max="8" width="41.5" style="11" hidden="1" customWidth="1"/>
    <col min="9" max="9" width="10" style="11" hidden="1" customWidth="1"/>
    <col min="10" max="16384" width="10.83203125" style="11"/>
  </cols>
  <sheetData>
    <row r="1" spans="1:9" s="8" customFormat="1" x14ac:dyDescent="0.2">
      <c r="A1" s="19" t="s">
        <v>28</v>
      </c>
      <c r="B1" s="19" t="s">
        <v>29</v>
      </c>
      <c r="C1" s="19" t="s">
        <v>0</v>
      </c>
      <c r="D1" s="19" t="s">
        <v>1</v>
      </c>
      <c r="E1" s="19" t="s">
        <v>981</v>
      </c>
      <c r="F1" s="19" t="s">
        <v>170</v>
      </c>
      <c r="G1" s="19" t="s">
        <v>186</v>
      </c>
      <c r="H1" s="7" t="s">
        <v>41</v>
      </c>
      <c r="I1" s="7" t="s">
        <v>35</v>
      </c>
    </row>
    <row r="2" spans="1:9" s="10" customFormat="1" ht="107" customHeight="1" x14ac:dyDescent="0.2">
      <c r="A2" s="5"/>
      <c r="B2" s="5"/>
      <c r="C2" s="5"/>
      <c r="D2" s="6" t="s">
        <v>984</v>
      </c>
      <c r="E2" s="5"/>
      <c r="F2" s="5"/>
      <c r="G2" s="5"/>
      <c r="H2" s="18"/>
      <c r="I2" s="9"/>
    </row>
    <row r="3" spans="1:9" s="8" customFormat="1" x14ac:dyDescent="0.2">
      <c r="A3" s="20" t="s">
        <v>28</v>
      </c>
      <c r="B3" s="20" t="s">
        <v>29</v>
      </c>
      <c r="C3" s="20" t="s">
        <v>0</v>
      </c>
      <c r="D3" s="20" t="s">
        <v>1</v>
      </c>
      <c r="E3" s="20" t="s">
        <v>981</v>
      </c>
      <c r="F3" s="20" t="s">
        <v>170</v>
      </c>
      <c r="G3" s="20" t="s">
        <v>186</v>
      </c>
      <c r="H3" s="7" t="s">
        <v>41</v>
      </c>
      <c r="I3" s="7" t="s">
        <v>35</v>
      </c>
    </row>
    <row r="4" spans="1:9" x14ac:dyDescent="0.2">
      <c r="A4" s="11" t="s">
        <v>588</v>
      </c>
      <c r="B4" s="11" t="s">
        <v>11</v>
      </c>
      <c r="C4" s="11" t="s">
        <v>117</v>
      </c>
      <c r="D4" s="11" t="s">
        <v>119</v>
      </c>
      <c r="E4" s="11" t="s">
        <v>978</v>
      </c>
      <c r="F4" s="11" t="s">
        <v>175</v>
      </c>
      <c r="G4" s="11" t="s">
        <v>179</v>
      </c>
      <c r="H4" s="11" t="s">
        <v>118</v>
      </c>
      <c r="I4" s="11" t="s">
        <v>53</v>
      </c>
    </row>
    <row r="5" spans="1:9" x14ac:dyDescent="0.2">
      <c r="A5" s="11" t="s">
        <v>588</v>
      </c>
      <c r="B5" s="11" t="s">
        <v>706</v>
      </c>
      <c r="C5" s="11" t="s">
        <v>707</v>
      </c>
      <c r="D5" s="11" t="s">
        <v>710</v>
      </c>
      <c r="E5" s="11" t="s">
        <v>974</v>
      </c>
      <c r="F5" s="11" t="s">
        <v>173</v>
      </c>
      <c r="G5" s="11" t="s">
        <v>177</v>
      </c>
      <c r="H5" s="11" t="s">
        <v>708</v>
      </c>
      <c r="I5" s="11" t="s">
        <v>81</v>
      </c>
    </row>
    <row r="6" spans="1:9" x14ac:dyDescent="0.2">
      <c r="A6" s="11" t="s">
        <v>588</v>
      </c>
      <c r="B6" s="11" t="s">
        <v>473</v>
      </c>
      <c r="C6" s="11" t="s">
        <v>129</v>
      </c>
      <c r="D6" s="11" t="s">
        <v>128</v>
      </c>
      <c r="E6" s="11" t="s">
        <v>978</v>
      </c>
      <c r="F6" s="11" t="s">
        <v>175</v>
      </c>
      <c r="G6" s="11" t="s">
        <v>202</v>
      </c>
      <c r="H6" s="11" t="s">
        <v>125</v>
      </c>
      <c r="I6" s="11" t="s">
        <v>74</v>
      </c>
    </row>
    <row r="7" spans="1:9" x14ac:dyDescent="0.2">
      <c r="A7" s="11" t="s">
        <v>588</v>
      </c>
      <c r="B7" s="11" t="s">
        <v>473</v>
      </c>
      <c r="C7" s="11" t="s">
        <v>216</v>
      </c>
      <c r="D7" s="11" t="s">
        <v>658</v>
      </c>
      <c r="E7" s="11" t="s">
        <v>975</v>
      </c>
      <c r="F7" s="11" t="s">
        <v>175</v>
      </c>
      <c r="G7" s="11" t="s">
        <v>657</v>
      </c>
      <c r="H7" s="11" t="s">
        <v>659</v>
      </c>
      <c r="I7" s="11" t="s">
        <v>53</v>
      </c>
    </row>
    <row r="8" spans="1:9" x14ac:dyDescent="0.2">
      <c r="A8" s="11" t="s">
        <v>588</v>
      </c>
      <c r="B8" s="11" t="s">
        <v>473</v>
      </c>
      <c r="C8" s="11" t="s">
        <v>216</v>
      </c>
      <c r="D8" s="11" t="s">
        <v>658</v>
      </c>
      <c r="E8" s="11" t="s">
        <v>975</v>
      </c>
      <c r="F8" s="11" t="s">
        <v>174</v>
      </c>
      <c r="G8" s="11" t="s">
        <v>178</v>
      </c>
      <c r="H8" s="11" t="s">
        <v>873</v>
      </c>
      <c r="I8" s="11" t="s">
        <v>227</v>
      </c>
    </row>
    <row r="9" spans="1:9" x14ac:dyDescent="0.2">
      <c r="A9" s="11" t="s">
        <v>588</v>
      </c>
      <c r="B9" s="11" t="s">
        <v>30</v>
      </c>
      <c r="C9" s="11" t="s">
        <v>626</v>
      </c>
      <c r="D9" s="11" t="s">
        <v>788</v>
      </c>
      <c r="E9" s="11" t="s">
        <v>978</v>
      </c>
      <c r="F9" s="11" t="s">
        <v>175</v>
      </c>
      <c r="G9" s="11" t="s">
        <v>180</v>
      </c>
      <c r="H9" s="11" t="s">
        <v>790</v>
      </c>
      <c r="I9" s="11" t="s">
        <v>74</v>
      </c>
    </row>
    <row r="10" spans="1:9" x14ac:dyDescent="0.2">
      <c r="A10" s="11" t="s">
        <v>588</v>
      </c>
      <c r="B10" s="11" t="s">
        <v>30</v>
      </c>
      <c r="C10" s="11" t="s">
        <v>518</v>
      </c>
      <c r="D10" s="11" t="s">
        <v>562</v>
      </c>
      <c r="E10" s="11" t="s">
        <v>975</v>
      </c>
      <c r="F10" s="11" t="s">
        <v>171</v>
      </c>
      <c r="G10" s="11" t="s">
        <v>177</v>
      </c>
      <c r="H10" s="11" t="s">
        <v>561</v>
      </c>
      <c r="I10" s="11" t="s">
        <v>53</v>
      </c>
    </row>
    <row r="11" spans="1:9" x14ac:dyDescent="0.2">
      <c r="A11" s="11" t="s">
        <v>588</v>
      </c>
      <c r="B11" s="11" t="s">
        <v>30</v>
      </c>
      <c r="C11" s="11" t="s">
        <v>150</v>
      </c>
      <c r="D11" s="11" t="s">
        <v>155</v>
      </c>
      <c r="E11" s="11" t="s">
        <v>975</v>
      </c>
      <c r="F11" s="11" t="s">
        <v>176</v>
      </c>
      <c r="G11" s="11" t="s">
        <v>177</v>
      </c>
      <c r="H11" s="11" t="s">
        <v>151</v>
      </c>
      <c r="I11" s="11" t="s">
        <v>152</v>
      </c>
    </row>
    <row r="12" spans="1:9" x14ac:dyDescent="0.2">
      <c r="A12" s="11" t="s">
        <v>588</v>
      </c>
      <c r="B12" s="11" t="s">
        <v>30</v>
      </c>
      <c r="C12" s="11" t="s">
        <v>463</v>
      </c>
      <c r="D12" s="11" t="s">
        <v>693</v>
      </c>
      <c r="E12" s="11" t="s">
        <v>973</v>
      </c>
      <c r="F12" s="11" t="s">
        <v>193</v>
      </c>
      <c r="G12" s="11" t="s">
        <v>624</v>
      </c>
      <c r="H12" s="11" t="s">
        <v>694</v>
      </c>
      <c r="I12" s="11" t="s">
        <v>53</v>
      </c>
    </row>
    <row r="13" spans="1:9" x14ac:dyDescent="0.2">
      <c r="A13" s="11" t="s">
        <v>588</v>
      </c>
      <c r="B13" s="11" t="s">
        <v>30</v>
      </c>
      <c r="C13" s="11" t="s">
        <v>463</v>
      </c>
      <c r="D13" s="11" t="s">
        <v>605</v>
      </c>
      <c r="E13" s="11" t="s">
        <v>973</v>
      </c>
      <c r="F13" s="11" t="s">
        <v>190</v>
      </c>
      <c r="G13" s="11" t="s">
        <v>180</v>
      </c>
      <c r="H13" s="11" t="s">
        <v>606</v>
      </c>
      <c r="I13" s="11" t="s">
        <v>74</v>
      </c>
    </row>
    <row r="14" spans="1:9" x14ac:dyDescent="0.2">
      <c r="A14" s="11" t="s">
        <v>588</v>
      </c>
      <c r="B14" s="11" t="s">
        <v>30</v>
      </c>
      <c r="C14" s="11" t="s">
        <v>532</v>
      </c>
      <c r="D14" s="11" t="s">
        <v>535</v>
      </c>
      <c r="E14" s="11" t="s">
        <v>978</v>
      </c>
      <c r="F14" s="11" t="s">
        <v>174</v>
      </c>
      <c r="G14" s="11" t="s">
        <v>178</v>
      </c>
      <c r="H14" s="11" t="s">
        <v>536</v>
      </c>
      <c r="I14" s="11" t="s">
        <v>53</v>
      </c>
    </row>
    <row r="15" spans="1:9" x14ac:dyDescent="0.2">
      <c r="A15" s="11" t="s">
        <v>588</v>
      </c>
      <c r="B15" s="11" t="s">
        <v>30</v>
      </c>
      <c r="C15" s="11" t="s">
        <v>409</v>
      </c>
      <c r="D15" s="11" t="s">
        <v>951</v>
      </c>
      <c r="E15" s="11" t="s">
        <v>975</v>
      </c>
      <c r="F15" s="11" t="s">
        <v>189</v>
      </c>
      <c r="G15" s="11" t="s">
        <v>178</v>
      </c>
      <c r="H15" s="11" t="s">
        <v>952</v>
      </c>
      <c r="I15" s="11" t="s">
        <v>53</v>
      </c>
    </row>
    <row r="16" spans="1:9" x14ac:dyDescent="0.2">
      <c r="A16" s="11" t="s">
        <v>588</v>
      </c>
      <c r="B16" s="11" t="s">
        <v>30</v>
      </c>
      <c r="C16" s="11" t="s">
        <v>409</v>
      </c>
      <c r="D16" s="11" t="s">
        <v>410</v>
      </c>
      <c r="E16" s="11" t="s">
        <v>975</v>
      </c>
      <c r="F16" s="11" t="s">
        <v>189</v>
      </c>
      <c r="G16" s="11" t="s">
        <v>178</v>
      </c>
      <c r="H16" s="11" t="s">
        <v>411</v>
      </c>
      <c r="I16" s="11" t="s">
        <v>53</v>
      </c>
    </row>
    <row r="17" spans="1:9" x14ac:dyDescent="0.2">
      <c r="A17" s="11" t="s">
        <v>588</v>
      </c>
      <c r="B17" s="11" t="s">
        <v>30</v>
      </c>
      <c r="C17" s="11" t="s">
        <v>57</v>
      </c>
      <c r="D17" s="11" t="s">
        <v>58</v>
      </c>
      <c r="E17" s="11" t="s">
        <v>977</v>
      </c>
      <c r="F17" s="11" t="s">
        <v>187</v>
      </c>
      <c r="G17" s="11" t="s">
        <v>177</v>
      </c>
      <c r="H17" s="11" t="s">
        <v>59</v>
      </c>
      <c r="I17" s="11" t="s">
        <v>42</v>
      </c>
    </row>
    <row r="18" spans="1:9" x14ac:dyDescent="0.2">
      <c r="A18" s="11" t="s">
        <v>588</v>
      </c>
      <c r="B18" s="11" t="s">
        <v>30</v>
      </c>
      <c r="C18" s="11" t="s">
        <v>57</v>
      </c>
      <c r="D18" s="11" t="s">
        <v>416</v>
      </c>
      <c r="E18" s="11" t="s">
        <v>977</v>
      </c>
      <c r="F18" s="11" t="s">
        <v>171</v>
      </c>
      <c r="G18" s="11" t="s">
        <v>201</v>
      </c>
      <c r="H18" s="11" t="s">
        <v>417</v>
      </c>
      <c r="I18" s="11" t="s">
        <v>42</v>
      </c>
    </row>
    <row r="19" spans="1:9" x14ac:dyDescent="0.2">
      <c r="A19" s="11" t="s">
        <v>588</v>
      </c>
      <c r="B19" s="11" t="s">
        <v>30</v>
      </c>
      <c r="C19" s="11" t="s">
        <v>57</v>
      </c>
      <c r="D19" s="11" t="s">
        <v>466</v>
      </c>
      <c r="E19" s="11" t="s">
        <v>977</v>
      </c>
      <c r="F19" s="11" t="s">
        <v>187</v>
      </c>
      <c r="G19" s="11" t="s">
        <v>355</v>
      </c>
      <c r="H19" s="11" t="s">
        <v>467</v>
      </c>
      <c r="I19" s="11" t="s">
        <v>74</v>
      </c>
    </row>
    <row r="20" spans="1:9" x14ac:dyDescent="0.2">
      <c r="A20" s="11" t="s">
        <v>588</v>
      </c>
      <c r="B20" s="11" t="s">
        <v>30</v>
      </c>
      <c r="C20" s="11" t="s">
        <v>277</v>
      </c>
      <c r="D20" s="11" t="s">
        <v>671</v>
      </c>
      <c r="E20" s="11" t="s">
        <v>975</v>
      </c>
      <c r="F20" s="11" t="s">
        <v>187</v>
      </c>
      <c r="G20" s="11" t="s">
        <v>177</v>
      </c>
      <c r="H20" s="11" t="s">
        <v>672</v>
      </c>
      <c r="I20" s="11" t="s">
        <v>53</v>
      </c>
    </row>
    <row r="21" spans="1:9" x14ac:dyDescent="0.2">
      <c r="A21" s="11" t="s">
        <v>588</v>
      </c>
      <c r="B21" s="11" t="s">
        <v>30</v>
      </c>
      <c r="C21" s="11" t="s">
        <v>524</v>
      </c>
      <c r="D21" s="11" t="s">
        <v>739</v>
      </c>
      <c r="E21" s="11" t="s">
        <v>976</v>
      </c>
      <c r="F21" s="11" t="s">
        <v>189</v>
      </c>
      <c r="G21" s="11" t="s">
        <v>178</v>
      </c>
      <c r="H21" s="11" t="s">
        <v>736</v>
      </c>
      <c r="I21" s="11" t="s">
        <v>110</v>
      </c>
    </row>
    <row r="22" spans="1:9" x14ac:dyDescent="0.2">
      <c r="A22" s="11" t="s">
        <v>588</v>
      </c>
      <c r="B22" s="11" t="s">
        <v>30</v>
      </c>
      <c r="C22" s="11" t="s">
        <v>524</v>
      </c>
      <c r="D22" s="11" t="s">
        <v>670</v>
      </c>
      <c r="E22" s="11" t="s">
        <v>976</v>
      </c>
      <c r="F22" s="11" t="s">
        <v>189</v>
      </c>
      <c r="G22" s="11" t="s">
        <v>177</v>
      </c>
      <c r="H22" s="11" t="s">
        <v>602</v>
      </c>
    </row>
    <row r="23" spans="1:9" x14ac:dyDescent="0.2">
      <c r="A23" s="11" t="s">
        <v>588</v>
      </c>
      <c r="B23" s="11" t="s">
        <v>30</v>
      </c>
      <c r="C23" s="11" t="s">
        <v>524</v>
      </c>
      <c r="D23" s="11" t="s">
        <v>893</v>
      </c>
      <c r="E23" s="11" t="s">
        <v>976</v>
      </c>
      <c r="F23" s="11" t="s">
        <v>175</v>
      </c>
      <c r="G23" s="11" t="s">
        <v>890</v>
      </c>
      <c r="H23" s="11" t="s">
        <v>892</v>
      </c>
      <c r="I23" s="11" t="s">
        <v>53</v>
      </c>
    </row>
    <row r="24" spans="1:9" x14ac:dyDescent="0.2">
      <c r="A24" s="11" t="s">
        <v>588</v>
      </c>
      <c r="B24" s="11" t="s">
        <v>30</v>
      </c>
      <c r="C24" s="11" t="s">
        <v>269</v>
      </c>
      <c r="D24" s="10" t="s">
        <v>607</v>
      </c>
      <c r="E24" s="10" t="s">
        <v>978</v>
      </c>
      <c r="F24" s="11" t="s">
        <v>187</v>
      </c>
      <c r="G24" s="11" t="s">
        <v>177</v>
      </c>
      <c r="H24" s="11" t="s">
        <v>563</v>
      </c>
      <c r="I24" s="11" t="s">
        <v>53</v>
      </c>
    </row>
    <row r="25" spans="1:9" x14ac:dyDescent="0.2">
      <c r="A25" s="11" t="s">
        <v>588</v>
      </c>
      <c r="B25" s="11" t="s">
        <v>30</v>
      </c>
      <c r="C25" s="11" t="s">
        <v>269</v>
      </c>
      <c r="D25" s="10" t="s">
        <v>608</v>
      </c>
      <c r="E25" s="10" t="s">
        <v>978</v>
      </c>
      <c r="F25" s="11" t="s">
        <v>187</v>
      </c>
      <c r="G25" s="11" t="s">
        <v>177</v>
      </c>
      <c r="H25" s="11" t="s">
        <v>563</v>
      </c>
      <c r="I25" s="11" t="s">
        <v>53</v>
      </c>
    </row>
    <row r="26" spans="1:9" x14ac:dyDescent="0.2">
      <c r="A26" s="11" t="s">
        <v>588</v>
      </c>
      <c r="B26" s="11" t="s">
        <v>30</v>
      </c>
      <c r="C26" s="11" t="s">
        <v>269</v>
      </c>
      <c r="D26" s="10" t="s">
        <v>609</v>
      </c>
      <c r="E26" s="10" t="s">
        <v>978</v>
      </c>
      <c r="F26" s="11" t="s">
        <v>187</v>
      </c>
      <c r="G26" s="11" t="s">
        <v>177</v>
      </c>
      <c r="H26" s="11" t="s">
        <v>563</v>
      </c>
      <c r="I26" s="11" t="s">
        <v>53</v>
      </c>
    </row>
    <row r="27" spans="1:9" x14ac:dyDescent="0.2">
      <c r="A27" s="11" t="s">
        <v>588</v>
      </c>
      <c r="B27" s="11" t="s">
        <v>30</v>
      </c>
      <c r="C27" s="11" t="s">
        <v>676</v>
      </c>
      <c r="D27" s="11" t="s">
        <v>897</v>
      </c>
      <c r="E27" s="11" t="s">
        <v>975</v>
      </c>
      <c r="F27" s="11" t="s">
        <v>187</v>
      </c>
      <c r="G27" s="11" t="s">
        <v>177</v>
      </c>
      <c r="H27" s="11" t="s">
        <v>690</v>
      </c>
      <c r="I27" s="11" t="s">
        <v>53</v>
      </c>
    </row>
    <row r="28" spans="1:9" x14ac:dyDescent="0.2">
      <c r="A28" s="11" t="s">
        <v>588</v>
      </c>
      <c r="B28" s="11" t="s">
        <v>30</v>
      </c>
      <c r="C28" s="11" t="s">
        <v>676</v>
      </c>
      <c r="D28" s="11" t="s">
        <v>899</v>
      </c>
      <c r="E28" s="11" t="s">
        <v>975</v>
      </c>
      <c r="F28" s="11" t="s">
        <v>187</v>
      </c>
      <c r="G28" s="11" t="s">
        <v>177</v>
      </c>
      <c r="H28" s="11" t="s">
        <v>690</v>
      </c>
      <c r="I28" s="11" t="s">
        <v>53</v>
      </c>
    </row>
    <row r="29" spans="1:9" x14ac:dyDescent="0.2">
      <c r="A29" s="11" t="s">
        <v>588</v>
      </c>
      <c r="B29" s="11" t="s">
        <v>30</v>
      </c>
      <c r="C29" s="11" t="s">
        <v>136</v>
      </c>
      <c r="D29" s="11" t="s">
        <v>574</v>
      </c>
      <c r="E29" s="11" t="s">
        <v>978</v>
      </c>
      <c r="F29" s="11" t="s">
        <v>175</v>
      </c>
      <c r="G29" s="11" t="s">
        <v>179</v>
      </c>
      <c r="H29" s="11" t="s">
        <v>575</v>
      </c>
      <c r="I29" s="11" t="s">
        <v>53</v>
      </c>
    </row>
    <row r="30" spans="1:9" x14ac:dyDescent="0.2">
      <c r="A30" s="11" t="s">
        <v>588</v>
      </c>
      <c r="B30" s="11" t="s">
        <v>30</v>
      </c>
      <c r="C30" s="11" t="s">
        <v>717</v>
      </c>
      <c r="D30" s="11" t="s">
        <v>719</v>
      </c>
      <c r="E30" s="11" t="s">
        <v>975</v>
      </c>
      <c r="F30" s="11" t="s">
        <v>718</v>
      </c>
      <c r="G30" s="11" t="s">
        <v>177</v>
      </c>
      <c r="H30" s="11" t="s">
        <v>720</v>
      </c>
      <c r="I30" s="11" t="s">
        <v>53</v>
      </c>
    </row>
    <row r="31" spans="1:9" x14ac:dyDescent="0.2">
      <c r="A31" s="11" t="s">
        <v>588</v>
      </c>
      <c r="B31" s="11" t="s">
        <v>30</v>
      </c>
      <c r="C31" s="11" t="s">
        <v>253</v>
      </c>
      <c r="D31" s="11" t="s">
        <v>715</v>
      </c>
      <c r="E31" s="11" t="s">
        <v>253</v>
      </c>
      <c r="F31" s="11" t="s">
        <v>174</v>
      </c>
      <c r="G31" s="11" t="s">
        <v>427</v>
      </c>
      <c r="H31" s="11" t="s">
        <v>429</v>
      </c>
      <c r="I31" s="11" t="s">
        <v>53</v>
      </c>
    </row>
    <row r="32" spans="1:9" x14ac:dyDescent="0.2">
      <c r="A32" s="11" t="s">
        <v>588</v>
      </c>
      <c r="B32" s="11" t="s">
        <v>30</v>
      </c>
      <c r="C32" s="11" t="s">
        <v>485</v>
      </c>
      <c r="D32" s="11" t="s">
        <v>557</v>
      </c>
      <c r="E32" s="11" t="s">
        <v>978</v>
      </c>
      <c r="F32" s="11" t="s">
        <v>171</v>
      </c>
      <c r="G32" s="11" t="s">
        <v>192</v>
      </c>
      <c r="H32" s="11" t="s">
        <v>558</v>
      </c>
      <c r="I32" s="11" t="s">
        <v>74</v>
      </c>
    </row>
    <row r="33" spans="1:9" x14ac:dyDescent="0.2">
      <c r="A33" s="11" t="s">
        <v>588</v>
      </c>
      <c r="B33" s="11" t="s">
        <v>894</v>
      </c>
      <c r="C33" s="11" t="s">
        <v>626</v>
      </c>
      <c r="D33" s="11" t="s">
        <v>789</v>
      </c>
      <c r="E33" s="11" t="s">
        <v>978</v>
      </c>
      <c r="F33" s="11" t="s">
        <v>175</v>
      </c>
      <c r="G33" s="11" t="s">
        <v>180</v>
      </c>
      <c r="H33" s="11" t="s">
        <v>790</v>
      </c>
      <c r="I33" s="11" t="s">
        <v>74</v>
      </c>
    </row>
    <row r="34" spans="1:9" x14ac:dyDescent="0.2">
      <c r="A34" s="11" t="s">
        <v>588</v>
      </c>
      <c r="B34" s="11" t="s">
        <v>894</v>
      </c>
      <c r="C34" s="11" t="s">
        <v>623</v>
      </c>
      <c r="D34" s="11" t="s">
        <v>625</v>
      </c>
      <c r="E34" s="11" t="s">
        <v>973</v>
      </c>
      <c r="F34" s="11" t="s">
        <v>175</v>
      </c>
      <c r="G34" s="11" t="s">
        <v>624</v>
      </c>
    </row>
    <row r="35" spans="1:9" x14ac:dyDescent="0.2">
      <c r="A35" s="11" t="s">
        <v>588</v>
      </c>
      <c r="B35" s="11" t="s">
        <v>894</v>
      </c>
      <c r="C35" s="11" t="s">
        <v>486</v>
      </c>
      <c r="D35" s="11" t="s">
        <v>813</v>
      </c>
      <c r="E35" s="11" t="s">
        <v>978</v>
      </c>
      <c r="F35" s="11" t="s">
        <v>189</v>
      </c>
      <c r="G35" s="11" t="s">
        <v>177</v>
      </c>
      <c r="H35" s="11" t="s">
        <v>512</v>
      </c>
      <c r="I35" s="11" t="s">
        <v>74</v>
      </c>
    </row>
    <row r="36" spans="1:9" x14ac:dyDescent="0.2">
      <c r="A36" s="11" t="s">
        <v>588</v>
      </c>
      <c r="B36" s="11" t="s">
        <v>894</v>
      </c>
      <c r="C36" s="11" t="s">
        <v>269</v>
      </c>
      <c r="D36" s="10" t="s">
        <v>610</v>
      </c>
      <c r="E36" s="10" t="s">
        <v>978</v>
      </c>
      <c r="F36" s="11" t="s">
        <v>187</v>
      </c>
      <c r="G36" s="11" t="s">
        <v>177</v>
      </c>
      <c r="H36" s="11" t="s">
        <v>563</v>
      </c>
      <c r="I36" s="11" t="s">
        <v>53</v>
      </c>
    </row>
    <row r="37" spans="1:9" x14ac:dyDescent="0.2">
      <c r="A37" s="11" t="s">
        <v>588</v>
      </c>
      <c r="B37" s="11" t="s">
        <v>896</v>
      </c>
      <c r="C37" s="11" t="s">
        <v>707</v>
      </c>
      <c r="D37" s="11" t="s">
        <v>709</v>
      </c>
      <c r="E37" s="11" t="s">
        <v>974</v>
      </c>
      <c r="F37" s="11" t="s">
        <v>173</v>
      </c>
      <c r="G37" s="11" t="s">
        <v>177</v>
      </c>
      <c r="H37" s="11" t="s">
        <v>708</v>
      </c>
      <c r="I37" s="11" t="s">
        <v>81</v>
      </c>
    </row>
    <row r="38" spans="1:9" x14ac:dyDescent="0.2">
      <c r="A38" s="11" t="s">
        <v>588</v>
      </c>
      <c r="B38" s="11" t="s">
        <v>896</v>
      </c>
      <c r="C38" s="11" t="s">
        <v>676</v>
      </c>
      <c r="D38" s="11" t="s">
        <v>902</v>
      </c>
      <c r="E38" s="11" t="s">
        <v>975</v>
      </c>
      <c r="F38" s="11" t="s">
        <v>187</v>
      </c>
      <c r="G38" s="11" t="s">
        <v>177</v>
      </c>
      <c r="H38" s="11" t="s">
        <v>690</v>
      </c>
      <c r="I38" s="11" t="s">
        <v>53</v>
      </c>
    </row>
    <row r="39" spans="1:9" x14ac:dyDescent="0.2">
      <c r="A39" s="11" t="s">
        <v>588</v>
      </c>
      <c r="B39" s="11" t="s">
        <v>895</v>
      </c>
      <c r="C39" s="11" t="s">
        <v>54</v>
      </c>
      <c r="D39" s="11" t="s">
        <v>66</v>
      </c>
      <c r="E39" s="11" t="s">
        <v>975</v>
      </c>
      <c r="F39" s="11" t="s">
        <v>175</v>
      </c>
      <c r="G39" s="11" t="s">
        <v>180</v>
      </c>
      <c r="H39" s="11" t="s">
        <v>60</v>
      </c>
      <c r="I39" s="11" t="s">
        <v>42</v>
      </c>
    </row>
    <row r="40" spans="1:9" x14ac:dyDescent="0.2">
      <c r="A40" s="11" t="s">
        <v>588</v>
      </c>
      <c r="B40" s="11" t="s">
        <v>895</v>
      </c>
      <c r="C40" s="11" t="s">
        <v>231</v>
      </c>
      <c r="D40" s="11" t="s">
        <v>232</v>
      </c>
      <c r="E40" s="11" t="s">
        <v>978</v>
      </c>
      <c r="F40" s="11" t="s">
        <v>171</v>
      </c>
      <c r="G40" s="11" t="s">
        <v>177</v>
      </c>
      <c r="H40" s="11" t="s">
        <v>226</v>
      </c>
      <c r="I40" s="11" t="s">
        <v>227</v>
      </c>
    </row>
    <row r="41" spans="1:9" x14ac:dyDescent="0.2">
      <c r="A41" s="11" t="s">
        <v>588</v>
      </c>
      <c r="B41" s="11" t="s">
        <v>895</v>
      </c>
      <c r="C41" s="11" t="s">
        <v>676</v>
      </c>
      <c r="D41" s="11" t="s">
        <v>898</v>
      </c>
      <c r="E41" s="11" t="s">
        <v>975</v>
      </c>
      <c r="F41" s="11" t="s">
        <v>187</v>
      </c>
      <c r="G41" s="11" t="s">
        <v>177</v>
      </c>
      <c r="H41" s="11" t="s">
        <v>690</v>
      </c>
      <c r="I41" s="11" t="s">
        <v>53</v>
      </c>
    </row>
    <row r="42" spans="1:9" x14ac:dyDescent="0.2">
      <c r="A42" s="11" t="s">
        <v>588</v>
      </c>
      <c r="B42" s="11" t="s">
        <v>895</v>
      </c>
      <c r="C42" s="11" t="s">
        <v>164</v>
      </c>
      <c r="D42" s="11" t="s">
        <v>791</v>
      </c>
      <c r="E42" s="11" t="s">
        <v>975</v>
      </c>
      <c r="F42" s="11" t="s">
        <v>176</v>
      </c>
      <c r="G42" s="11" t="s">
        <v>177</v>
      </c>
      <c r="H42" s="11" t="s">
        <v>792</v>
      </c>
    </row>
    <row r="43" spans="1:9" x14ac:dyDescent="0.2">
      <c r="A43" s="11" t="s">
        <v>588</v>
      </c>
      <c r="B43" s="11" t="s">
        <v>221</v>
      </c>
      <c r="C43" s="11" t="s">
        <v>236</v>
      </c>
      <c r="D43" s="11" t="s">
        <v>479</v>
      </c>
      <c r="E43" s="11" t="s">
        <v>975</v>
      </c>
      <c r="F43" s="11" t="s">
        <v>187</v>
      </c>
      <c r="G43" s="11" t="s">
        <v>177</v>
      </c>
      <c r="H43" s="11" t="s">
        <v>506</v>
      </c>
    </row>
    <row r="44" spans="1:9" x14ac:dyDescent="0.2">
      <c r="A44" s="11" t="s">
        <v>588</v>
      </c>
      <c r="B44" s="11" t="s">
        <v>221</v>
      </c>
      <c r="C44" s="11" t="s">
        <v>164</v>
      </c>
      <c r="D44" s="11" t="s">
        <v>478</v>
      </c>
      <c r="E44" s="11" t="s">
        <v>975</v>
      </c>
      <c r="F44" s="11" t="s">
        <v>176</v>
      </c>
      <c r="G44" s="11" t="s">
        <v>177</v>
      </c>
      <c r="H44" s="11" t="s">
        <v>505</v>
      </c>
      <c r="I44" s="11" t="s">
        <v>46</v>
      </c>
    </row>
    <row r="45" spans="1:9" x14ac:dyDescent="0.2">
      <c r="A45" s="11" t="s">
        <v>588</v>
      </c>
      <c r="B45" s="11" t="s">
        <v>900</v>
      </c>
      <c r="C45" s="11" t="s">
        <v>494</v>
      </c>
      <c r="D45" s="11" t="s">
        <v>716</v>
      </c>
      <c r="E45" s="11" t="s">
        <v>975</v>
      </c>
      <c r="F45" s="11" t="s">
        <v>187</v>
      </c>
      <c r="G45" s="11" t="s">
        <v>177</v>
      </c>
      <c r="H45" s="11" t="s">
        <v>510</v>
      </c>
      <c r="I45" s="11" t="s">
        <v>227</v>
      </c>
    </row>
    <row r="46" spans="1:9" x14ac:dyDescent="0.2">
      <c r="A46" s="11" t="s">
        <v>588</v>
      </c>
      <c r="B46" s="11" t="s">
        <v>900</v>
      </c>
      <c r="C46" s="11" t="s">
        <v>54</v>
      </c>
      <c r="D46" s="11" t="s">
        <v>454</v>
      </c>
      <c r="E46" s="11" t="s">
        <v>975</v>
      </c>
      <c r="F46" s="11" t="s">
        <v>187</v>
      </c>
      <c r="G46" s="11" t="s">
        <v>178</v>
      </c>
      <c r="H46" s="11" t="s">
        <v>455</v>
      </c>
      <c r="I46" s="11" t="s">
        <v>53</v>
      </c>
    </row>
    <row r="47" spans="1:9" x14ac:dyDescent="0.2">
      <c r="A47" s="12" t="s">
        <v>588</v>
      </c>
      <c r="B47" s="12" t="s">
        <v>900</v>
      </c>
      <c r="C47" s="12" t="s">
        <v>376</v>
      </c>
      <c r="D47" s="12" t="s">
        <v>379</v>
      </c>
      <c r="E47" s="11" t="s">
        <v>978</v>
      </c>
      <c r="F47" s="12" t="s">
        <v>171</v>
      </c>
      <c r="G47" s="12" t="s">
        <v>177</v>
      </c>
      <c r="H47" s="12" t="s">
        <v>378</v>
      </c>
      <c r="I47" s="11" t="s">
        <v>227</v>
      </c>
    </row>
    <row r="48" spans="1:9" x14ac:dyDescent="0.2">
      <c r="A48" s="11" t="s">
        <v>588</v>
      </c>
      <c r="B48" s="11" t="s">
        <v>211</v>
      </c>
      <c r="C48" s="11" t="s">
        <v>212</v>
      </c>
      <c r="D48" s="11" t="s">
        <v>213</v>
      </c>
      <c r="E48" s="11" t="s">
        <v>978</v>
      </c>
      <c r="F48" s="11" t="s">
        <v>171</v>
      </c>
      <c r="G48" s="11" t="s">
        <v>177</v>
      </c>
      <c r="H48" s="11" t="s">
        <v>214</v>
      </c>
      <c r="I48" s="11" t="s">
        <v>53</v>
      </c>
    </row>
    <row r="49" spans="1:9" x14ac:dyDescent="0.2">
      <c r="A49" s="11" t="s">
        <v>588</v>
      </c>
      <c r="B49" s="11" t="s">
        <v>211</v>
      </c>
      <c r="C49" s="11" t="s">
        <v>714</v>
      </c>
      <c r="D49" s="11" t="s">
        <v>600</v>
      </c>
      <c r="E49" s="11" t="s">
        <v>978</v>
      </c>
      <c r="F49" s="11" t="s">
        <v>175</v>
      </c>
      <c r="G49" s="11" t="s">
        <v>178</v>
      </c>
      <c r="H49" s="11" t="s">
        <v>842</v>
      </c>
      <c r="I49" s="11" t="s">
        <v>42</v>
      </c>
    </row>
    <row r="50" spans="1:9" x14ac:dyDescent="0.2">
      <c r="A50" s="11" t="s">
        <v>588</v>
      </c>
      <c r="B50" s="11" t="s">
        <v>82</v>
      </c>
      <c r="C50" s="11" t="s">
        <v>253</v>
      </c>
      <c r="D50" s="11" t="s">
        <v>428</v>
      </c>
      <c r="E50" s="11" t="s">
        <v>253</v>
      </c>
      <c r="F50" s="11" t="s">
        <v>174</v>
      </c>
      <c r="G50" s="11" t="s">
        <v>427</v>
      </c>
      <c r="H50" s="11" t="s">
        <v>429</v>
      </c>
      <c r="I50" s="11" t="s">
        <v>53</v>
      </c>
    </row>
    <row r="51" spans="1:9" x14ac:dyDescent="0.2">
      <c r="A51" s="11" t="s">
        <v>588</v>
      </c>
      <c r="B51" s="11" t="s">
        <v>604</v>
      </c>
      <c r="C51" s="11" t="s">
        <v>515</v>
      </c>
      <c r="D51" s="11" t="s">
        <v>601</v>
      </c>
      <c r="E51" s="11" t="s">
        <v>975</v>
      </c>
      <c r="F51" s="11" t="s">
        <v>187</v>
      </c>
      <c r="G51" s="11" t="s">
        <v>603</v>
      </c>
      <c r="H51" s="11" t="s">
        <v>517</v>
      </c>
      <c r="I51" s="11" t="s">
        <v>42</v>
      </c>
    </row>
    <row r="52" spans="1:9" x14ac:dyDescent="0.2">
      <c r="A52" s="11" t="s">
        <v>588</v>
      </c>
      <c r="B52" s="11" t="s">
        <v>604</v>
      </c>
      <c r="C52" s="11" t="s">
        <v>515</v>
      </c>
      <c r="D52" s="11" t="s">
        <v>601</v>
      </c>
      <c r="E52" s="11" t="s">
        <v>975</v>
      </c>
      <c r="F52" s="11" t="s">
        <v>187</v>
      </c>
      <c r="G52" s="11" t="s">
        <v>177</v>
      </c>
      <c r="H52" s="11" t="s">
        <v>517</v>
      </c>
      <c r="I52" s="11" t="s">
        <v>42</v>
      </c>
    </row>
    <row r="53" spans="1:9" x14ac:dyDescent="0.2">
      <c r="A53" s="11" t="s">
        <v>588</v>
      </c>
      <c r="B53" s="11" t="s">
        <v>964</v>
      </c>
      <c r="C53" s="11" t="s">
        <v>676</v>
      </c>
      <c r="D53" s="11" t="s">
        <v>677</v>
      </c>
      <c r="E53" s="11" t="s">
        <v>975</v>
      </c>
      <c r="F53" s="11" t="s">
        <v>187</v>
      </c>
      <c r="G53" s="11" t="s">
        <v>177</v>
      </c>
      <c r="H53" s="11" t="s">
        <v>690</v>
      </c>
      <c r="I53" s="11" t="s">
        <v>53</v>
      </c>
    </row>
    <row r="54" spans="1:9" x14ac:dyDescent="0.2">
      <c r="A54" s="11" t="s">
        <v>588</v>
      </c>
      <c r="B54" s="11" t="s">
        <v>660</v>
      </c>
      <c r="C54" s="11" t="s">
        <v>661</v>
      </c>
      <c r="D54" s="11" t="s">
        <v>662</v>
      </c>
      <c r="E54" s="11" t="s">
        <v>979</v>
      </c>
      <c r="F54" s="11" t="s">
        <v>175</v>
      </c>
      <c r="G54" s="11" t="s">
        <v>325</v>
      </c>
      <c r="H54" s="11" t="s">
        <v>663</v>
      </c>
      <c r="I54" s="11" t="s">
        <v>53</v>
      </c>
    </row>
    <row r="55" spans="1:9" x14ac:dyDescent="0.2">
      <c r="A55" s="11" t="s">
        <v>588</v>
      </c>
      <c r="B55" s="11" t="s">
        <v>686</v>
      </c>
      <c r="C55" s="11" t="s">
        <v>676</v>
      </c>
      <c r="D55" s="11" t="s">
        <v>901</v>
      </c>
      <c r="E55" s="11" t="s">
        <v>975</v>
      </c>
      <c r="F55" s="11" t="s">
        <v>187</v>
      </c>
      <c r="G55" s="11" t="s">
        <v>177</v>
      </c>
      <c r="H55" s="11" t="s">
        <v>690</v>
      </c>
      <c r="I55" s="11" t="s">
        <v>53</v>
      </c>
    </row>
    <row r="56" spans="1:9" x14ac:dyDescent="0.2">
      <c r="A56" s="11" t="s">
        <v>588</v>
      </c>
      <c r="B56" s="11" t="s">
        <v>777</v>
      </c>
      <c r="C56" s="11" t="s">
        <v>778</v>
      </c>
      <c r="D56" s="11" t="s">
        <v>779</v>
      </c>
      <c r="E56" s="11" t="s">
        <v>253</v>
      </c>
      <c r="F56" s="11" t="s">
        <v>175</v>
      </c>
      <c r="G56" s="11" t="s">
        <v>657</v>
      </c>
      <c r="H56" s="11" t="s">
        <v>659</v>
      </c>
      <c r="I56" s="11" t="s">
        <v>53</v>
      </c>
    </row>
    <row r="57" spans="1:9" x14ac:dyDescent="0.2">
      <c r="A57" s="11" t="s">
        <v>588</v>
      </c>
      <c r="B57" s="11" t="s">
        <v>31</v>
      </c>
      <c r="C57" s="11" t="s">
        <v>551</v>
      </c>
      <c r="D57" s="11" t="s">
        <v>554</v>
      </c>
      <c r="E57" s="11" t="s">
        <v>976</v>
      </c>
      <c r="F57" s="11" t="s">
        <v>174</v>
      </c>
      <c r="G57" s="11" t="s">
        <v>178</v>
      </c>
      <c r="H57" s="11" t="s">
        <v>552</v>
      </c>
      <c r="I57" s="11" t="s">
        <v>227</v>
      </c>
    </row>
    <row r="58" spans="1:9" x14ac:dyDescent="0.2">
      <c r="A58" s="11" t="s">
        <v>588</v>
      </c>
      <c r="B58" s="11" t="s">
        <v>31</v>
      </c>
      <c r="C58" s="11" t="s">
        <v>676</v>
      </c>
      <c r="D58" s="11" t="s">
        <v>679</v>
      </c>
      <c r="E58" s="11" t="s">
        <v>975</v>
      </c>
      <c r="F58" s="11" t="s">
        <v>187</v>
      </c>
      <c r="G58" s="11" t="s">
        <v>177</v>
      </c>
      <c r="H58" s="11" t="s">
        <v>690</v>
      </c>
      <c r="I58" s="11" t="s">
        <v>53</v>
      </c>
    </row>
    <row r="59" spans="1:9" x14ac:dyDescent="0.2">
      <c r="A59" s="11" t="s">
        <v>588</v>
      </c>
      <c r="B59" s="11" t="s">
        <v>31</v>
      </c>
      <c r="C59" s="11" t="s">
        <v>939</v>
      </c>
      <c r="D59" s="11" t="s">
        <v>940</v>
      </c>
      <c r="E59" s="11" t="s">
        <v>976</v>
      </c>
      <c r="F59" s="11" t="s">
        <v>189</v>
      </c>
      <c r="G59" s="11" t="s">
        <v>178</v>
      </c>
      <c r="H59" s="11" t="s">
        <v>941</v>
      </c>
      <c r="I59" s="11" t="s">
        <v>53</v>
      </c>
    </row>
    <row r="60" spans="1:9" x14ac:dyDescent="0.2">
      <c r="A60" s="11" t="s">
        <v>588</v>
      </c>
      <c r="B60" s="11" t="s">
        <v>31</v>
      </c>
      <c r="C60" s="11" t="s">
        <v>95</v>
      </c>
      <c r="D60" s="11" t="s">
        <v>699</v>
      </c>
      <c r="E60" s="11" t="s">
        <v>975</v>
      </c>
      <c r="F60" s="11" t="s">
        <v>696</v>
      </c>
      <c r="G60" s="11" t="s">
        <v>695</v>
      </c>
      <c r="H60" s="11" t="s">
        <v>700</v>
      </c>
      <c r="I60" s="11" t="s">
        <v>53</v>
      </c>
    </row>
    <row r="61" spans="1:9" x14ac:dyDescent="0.2">
      <c r="A61" s="11" t="s">
        <v>588</v>
      </c>
      <c r="B61" s="11" t="s">
        <v>31</v>
      </c>
      <c r="C61" s="11" t="s">
        <v>95</v>
      </c>
      <c r="D61" s="11" t="s">
        <v>780</v>
      </c>
      <c r="E61" s="11" t="s">
        <v>975</v>
      </c>
      <c r="F61" s="11" t="s">
        <v>175</v>
      </c>
      <c r="G61" s="11" t="s">
        <v>185</v>
      </c>
      <c r="H61" s="11" t="s">
        <v>781</v>
      </c>
      <c r="I61" s="11" t="s">
        <v>42</v>
      </c>
    </row>
    <row r="62" spans="1:9" x14ac:dyDescent="0.2">
      <c r="A62" s="11" t="s">
        <v>588</v>
      </c>
      <c r="B62" s="11" t="s">
        <v>689</v>
      </c>
      <c r="C62" s="11" t="s">
        <v>676</v>
      </c>
      <c r="D62" s="11" t="s">
        <v>680</v>
      </c>
      <c r="E62" s="11" t="s">
        <v>975</v>
      </c>
      <c r="F62" s="11" t="s">
        <v>187</v>
      </c>
      <c r="G62" s="11" t="s">
        <v>177</v>
      </c>
      <c r="H62" s="11" t="s">
        <v>690</v>
      </c>
      <c r="I62" s="11" t="s">
        <v>53</v>
      </c>
    </row>
    <row r="63" spans="1:9" x14ac:dyDescent="0.2">
      <c r="A63" s="11" t="s">
        <v>588</v>
      </c>
      <c r="B63" s="11" t="s">
        <v>501</v>
      </c>
      <c r="C63" s="11" t="s">
        <v>492</v>
      </c>
      <c r="D63" s="11" t="s">
        <v>944</v>
      </c>
      <c r="E63" s="11" t="s">
        <v>973</v>
      </c>
      <c r="F63" s="11" t="s">
        <v>193</v>
      </c>
      <c r="G63" s="11" t="s">
        <v>198</v>
      </c>
      <c r="H63" s="11" t="s">
        <v>945</v>
      </c>
      <c r="I63" s="11" t="s">
        <v>227</v>
      </c>
    </row>
    <row r="64" spans="1:9" x14ac:dyDescent="0.2">
      <c r="A64" s="11" t="s">
        <v>588</v>
      </c>
      <c r="B64" s="11" t="s">
        <v>501</v>
      </c>
      <c r="C64" s="11" t="s">
        <v>492</v>
      </c>
      <c r="D64" s="11" t="s">
        <v>946</v>
      </c>
      <c r="E64" s="11" t="s">
        <v>973</v>
      </c>
      <c r="F64" s="11" t="s">
        <v>193</v>
      </c>
      <c r="G64" s="11" t="s">
        <v>192</v>
      </c>
      <c r="H64" s="11" t="s">
        <v>945</v>
      </c>
      <c r="I64" s="11" t="s">
        <v>227</v>
      </c>
    </row>
    <row r="65" spans="1:9" x14ac:dyDescent="0.2">
      <c r="A65" s="11" t="s">
        <v>588</v>
      </c>
      <c r="B65" s="11" t="s">
        <v>687</v>
      </c>
      <c r="C65" s="11" t="s">
        <v>676</v>
      </c>
      <c r="D65" s="11" t="s">
        <v>903</v>
      </c>
      <c r="E65" s="11" t="s">
        <v>975</v>
      </c>
      <c r="F65" s="11" t="s">
        <v>187</v>
      </c>
      <c r="G65" s="11" t="s">
        <v>177</v>
      </c>
      <c r="H65" s="11" t="s">
        <v>690</v>
      </c>
      <c r="I65" s="11" t="s">
        <v>53</v>
      </c>
    </row>
    <row r="66" spans="1:9" x14ac:dyDescent="0.2">
      <c r="A66" s="11" t="s">
        <v>588</v>
      </c>
      <c r="B66" s="11" t="s">
        <v>683</v>
      </c>
      <c r="C66" s="11" t="s">
        <v>676</v>
      </c>
      <c r="D66" s="11" t="s">
        <v>681</v>
      </c>
      <c r="E66" s="11" t="s">
        <v>975</v>
      </c>
      <c r="F66" s="11" t="s">
        <v>187</v>
      </c>
      <c r="G66" s="11" t="s">
        <v>177</v>
      </c>
      <c r="H66" s="11" t="s">
        <v>690</v>
      </c>
      <c r="I66" s="11" t="s">
        <v>53</v>
      </c>
    </row>
    <row r="67" spans="1:9" x14ac:dyDescent="0.2">
      <c r="A67" s="11" t="s">
        <v>588</v>
      </c>
      <c r="B67" s="11" t="s">
        <v>691</v>
      </c>
      <c r="C67" s="11" t="s">
        <v>676</v>
      </c>
      <c r="D67" s="11" t="s">
        <v>682</v>
      </c>
      <c r="E67" s="11" t="s">
        <v>975</v>
      </c>
      <c r="F67" s="11" t="s">
        <v>187</v>
      </c>
      <c r="G67" s="11" t="s">
        <v>177</v>
      </c>
      <c r="H67" s="11" t="s">
        <v>690</v>
      </c>
      <c r="I67" s="11" t="s">
        <v>53</v>
      </c>
    </row>
    <row r="68" spans="1:9" x14ac:dyDescent="0.2">
      <c r="A68" s="11" t="s">
        <v>588</v>
      </c>
      <c r="B68" s="11" t="s">
        <v>233</v>
      </c>
      <c r="C68" s="11" t="s">
        <v>234</v>
      </c>
      <c r="D68" s="11" t="s">
        <v>235</v>
      </c>
      <c r="E68" s="11" t="s">
        <v>978</v>
      </c>
      <c r="F68" s="11" t="s">
        <v>171</v>
      </c>
      <c r="G68" s="11" t="s">
        <v>177</v>
      </c>
      <c r="H68" s="11" t="s">
        <v>226</v>
      </c>
      <c r="I68" s="11" t="s">
        <v>227</v>
      </c>
    </row>
    <row r="69" spans="1:9" x14ac:dyDescent="0.2">
      <c r="A69" s="11" t="s">
        <v>588</v>
      </c>
      <c r="B69" s="11" t="s">
        <v>969</v>
      </c>
      <c r="C69" s="11" t="s">
        <v>833</v>
      </c>
      <c r="D69" s="11" t="s">
        <v>834</v>
      </c>
      <c r="E69" s="11" t="s">
        <v>979</v>
      </c>
      <c r="F69" s="11" t="s">
        <v>175</v>
      </c>
      <c r="G69" s="11" t="s">
        <v>325</v>
      </c>
      <c r="H69" s="11" t="s">
        <v>663</v>
      </c>
      <c r="I69" s="11" t="s">
        <v>53</v>
      </c>
    </row>
    <row r="70" spans="1:9" x14ac:dyDescent="0.2">
      <c r="A70" s="11" t="s">
        <v>588</v>
      </c>
      <c r="B70" s="11" t="s">
        <v>685</v>
      </c>
      <c r="C70" s="11" t="s">
        <v>676</v>
      </c>
      <c r="D70" s="11" t="s">
        <v>678</v>
      </c>
      <c r="E70" s="11" t="s">
        <v>975</v>
      </c>
      <c r="F70" s="11" t="s">
        <v>187</v>
      </c>
      <c r="G70" s="11" t="s">
        <v>177</v>
      </c>
      <c r="H70" s="11" t="s">
        <v>690</v>
      </c>
      <c r="I70" s="11" t="s">
        <v>53</v>
      </c>
    </row>
    <row r="71" spans="1:9" x14ac:dyDescent="0.2">
      <c r="A71" s="11" t="s">
        <v>588</v>
      </c>
      <c r="B71" s="11" t="s">
        <v>503</v>
      </c>
      <c r="C71" s="11" t="s">
        <v>240</v>
      </c>
      <c r="D71" s="11" t="s">
        <v>499</v>
      </c>
      <c r="E71" s="11" t="s">
        <v>978</v>
      </c>
      <c r="F71" s="11" t="s">
        <v>171</v>
      </c>
      <c r="G71" s="11" t="s">
        <v>177</v>
      </c>
      <c r="H71" s="11" t="s">
        <v>527</v>
      </c>
      <c r="I71" s="11" t="s">
        <v>53</v>
      </c>
    </row>
    <row r="72" spans="1:9" s="14" customFormat="1" x14ac:dyDescent="0.2">
      <c r="A72" s="13"/>
      <c r="B72" s="13"/>
      <c r="C72" s="13"/>
      <c r="D72" s="13"/>
      <c r="E72" s="13"/>
      <c r="F72" s="13"/>
      <c r="G72" s="13"/>
    </row>
    <row r="73" spans="1:9" s="16" customFormat="1" ht="96" customHeight="1" x14ac:dyDescent="0.2">
      <c r="A73" s="5"/>
      <c r="B73" s="5"/>
      <c r="C73" s="5"/>
      <c r="D73" s="6" t="s">
        <v>985</v>
      </c>
      <c r="E73" s="5"/>
      <c r="F73" s="5"/>
      <c r="G73" s="5"/>
      <c r="H73" s="15"/>
      <c r="I73" s="15"/>
    </row>
    <row r="74" spans="1:9" s="8" customFormat="1" x14ac:dyDescent="0.2">
      <c r="A74" s="7" t="s">
        <v>28</v>
      </c>
      <c r="B74" s="7" t="s">
        <v>29</v>
      </c>
      <c r="C74" s="7" t="s">
        <v>0</v>
      </c>
      <c r="D74" s="7" t="s">
        <v>1</v>
      </c>
      <c r="E74" s="7" t="s">
        <v>981</v>
      </c>
      <c r="F74" s="7" t="s">
        <v>170</v>
      </c>
      <c r="G74" s="7" t="s">
        <v>186</v>
      </c>
      <c r="H74" s="7" t="s">
        <v>41</v>
      </c>
      <c r="I74" s="7" t="s">
        <v>35</v>
      </c>
    </row>
    <row r="75" spans="1:9" x14ac:dyDescent="0.2">
      <c r="A75" s="11" t="s">
        <v>589</v>
      </c>
      <c r="B75" s="11" t="s">
        <v>3</v>
      </c>
      <c r="C75" s="11" t="s">
        <v>881</v>
      </c>
      <c r="D75" s="11" t="s">
        <v>882</v>
      </c>
      <c r="E75" s="11" t="s">
        <v>978</v>
      </c>
      <c r="F75" s="11" t="s">
        <v>175</v>
      </c>
      <c r="G75" s="11" t="s">
        <v>181</v>
      </c>
      <c r="H75" s="11" t="s">
        <v>883</v>
      </c>
      <c r="I75" s="11" t="s">
        <v>53</v>
      </c>
    </row>
    <row r="76" spans="1:9" x14ac:dyDescent="0.2">
      <c r="A76" s="11" t="s">
        <v>589</v>
      </c>
      <c r="B76" s="11" t="s">
        <v>3</v>
      </c>
      <c r="C76" s="11" t="s">
        <v>104</v>
      </c>
      <c r="D76" s="11" t="s">
        <v>823</v>
      </c>
      <c r="E76" s="11" t="s">
        <v>978</v>
      </c>
      <c r="F76" s="11" t="s">
        <v>175</v>
      </c>
      <c r="G76" s="11" t="s">
        <v>179</v>
      </c>
      <c r="H76" s="11" t="s">
        <v>575</v>
      </c>
      <c r="I76" s="11" t="s">
        <v>53</v>
      </c>
    </row>
    <row r="77" spans="1:9" x14ac:dyDescent="0.2">
      <c r="A77" s="11" t="s">
        <v>589</v>
      </c>
      <c r="B77" s="11" t="s">
        <v>3</v>
      </c>
      <c r="C77" s="11" t="s">
        <v>104</v>
      </c>
      <c r="D77" s="11" t="s">
        <v>824</v>
      </c>
      <c r="E77" s="11" t="s">
        <v>978</v>
      </c>
      <c r="F77" s="11" t="s">
        <v>175</v>
      </c>
      <c r="G77" s="11" t="s">
        <v>179</v>
      </c>
      <c r="H77" s="11" t="s">
        <v>575</v>
      </c>
      <c r="I77" s="11" t="s">
        <v>53</v>
      </c>
    </row>
    <row r="78" spans="1:9" x14ac:dyDescent="0.2">
      <c r="A78" s="11" t="s">
        <v>589</v>
      </c>
      <c r="B78" s="11" t="s">
        <v>3</v>
      </c>
      <c r="C78" s="11" t="s">
        <v>104</v>
      </c>
      <c r="D78" s="11" t="s">
        <v>822</v>
      </c>
      <c r="E78" s="11" t="s">
        <v>978</v>
      </c>
      <c r="F78" s="11" t="s">
        <v>175</v>
      </c>
      <c r="G78" s="11" t="s">
        <v>179</v>
      </c>
      <c r="H78" s="11" t="s">
        <v>575</v>
      </c>
      <c r="I78" s="11" t="s">
        <v>53</v>
      </c>
    </row>
    <row r="79" spans="1:9" x14ac:dyDescent="0.2">
      <c r="A79" s="11" t="s">
        <v>589</v>
      </c>
      <c r="B79" s="11" t="s">
        <v>3</v>
      </c>
      <c r="C79" s="11" t="s">
        <v>104</v>
      </c>
      <c r="D79" s="11" t="s">
        <v>704</v>
      </c>
      <c r="E79" s="11" t="s">
        <v>978</v>
      </c>
      <c r="F79" s="11" t="s">
        <v>703</v>
      </c>
      <c r="G79" s="11" t="s">
        <v>191</v>
      </c>
      <c r="H79" s="11" t="s">
        <v>705</v>
      </c>
      <c r="I79" s="11" t="s">
        <v>74</v>
      </c>
    </row>
    <row r="80" spans="1:9" x14ac:dyDescent="0.2">
      <c r="A80" s="11" t="s">
        <v>589</v>
      </c>
      <c r="B80" s="11" t="s">
        <v>3</v>
      </c>
      <c r="C80" s="11" t="s">
        <v>123</v>
      </c>
      <c r="D80" s="11" t="s">
        <v>124</v>
      </c>
      <c r="E80" s="11" t="s">
        <v>978</v>
      </c>
      <c r="F80" s="11" t="s">
        <v>175</v>
      </c>
      <c r="G80" s="11" t="s">
        <v>202</v>
      </c>
      <c r="H80" s="11" t="s">
        <v>125</v>
      </c>
      <c r="I80" s="11" t="s">
        <v>74</v>
      </c>
    </row>
    <row r="81" spans="1:9" x14ac:dyDescent="0.2">
      <c r="A81" s="11" t="s">
        <v>589</v>
      </c>
      <c r="B81" s="11" t="s">
        <v>3</v>
      </c>
      <c r="C81" s="11" t="s">
        <v>150</v>
      </c>
      <c r="D81" s="11" t="s">
        <v>153</v>
      </c>
      <c r="E81" s="11" t="s">
        <v>975</v>
      </c>
      <c r="F81" s="11" t="s">
        <v>176</v>
      </c>
      <c r="G81" s="11" t="s">
        <v>177</v>
      </c>
      <c r="H81" s="11" t="s">
        <v>151</v>
      </c>
      <c r="I81" s="11" t="s">
        <v>152</v>
      </c>
    </row>
    <row r="82" spans="1:9" x14ac:dyDescent="0.2">
      <c r="A82" s="11" t="s">
        <v>589</v>
      </c>
      <c r="B82" s="11" t="s">
        <v>3</v>
      </c>
      <c r="C82" s="11" t="s">
        <v>463</v>
      </c>
      <c r="D82" s="11" t="s">
        <v>772</v>
      </c>
      <c r="E82" s="11" t="s">
        <v>973</v>
      </c>
      <c r="F82" s="11" t="s">
        <v>190</v>
      </c>
      <c r="G82" s="11" t="s">
        <v>180</v>
      </c>
      <c r="H82" s="11" t="s">
        <v>471</v>
      </c>
      <c r="I82" s="11" t="s">
        <v>53</v>
      </c>
    </row>
    <row r="83" spans="1:9" x14ac:dyDescent="0.2">
      <c r="A83" s="11" t="s">
        <v>589</v>
      </c>
      <c r="B83" s="11" t="s">
        <v>3</v>
      </c>
      <c r="C83" s="11" t="s">
        <v>403</v>
      </c>
      <c r="D83" s="11" t="s">
        <v>404</v>
      </c>
      <c r="E83" s="11" t="s">
        <v>973</v>
      </c>
      <c r="F83" s="11" t="s">
        <v>406</v>
      </c>
      <c r="G83" s="11" t="s">
        <v>55</v>
      </c>
      <c r="H83" s="11" t="s">
        <v>405</v>
      </c>
      <c r="I83" s="11" t="s">
        <v>74</v>
      </c>
    </row>
    <row r="84" spans="1:9" x14ac:dyDescent="0.2">
      <c r="A84" s="11" t="s">
        <v>589</v>
      </c>
      <c r="B84" s="11" t="s">
        <v>3</v>
      </c>
      <c r="C84" s="11" t="s">
        <v>461</v>
      </c>
      <c r="D84" s="11" t="s">
        <v>871</v>
      </c>
      <c r="E84" s="11" t="s">
        <v>978</v>
      </c>
      <c r="F84" s="11" t="s">
        <v>174</v>
      </c>
      <c r="G84" s="11" t="s">
        <v>178</v>
      </c>
      <c r="H84" s="11" t="s">
        <v>873</v>
      </c>
      <c r="I84" s="11" t="s">
        <v>227</v>
      </c>
    </row>
    <row r="85" spans="1:9" x14ac:dyDescent="0.2">
      <c r="A85" s="11" t="s">
        <v>589</v>
      </c>
      <c r="B85" s="11" t="s">
        <v>3</v>
      </c>
      <c r="C85" s="11" t="s">
        <v>461</v>
      </c>
      <c r="D85" s="11" t="s">
        <v>872</v>
      </c>
      <c r="E85" s="11" t="s">
        <v>978</v>
      </c>
      <c r="F85" s="11" t="s">
        <v>174</v>
      </c>
      <c r="G85" s="11" t="s">
        <v>178</v>
      </c>
      <c r="H85" s="11" t="s">
        <v>873</v>
      </c>
      <c r="I85" s="11" t="s">
        <v>227</v>
      </c>
    </row>
    <row r="86" spans="1:9" x14ac:dyDescent="0.2">
      <c r="A86" s="11" t="s">
        <v>589</v>
      </c>
      <c r="B86" s="11" t="s">
        <v>3</v>
      </c>
      <c r="C86" s="11" t="s">
        <v>524</v>
      </c>
      <c r="D86" s="11" t="s">
        <v>891</v>
      </c>
      <c r="E86" s="11" t="s">
        <v>976</v>
      </c>
      <c r="F86" s="11" t="s">
        <v>175</v>
      </c>
      <c r="G86" s="11" t="s">
        <v>890</v>
      </c>
      <c r="H86" s="11" t="s">
        <v>892</v>
      </c>
      <c r="I86" s="11" t="s">
        <v>53</v>
      </c>
    </row>
    <row r="87" spans="1:9" x14ac:dyDescent="0.2">
      <c r="A87" s="11" t="s">
        <v>589</v>
      </c>
      <c r="B87" s="11" t="s">
        <v>967</v>
      </c>
      <c r="C87" s="11" t="s">
        <v>104</v>
      </c>
      <c r="D87" s="11" t="s">
        <v>821</v>
      </c>
      <c r="E87" s="11" t="s">
        <v>978</v>
      </c>
      <c r="F87" s="11" t="s">
        <v>175</v>
      </c>
      <c r="G87" s="11" t="s">
        <v>179</v>
      </c>
      <c r="H87" s="11" t="s">
        <v>575</v>
      </c>
      <c r="I87" s="11" t="s">
        <v>53</v>
      </c>
    </row>
    <row r="88" spans="1:9" x14ac:dyDescent="0.2">
      <c r="A88" s="11" t="s">
        <v>589</v>
      </c>
      <c r="B88" s="11" t="s">
        <v>967</v>
      </c>
      <c r="C88" s="11" t="s">
        <v>133</v>
      </c>
      <c r="D88" s="11" t="s">
        <v>135</v>
      </c>
      <c r="E88" s="11" t="s">
        <v>979</v>
      </c>
      <c r="F88" s="11" t="s">
        <v>175</v>
      </c>
      <c r="G88" s="11" t="s">
        <v>202</v>
      </c>
      <c r="H88" s="11" t="s">
        <v>125</v>
      </c>
      <c r="I88" s="11" t="s">
        <v>74</v>
      </c>
    </row>
    <row r="89" spans="1:9" x14ac:dyDescent="0.2">
      <c r="A89" s="11" t="s">
        <v>589</v>
      </c>
      <c r="B89" s="11" t="s">
        <v>960</v>
      </c>
      <c r="C89" s="11" t="s">
        <v>216</v>
      </c>
      <c r="D89" s="11" t="s">
        <v>219</v>
      </c>
      <c r="E89" s="11" t="s">
        <v>975</v>
      </c>
      <c r="F89" s="11" t="s">
        <v>187</v>
      </c>
      <c r="G89" s="11" t="s">
        <v>177</v>
      </c>
      <c r="H89" s="11" t="s">
        <v>218</v>
      </c>
      <c r="I89" s="11" t="s">
        <v>53</v>
      </c>
    </row>
    <row r="90" spans="1:9" x14ac:dyDescent="0.2">
      <c r="A90" s="11" t="s">
        <v>589</v>
      </c>
      <c r="B90" s="11" t="s">
        <v>960</v>
      </c>
      <c r="C90" s="11" t="s">
        <v>164</v>
      </c>
      <c r="D90" s="11" t="s">
        <v>775</v>
      </c>
      <c r="E90" s="11" t="s">
        <v>975</v>
      </c>
      <c r="F90" s="11" t="s">
        <v>176</v>
      </c>
      <c r="G90" s="11" t="s">
        <v>177</v>
      </c>
      <c r="H90" s="11" t="s">
        <v>504</v>
      </c>
      <c r="I90" s="11" t="s">
        <v>46</v>
      </c>
    </row>
    <row r="91" spans="1:9" x14ac:dyDescent="0.2">
      <c r="A91" s="11" t="s">
        <v>589</v>
      </c>
      <c r="B91" s="11" t="s">
        <v>960</v>
      </c>
      <c r="C91" s="11" t="s">
        <v>528</v>
      </c>
      <c r="D91" s="11" t="s">
        <v>530</v>
      </c>
      <c r="E91" s="11" t="s">
        <v>980</v>
      </c>
      <c r="F91" s="11" t="s">
        <v>175</v>
      </c>
      <c r="G91" s="11" t="s">
        <v>196</v>
      </c>
      <c r="H91" s="11" t="s">
        <v>531</v>
      </c>
      <c r="I91" s="11" t="s">
        <v>227</v>
      </c>
    </row>
    <row r="92" spans="1:9" x14ac:dyDescent="0.2">
      <c r="A92" s="11" t="s">
        <v>589</v>
      </c>
      <c r="B92" s="11" t="s">
        <v>959</v>
      </c>
      <c r="C92" s="11" t="s">
        <v>346</v>
      </c>
      <c r="D92" s="11" t="s">
        <v>349</v>
      </c>
      <c r="E92" s="11" t="s">
        <v>978</v>
      </c>
      <c r="F92" s="11" t="s">
        <v>189</v>
      </c>
      <c r="G92" s="11" t="s">
        <v>177</v>
      </c>
      <c r="H92" s="11" t="s">
        <v>348</v>
      </c>
      <c r="I92" s="11" t="s">
        <v>53</v>
      </c>
    </row>
    <row r="93" spans="1:9" x14ac:dyDescent="0.2">
      <c r="A93" s="11" t="s">
        <v>589</v>
      </c>
      <c r="B93" s="11" t="s">
        <v>959</v>
      </c>
      <c r="C93" s="11" t="s">
        <v>735</v>
      </c>
      <c r="D93" s="11" t="s">
        <v>701</v>
      </c>
      <c r="E93" s="11" t="s">
        <v>975</v>
      </c>
      <c r="F93" s="11" t="s">
        <v>187</v>
      </c>
      <c r="G93" s="11" t="s">
        <v>177</v>
      </c>
      <c r="H93" s="11" t="s">
        <v>702</v>
      </c>
      <c r="I93" s="11" t="s">
        <v>53</v>
      </c>
    </row>
    <row r="94" spans="1:9" x14ac:dyDescent="0.2">
      <c r="A94" s="11" t="s">
        <v>589</v>
      </c>
      <c r="B94" s="11" t="s">
        <v>959</v>
      </c>
      <c r="C94" s="11" t="s">
        <v>79</v>
      </c>
      <c r="D94" s="11" t="s">
        <v>556</v>
      </c>
      <c r="E94" s="11" t="s">
        <v>976</v>
      </c>
      <c r="F94" s="11" t="s">
        <v>174</v>
      </c>
      <c r="G94" s="11" t="s">
        <v>178</v>
      </c>
      <c r="H94" s="11" t="s">
        <v>552</v>
      </c>
      <c r="I94" s="11" t="s">
        <v>227</v>
      </c>
    </row>
    <row r="95" spans="1:9" x14ac:dyDescent="0.2">
      <c r="A95" s="11" t="s">
        <v>589</v>
      </c>
      <c r="B95" s="11" t="s">
        <v>959</v>
      </c>
      <c r="C95" s="11" t="s">
        <v>486</v>
      </c>
      <c r="D95" s="11" t="s">
        <v>884</v>
      </c>
      <c r="E95" s="11" t="s">
        <v>978</v>
      </c>
      <c r="F95" s="11" t="s">
        <v>171</v>
      </c>
      <c r="G95" s="11" t="s">
        <v>177</v>
      </c>
      <c r="H95" s="11" t="s">
        <v>885</v>
      </c>
      <c r="I95" s="11" t="s">
        <v>393</v>
      </c>
    </row>
    <row r="96" spans="1:9" x14ac:dyDescent="0.2">
      <c r="A96" s="11" t="s">
        <v>589</v>
      </c>
      <c r="B96" s="11" t="s">
        <v>959</v>
      </c>
      <c r="C96" s="11" t="s">
        <v>486</v>
      </c>
      <c r="D96" s="11" t="s">
        <v>886</v>
      </c>
      <c r="E96" s="11" t="s">
        <v>978</v>
      </c>
      <c r="F96" s="11" t="s">
        <v>171</v>
      </c>
      <c r="G96" s="11" t="s">
        <v>177</v>
      </c>
      <c r="H96" s="11" t="s">
        <v>885</v>
      </c>
      <c r="I96" s="11" t="s">
        <v>393</v>
      </c>
    </row>
    <row r="97" spans="1:9" x14ac:dyDescent="0.2">
      <c r="A97" s="11" t="s">
        <v>589</v>
      </c>
      <c r="B97" s="11" t="s">
        <v>959</v>
      </c>
      <c r="C97" s="11" t="s">
        <v>515</v>
      </c>
      <c r="D97" s="11" t="s">
        <v>516</v>
      </c>
      <c r="E97" s="11" t="s">
        <v>975</v>
      </c>
      <c r="F97" s="11" t="s">
        <v>187</v>
      </c>
      <c r="G97" s="11" t="s">
        <v>177</v>
      </c>
      <c r="H97" s="11" t="s">
        <v>517</v>
      </c>
      <c r="I97" s="11" t="s">
        <v>42</v>
      </c>
    </row>
    <row r="98" spans="1:9" x14ac:dyDescent="0.2">
      <c r="A98" s="11" t="s">
        <v>589</v>
      </c>
      <c r="B98" s="11" t="s">
        <v>959</v>
      </c>
      <c r="C98" s="11" t="s">
        <v>524</v>
      </c>
      <c r="D98" s="11" t="s">
        <v>525</v>
      </c>
      <c r="E98" s="11" t="s">
        <v>976</v>
      </c>
      <c r="F98" s="11" t="s">
        <v>176</v>
      </c>
      <c r="G98" s="11" t="s">
        <v>177</v>
      </c>
      <c r="H98" s="11" t="s">
        <v>526</v>
      </c>
      <c r="I98" s="11" t="s">
        <v>53</v>
      </c>
    </row>
    <row r="99" spans="1:9" x14ac:dyDescent="0.2">
      <c r="A99" s="11" t="s">
        <v>589</v>
      </c>
      <c r="B99" s="11" t="s">
        <v>968</v>
      </c>
      <c r="C99" s="11" t="s">
        <v>253</v>
      </c>
      <c r="D99" s="11" t="s">
        <v>254</v>
      </c>
      <c r="E99" s="11" t="s">
        <v>980</v>
      </c>
      <c r="F99" s="11" t="s">
        <v>175</v>
      </c>
      <c r="G99" s="11" t="s">
        <v>181</v>
      </c>
      <c r="H99" s="11" t="s">
        <v>252</v>
      </c>
      <c r="I99" s="11" t="s">
        <v>53</v>
      </c>
    </row>
    <row r="100" spans="1:9" x14ac:dyDescent="0.2">
      <c r="A100" s="11" t="s">
        <v>589</v>
      </c>
      <c r="B100" s="11" t="s">
        <v>961</v>
      </c>
      <c r="C100" s="11" t="s">
        <v>275</v>
      </c>
      <c r="D100" s="11" t="s">
        <v>276</v>
      </c>
      <c r="E100" s="11" t="s">
        <v>980</v>
      </c>
      <c r="F100" s="11" t="s">
        <v>171</v>
      </c>
      <c r="G100" s="11" t="s">
        <v>177</v>
      </c>
      <c r="H100" s="11" t="s">
        <v>273</v>
      </c>
      <c r="I100" s="11" t="s">
        <v>53</v>
      </c>
    </row>
    <row r="101" spans="1:9" x14ac:dyDescent="0.2">
      <c r="A101" s="11" t="s">
        <v>589</v>
      </c>
      <c r="B101" s="11" t="s">
        <v>962</v>
      </c>
      <c r="C101" s="11" t="s">
        <v>773</v>
      </c>
      <c r="D101" s="11" t="s">
        <v>774</v>
      </c>
      <c r="E101" s="11" t="s">
        <v>979</v>
      </c>
      <c r="F101" s="11" t="s">
        <v>175</v>
      </c>
      <c r="G101" s="11" t="s">
        <v>325</v>
      </c>
      <c r="H101" s="11" t="s">
        <v>663</v>
      </c>
      <c r="I101" s="11" t="s">
        <v>53</v>
      </c>
    </row>
    <row r="102" spans="1:9" x14ac:dyDescent="0.2">
      <c r="A102" s="11" t="s">
        <v>589</v>
      </c>
      <c r="B102" s="11" t="s">
        <v>963</v>
      </c>
      <c r="C102" s="11" t="s">
        <v>674</v>
      </c>
      <c r="D102" s="11" t="s">
        <v>673</v>
      </c>
      <c r="E102" s="11" t="s">
        <v>975</v>
      </c>
      <c r="F102" s="11" t="s">
        <v>175</v>
      </c>
      <c r="G102" s="11" t="s">
        <v>356</v>
      </c>
      <c r="H102" s="11" t="s">
        <v>675</v>
      </c>
      <c r="I102" s="11" t="s">
        <v>53</v>
      </c>
    </row>
    <row r="103" spans="1:9" x14ac:dyDescent="0.2">
      <c r="A103" s="11" t="s">
        <v>589</v>
      </c>
      <c r="B103" s="11" t="s">
        <v>963</v>
      </c>
      <c r="C103" s="11" t="s">
        <v>463</v>
      </c>
      <c r="D103" s="11" t="s">
        <v>692</v>
      </c>
      <c r="E103" s="11" t="s">
        <v>973</v>
      </c>
      <c r="F103" s="11" t="s">
        <v>406</v>
      </c>
      <c r="G103" s="11" t="s">
        <v>180</v>
      </c>
      <c r="H103" s="11" t="s">
        <v>471</v>
      </c>
      <c r="I103" s="11" t="s">
        <v>602</v>
      </c>
    </row>
    <row r="104" spans="1:9" x14ac:dyDescent="0.2">
      <c r="A104" s="11" t="s">
        <v>589</v>
      </c>
      <c r="B104" s="11" t="s">
        <v>963</v>
      </c>
      <c r="C104" s="11" t="s">
        <v>634</v>
      </c>
      <c r="D104" s="11" t="s">
        <v>635</v>
      </c>
      <c r="E104" s="11" t="s">
        <v>973</v>
      </c>
      <c r="F104" s="11" t="s">
        <v>175</v>
      </c>
      <c r="G104" s="11" t="s">
        <v>179</v>
      </c>
      <c r="H104" s="11" t="s">
        <v>904</v>
      </c>
      <c r="I104" s="11" t="s">
        <v>53</v>
      </c>
    </row>
    <row r="105" spans="1:9" x14ac:dyDescent="0.2">
      <c r="A105" s="11" t="s">
        <v>589</v>
      </c>
      <c r="B105" s="11" t="s">
        <v>963</v>
      </c>
      <c r="C105" s="11" t="s">
        <v>721</v>
      </c>
      <c r="D105" s="11" t="s">
        <v>722</v>
      </c>
      <c r="E105" s="11" t="s">
        <v>975</v>
      </c>
      <c r="F105" s="11" t="s">
        <v>718</v>
      </c>
      <c r="G105" s="11" t="s">
        <v>177</v>
      </c>
      <c r="H105" s="11" t="s">
        <v>720</v>
      </c>
      <c r="I105" s="11" t="s">
        <v>53</v>
      </c>
    </row>
    <row r="106" spans="1:9" x14ac:dyDescent="0.2">
      <c r="A106" s="11" t="s">
        <v>589</v>
      </c>
      <c r="B106" s="11" t="s">
        <v>280</v>
      </c>
      <c r="C106" s="11" t="s">
        <v>67</v>
      </c>
      <c r="D106" s="11" t="s">
        <v>913</v>
      </c>
      <c r="E106" s="11" t="s">
        <v>978</v>
      </c>
      <c r="F106" s="11" t="s">
        <v>187</v>
      </c>
      <c r="G106" s="11" t="s">
        <v>179</v>
      </c>
      <c r="H106" s="11" t="s">
        <v>914</v>
      </c>
      <c r="I106" s="11" t="s">
        <v>53</v>
      </c>
    </row>
    <row r="107" spans="1:9" x14ac:dyDescent="0.2">
      <c r="A107" s="11" t="s">
        <v>589</v>
      </c>
      <c r="B107" s="11" t="s">
        <v>280</v>
      </c>
      <c r="C107" s="11" t="s">
        <v>240</v>
      </c>
      <c r="D107" s="11" t="s">
        <v>581</v>
      </c>
      <c r="E107" s="11" t="s">
        <v>978</v>
      </c>
      <c r="F107" s="11" t="s">
        <v>355</v>
      </c>
      <c r="G107" s="11" t="s">
        <v>356</v>
      </c>
      <c r="H107" s="11" t="s">
        <v>582</v>
      </c>
      <c r="I107" s="11" t="s">
        <v>393</v>
      </c>
    </row>
    <row r="108" spans="1:9" x14ac:dyDescent="0.2">
      <c r="A108" s="11" t="s">
        <v>589</v>
      </c>
      <c r="B108" s="11" t="s">
        <v>280</v>
      </c>
      <c r="C108" s="11" t="s">
        <v>240</v>
      </c>
      <c r="D108" s="11" t="s">
        <v>583</v>
      </c>
      <c r="E108" s="11" t="s">
        <v>978</v>
      </c>
      <c r="F108" s="11" t="s">
        <v>585</v>
      </c>
      <c r="G108" s="11" t="s">
        <v>177</v>
      </c>
      <c r="H108" s="11" t="s">
        <v>586</v>
      </c>
      <c r="I108" s="11" t="s">
        <v>393</v>
      </c>
    </row>
    <row r="109" spans="1:9" x14ac:dyDescent="0.2">
      <c r="A109" s="11" t="s">
        <v>589</v>
      </c>
      <c r="B109" s="11" t="s">
        <v>280</v>
      </c>
      <c r="C109" s="11" t="s">
        <v>281</v>
      </c>
      <c r="D109" s="11" t="s">
        <v>282</v>
      </c>
      <c r="E109" s="11" t="s">
        <v>978</v>
      </c>
      <c r="F109" s="11" t="s">
        <v>174</v>
      </c>
      <c r="G109" s="11" t="s">
        <v>178</v>
      </c>
      <c r="H109" s="11" t="s">
        <v>283</v>
      </c>
      <c r="I109" s="11" t="s">
        <v>53</v>
      </c>
    </row>
    <row r="110" spans="1:9" x14ac:dyDescent="0.2">
      <c r="A110" s="11" t="s">
        <v>589</v>
      </c>
      <c r="B110" s="11" t="s">
        <v>280</v>
      </c>
      <c r="C110" s="11" t="s">
        <v>770</v>
      </c>
      <c r="D110" s="11" t="s">
        <v>771</v>
      </c>
      <c r="E110" s="11" t="s">
        <v>253</v>
      </c>
      <c r="F110" s="11" t="s">
        <v>175</v>
      </c>
      <c r="G110" s="11" t="s">
        <v>657</v>
      </c>
      <c r="H110" s="11" t="s">
        <v>659</v>
      </c>
      <c r="I110" s="11" t="s">
        <v>53</v>
      </c>
    </row>
    <row r="111" spans="1:9" x14ac:dyDescent="0.2">
      <c r="A111" s="11" t="s">
        <v>589</v>
      </c>
      <c r="B111" s="11" t="s">
        <v>280</v>
      </c>
      <c r="C111" s="11" t="s">
        <v>269</v>
      </c>
      <c r="D111" s="11" t="s">
        <v>614</v>
      </c>
      <c r="E111" s="10" t="s">
        <v>978</v>
      </c>
      <c r="F111" s="11" t="s">
        <v>187</v>
      </c>
      <c r="G111" s="11" t="s">
        <v>177</v>
      </c>
      <c r="H111" s="11" t="s">
        <v>563</v>
      </c>
      <c r="I111" s="11" t="s">
        <v>53</v>
      </c>
    </row>
    <row r="112" spans="1:9" x14ac:dyDescent="0.2">
      <c r="A112" s="11" t="s">
        <v>589</v>
      </c>
      <c r="B112" s="11" t="s">
        <v>280</v>
      </c>
      <c r="C112" s="11" t="s">
        <v>269</v>
      </c>
      <c r="D112" s="11" t="s">
        <v>616</v>
      </c>
      <c r="E112" s="10" t="s">
        <v>978</v>
      </c>
      <c r="F112" s="11" t="s">
        <v>187</v>
      </c>
      <c r="G112" s="11" t="s">
        <v>177</v>
      </c>
      <c r="H112" s="11" t="s">
        <v>563</v>
      </c>
      <c r="I112" s="11" t="s">
        <v>53</v>
      </c>
    </row>
    <row r="113" spans="1:9" x14ac:dyDescent="0.2">
      <c r="A113" s="11" t="s">
        <v>589</v>
      </c>
      <c r="B113" s="11" t="s">
        <v>280</v>
      </c>
      <c r="C113" s="11" t="s">
        <v>269</v>
      </c>
      <c r="D113" s="11" t="s">
        <v>615</v>
      </c>
      <c r="E113" s="10" t="s">
        <v>978</v>
      </c>
      <c r="F113" s="11" t="s">
        <v>187</v>
      </c>
      <c r="G113" s="11" t="s">
        <v>177</v>
      </c>
      <c r="H113" s="11" t="s">
        <v>563</v>
      </c>
      <c r="I113" s="11" t="s">
        <v>53</v>
      </c>
    </row>
    <row r="114" spans="1:9" x14ac:dyDescent="0.2">
      <c r="A114" s="11" t="s">
        <v>589</v>
      </c>
      <c r="B114" s="11" t="s">
        <v>280</v>
      </c>
      <c r="C114" s="11" t="s">
        <v>269</v>
      </c>
      <c r="D114" s="11" t="s">
        <v>613</v>
      </c>
      <c r="E114" s="10" t="s">
        <v>978</v>
      </c>
      <c r="F114" s="11" t="s">
        <v>187</v>
      </c>
      <c r="G114" s="11" t="s">
        <v>177</v>
      </c>
      <c r="H114" s="11" t="s">
        <v>563</v>
      </c>
      <c r="I114" s="11" t="s">
        <v>53</v>
      </c>
    </row>
    <row r="115" spans="1:9" x14ac:dyDescent="0.2">
      <c r="A115" s="11" t="s">
        <v>589</v>
      </c>
      <c r="B115" s="11" t="s">
        <v>280</v>
      </c>
      <c r="C115" s="11" t="s">
        <v>297</v>
      </c>
      <c r="D115" s="11" t="s">
        <v>298</v>
      </c>
      <c r="E115" s="11" t="s">
        <v>980</v>
      </c>
      <c r="F115" s="11" t="s">
        <v>174</v>
      </c>
      <c r="G115" s="11" t="s">
        <v>178</v>
      </c>
      <c r="H115" s="11" t="s">
        <v>299</v>
      </c>
      <c r="I115" s="11" t="s">
        <v>53</v>
      </c>
    </row>
    <row r="116" spans="1:9" x14ac:dyDescent="0.2">
      <c r="A116" s="11" t="s">
        <v>589</v>
      </c>
      <c r="B116" s="11" t="s">
        <v>280</v>
      </c>
      <c r="C116" s="11" t="s">
        <v>297</v>
      </c>
      <c r="D116" s="11" t="s">
        <v>300</v>
      </c>
      <c r="E116" s="11" t="s">
        <v>980</v>
      </c>
      <c r="F116" s="11" t="s">
        <v>174</v>
      </c>
      <c r="G116" s="11" t="s">
        <v>178</v>
      </c>
      <c r="H116" s="11" t="s">
        <v>299</v>
      </c>
      <c r="I116" s="11" t="s">
        <v>53</v>
      </c>
    </row>
    <row r="117" spans="1:9" x14ac:dyDescent="0.2">
      <c r="A117" s="11" t="s">
        <v>589</v>
      </c>
      <c r="B117" s="11" t="s">
        <v>280</v>
      </c>
      <c r="C117" s="11" t="s">
        <v>290</v>
      </c>
      <c r="D117" s="11" t="s">
        <v>291</v>
      </c>
      <c r="E117" s="11" t="s">
        <v>978</v>
      </c>
      <c r="F117" s="11" t="s">
        <v>175</v>
      </c>
      <c r="G117" s="11" t="s">
        <v>185</v>
      </c>
      <c r="H117" s="11" t="s">
        <v>292</v>
      </c>
      <c r="I117" s="11" t="s">
        <v>53</v>
      </c>
    </row>
    <row r="118" spans="1:9" x14ac:dyDescent="0.2">
      <c r="A118" s="11" t="s">
        <v>589</v>
      </c>
      <c r="B118" s="11" t="s">
        <v>280</v>
      </c>
      <c r="C118" s="11" t="s">
        <v>579</v>
      </c>
      <c r="D118" s="11" t="s">
        <v>480</v>
      </c>
      <c r="E118" s="11" t="s">
        <v>978</v>
      </c>
      <c r="F118" s="11" t="s">
        <v>187</v>
      </c>
      <c r="G118" s="11" t="s">
        <v>177</v>
      </c>
      <c r="H118" s="11" t="s">
        <v>580</v>
      </c>
      <c r="I118" s="11" t="s">
        <v>227</v>
      </c>
    </row>
    <row r="119" spans="1:9" s="14" customFormat="1" x14ac:dyDescent="0.2">
      <c r="A119" s="13"/>
      <c r="B119" s="13"/>
      <c r="C119" s="13"/>
      <c r="D119" s="13"/>
      <c r="E119" s="13"/>
      <c r="F119" s="13"/>
      <c r="G119" s="13"/>
    </row>
    <row r="120" spans="1:9" s="16" customFormat="1" ht="99" customHeight="1" x14ac:dyDescent="0.2">
      <c r="A120" s="5"/>
      <c r="B120" s="5"/>
      <c r="C120" s="5"/>
      <c r="D120" s="6" t="s">
        <v>144</v>
      </c>
      <c r="E120" s="5"/>
      <c r="F120" s="5"/>
      <c r="G120" s="5"/>
      <c r="H120" s="15"/>
      <c r="I120" s="15"/>
    </row>
    <row r="121" spans="1:9" s="8" customFormat="1" x14ac:dyDescent="0.2">
      <c r="A121" s="7" t="s">
        <v>28</v>
      </c>
      <c r="B121" s="7" t="s">
        <v>29</v>
      </c>
      <c r="C121" s="7" t="s">
        <v>0</v>
      </c>
      <c r="D121" s="7" t="s">
        <v>1</v>
      </c>
      <c r="E121" s="7" t="s">
        <v>981</v>
      </c>
      <c r="F121" s="7" t="s">
        <v>170</v>
      </c>
      <c r="G121" s="7" t="s">
        <v>186</v>
      </c>
      <c r="H121" s="7" t="s">
        <v>41</v>
      </c>
      <c r="I121" s="7" t="s">
        <v>35</v>
      </c>
    </row>
    <row r="122" spans="1:9" x14ac:dyDescent="0.2">
      <c r="A122" s="11" t="s">
        <v>144</v>
      </c>
      <c r="B122" s="11" t="s">
        <v>874</v>
      </c>
      <c r="C122" s="11" t="s">
        <v>638</v>
      </c>
      <c r="D122" s="11" t="s">
        <v>875</v>
      </c>
      <c r="E122" s="11" t="s">
        <v>982</v>
      </c>
      <c r="F122" s="11" t="s">
        <v>175</v>
      </c>
      <c r="G122" s="11" t="s">
        <v>180</v>
      </c>
      <c r="H122" s="11" t="s">
        <v>868</v>
      </c>
      <c r="I122" s="11" t="s">
        <v>42</v>
      </c>
    </row>
    <row r="123" spans="1:9" x14ac:dyDescent="0.2">
      <c r="A123" s="11" t="s">
        <v>144</v>
      </c>
      <c r="B123" s="11" t="s">
        <v>874</v>
      </c>
      <c r="C123" s="11" t="s">
        <v>638</v>
      </c>
      <c r="D123" s="11" t="s">
        <v>875</v>
      </c>
      <c r="E123" s="11" t="s">
        <v>982</v>
      </c>
      <c r="F123" s="11" t="s">
        <v>175</v>
      </c>
      <c r="G123" s="11" t="s">
        <v>185</v>
      </c>
      <c r="H123" s="11" t="s">
        <v>876</v>
      </c>
      <c r="I123" s="11" t="s">
        <v>53</v>
      </c>
    </row>
    <row r="124" spans="1:9" x14ac:dyDescent="0.2">
      <c r="A124" s="11" t="s">
        <v>144</v>
      </c>
      <c r="B124" s="11" t="s">
        <v>874</v>
      </c>
      <c r="C124" s="11" t="s">
        <v>463</v>
      </c>
      <c r="D124" s="11" t="s">
        <v>880</v>
      </c>
      <c r="E124" s="11" t="s">
        <v>973</v>
      </c>
      <c r="F124" s="11" t="s">
        <v>879</v>
      </c>
      <c r="G124" s="11" t="s">
        <v>180</v>
      </c>
      <c r="H124" s="11" t="s">
        <v>471</v>
      </c>
      <c r="I124" s="11" t="s">
        <v>110</v>
      </c>
    </row>
    <row r="125" spans="1:9" x14ac:dyDescent="0.2">
      <c r="A125" s="11" t="s">
        <v>144</v>
      </c>
      <c r="B125" s="11" t="s">
        <v>874</v>
      </c>
      <c r="C125" s="11" t="s">
        <v>926</v>
      </c>
      <c r="D125" s="11" t="s">
        <v>928</v>
      </c>
      <c r="E125" s="11" t="s">
        <v>975</v>
      </c>
      <c r="F125" s="11" t="s">
        <v>175</v>
      </c>
      <c r="G125" s="11" t="s">
        <v>927</v>
      </c>
      <c r="H125" s="11" t="s">
        <v>929</v>
      </c>
      <c r="I125" s="11" t="s">
        <v>53</v>
      </c>
    </row>
    <row r="126" spans="1:9" x14ac:dyDescent="0.2">
      <c r="A126" s="11" t="s">
        <v>144</v>
      </c>
      <c r="B126" s="11" t="s">
        <v>874</v>
      </c>
      <c r="C126" s="11" t="s">
        <v>485</v>
      </c>
      <c r="D126" s="11" t="s">
        <v>877</v>
      </c>
      <c r="E126" s="11" t="s">
        <v>978</v>
      </c>
      <c r="F126" s="11" t="s">
        <v>173</v>
      </c>
      <c r="G126" s="11" t="s">
        <v>878</v>
      </c>
      <c r="H126" s="11" t="s">
        <v>558</v>
      </c>
      <c r="I126" s="11" t="s">
        <v>74</v>
      </c>
    </row>
    <row r="127" spans="1:9" x14ac:dyDescent="0.2">
      <c r="A127" s="11" t="s">
        <v>144</v>
      </c>
      <c r="B127" s="11" t="s">
        <v>249</v>
      </c>
      <c r="C127" s="11" t="s">
        <v>470</v>
      </c>
      <c r="D127" s="11" t="s">
        <v>731</v>
      </c>
      <c r="E127" s="11" t="s">
        <v>975</v>
      </c>
      <c r="F127" s="11" t="s">
        <v>173</v>
      </c>
      <c r="G127" s="11" t="s">
        <v>177</v>
      </c>
      <c r="H127" s="11" t="s">
        <v>730</v>
      </c>
      <c r="I127" s="11" t="s">
        <v>46</v>
      </c>
    </row>
    <row r="128" spans="1:9" x14ac:dyDescent="0.2">
      <c r="A128" s="11" t="s">
        <v>144</v>
      </c>
      <c r="B128" s="11" t="s">
        <v>249</v>
      </c>
      <c r="C128" s="11" t="s">
        <v>948</v>
      </c>
      <c r="D128" s="11" t="s">
        <v>731</v>
      </c>
      <c r="E128" s="11" t="s">
        <v>975</v>
      </c>
      <c r="F128" s="11" t="s">
        <v>173</v>
      </c>
      <c r="G128" s="11" t="s">
        <v>949</v>
      </c>
      <c r="H128" s="11" t="s">
        <v>950</v>
      </c>
      <c r="I128" s="11" t="s">
        <v>53</v>
      </c>
    </row>
    <row r="129" spans="1:9" x14ac:dyDescent="0.2">
      <c r="A129" s="11" t="s">
        <v>144</v>
      </c>
      <c r="B129" s="11" t="s">
        <v>831</v>
      </c>
      <c r="C129" s="11" t="s">
        <v>485</v>
      </c>
      <c r="D129" s="11" t="s">
        <v>830</v>
      </c>
      <c r="E129" s="11" t="s">
        <v>978</v>
      </c>
      <c r="F129" s="11" t="s">
        <v>173</v>
      </c>
      <c r="G129" s="11" t="s">
        <v>177</v>
      </c>
      <c r="H129" s="11" t="s">
        <v>568</v>
      </c>
      <c r="I129" s="11" t="s">
        <v>74</v>
      </c>
    </row>
    <row r="130" spans="1:9" x14ac:dyDescent="0.2">
      <c r="A130" s="11" t="s">
        <v>144</v>
      </c>
      <c r="B130" s="11" t="s">
        <v>228</v>
      </c>
      <c r="C130" s="11" t="s">
        <v>229</v>
      </c>
      <c r="D130" s="11" t="s">
        <v>230</v>
      </c>
      <c r="E130" s="11" t="s">
        <v>978</v>
      </c>
      <c r="F130" s="11" t="s">
        <v>193</v>
      </c>
      <c r="G130" s="11" t="s">
        <v>177</v>
      </c>
      <c r="H130" s="11" t="s">
        <v>226</v>
      </c>
      <c r="I130" s="11" t="s">
        <v>227</v>
      </c>
    </row>
    <row r="131" spans="1:9" x14ac:dyDescent="0.2">
      <c r="A131" s="11" t="s">
        <v>144</v>
      </c>
      <c r="B131" s="11" t="s">
        <v>394</v>
      </c>
      <c r="C131" s="11" t="s">
        <v>418</v>
      </c>
      <c r="D131" s="11" t="s">
        <v>419</v>
      </c>
      <c r="E131" s="11" t="s">
        <v>977</v>
      </c>
      <c r="F131" s="11" t="s">
        <v>171</v>
      </c>
      <c r="G131" s="11" t="s">
        <v>177</v>
      </c>
      <c r="H131" s="11" t="s">
        <v>420</v>
      </c>
      <c r="I131" s="11" t="s">
        <v>53</v>
      </c>
    </row>
    <row r="132" spans="1:9" x14ac:dyDescent="0.2">
      <c r="A132" s="11" t="s">
        <v>144</v>
      </c>
      <c r="B132" s="11" t="s">
        <v>394</v>
      </c>
      <c r="C132" s="11" t="s">
        <v>396</v>
      </c>
      <c r="D132" s="11" t="s">
        <v>664</v>
      </c>
      <c r="E132" s="11" t="s">
        <v>978</v>
      </c>
      <c r="F132" s="11" t="s">
        <v>187</v>
      </c>
      <c r="G132" s="11" t="s">
        <v>177</v>
      </c>
      <c r="H132" s="11" t="s">
        <v>397</v>
      </c>
      <c r="I132" s="11" t="s">
        <v>53</v>
      </c>
    </row>
    <row r="133" spans="1:9" x14ac:dyDescent="0.2">
      <c r="A133" s="11" t="s">
        <v>144</v>
      </c>
      <c r="B133" s="11" t="s">
        <v>394</v>
      </c>
      <c r="C133" s="11" t="s">
        <v>57</v>
      </c>
      <c r="D133" s="11" t="s">
        <v>414</v>
      </c>
      <c r="E133" s="11" t="s">
        <v>977</v>
      </c>
      <c r="F133" s="11" t="s">
        <v>187</v>
      </c>
      <c r="G133" s="11" t="s">
        <v>177</v>
      </c>
      <c r="H133" s="11" t="s">
        <v>415</v>
      </c>
      <c r="I133" s="11" t="s">
        <v>46</v>
      </c>
    </row>
    <row r="134" spans="1:9" x14ac:dyDescent="0.2">
      <c r="A134" s="11" t="s">
        <v>144</v>
      </c>
      <c r="B134" s="11" t="s">
        <v>669</v>
      </c>
      <c r="C134" s="11" t="s">
        <v>396</v>
      </c>
      <c r="D134" s="11" t="s">
        <v>666</v>
      </c>
      <c r="E134" s="11" t="s">
        <v>978</v>
      </c>
      <c r="F134" s="11" t="s">
        <v>187</v>
      </c>
      <c r="G134" s="11" t="s">
        <v>177</v>
      </c>
      <c r="H134" s="11" t="s">
        <v>430</v>
      </c>
      <c r="I134" s="11" t="s">
        <v>53</v>
      </c>
    </row>
    <row r="135" spans="1:9" x14ac:dyDescent="0.2">
      <c r="A135" s="11" t="s">
        <v>144</v>
      </c>
      <c r="B135" s="11" t="s">
        <v>874</v>
      </c>
      <c r="C135" s="11" t="s">
        <v>518</v>
      </c>
      <c r="D135" s="11" t="s">
        <v>843</v>
      </c>
      <c r="E135" s="11" t="s">
        <v>975</v>
      </c>
      <c r="F135" s="11" t="s">
        <v>171</v>
      </c>
      <c r="G135" s="11" t="s">
        <v>177</v>
      </c>
      <c r="H135" s="11" t="s">
        <v>561</v>
      </c>
      <c r="I135" s="11" t="s">
        <v>53</v>
      </c>
    </row>
    <row r="136" spans="1:9" x14ac:dyDescent="0.2">
      <c r="A136" s="11" t="s">
        <v>144</v>
      </c>
      <c r="B136" s="11" t="s">
        <v>874</v>
      </c>
      <c r="C136" s="11" t="s">
        <v>919</v>
      </c>
      <c r="D136" s="11" t="s">
        <v>921</v>
      </c>
      <c r="E136" s="11" t="s">
        <v>977</v>
      </c>
      <c r="F136" s="11" t="s">
        <v>187</v>
      </c>
      <c r="G136" s="11" t="s">
        <v>920</v>
      </c>
      <c r="H136" s="11" t="s">
        <v>922</v>
      </c>
      <c r="I136" s="11" t="s">
        <v>923</v>
      </c>
    </row>
    <row r="137" spans="1:9" x14ac:dyDescent="0.2">
      <c r="A137" s="11" t="s">
        <v>144</v>
      </c>
      <c r="B137" s="11" t="s">
        <v>874</v>
      </c>
      <c r="C137" s="11" t="s">
        <v>485</v>
      </c>
      <c r="D137" s="11" t="s">
        <v>578</v>
      </c>
      <c r="E137" s="11" t="s">
        <v>978</v>
      </c>
      <c r="F137" s="11" t="s">
        <v>175</v>
      </c>
      <c r="G137" s="11" t="s">
        <v>179</v>
      </c>
      <c r="H137" s="11" t="s">
        <v>575</v>
      </c>
      <c r="I137" s="11" t="s">
        <v>53</v>
      </c>
    </row>
    <row r="138" spans="1:9" x14ac:dyDescent="0.2">
      <c r="A138" s="11" t="s">
        <v>144</v>
      </c>
      <c r="B138" s="11" t="s">
        <v>559</v>
      </c>
      <c r="C138" s="11" t="s">
        <v>485</v>
      </c>
      <c r="D138" s="11" t="s">
        <v>560</v>
      </c>
      <c r="E138" s="11" t="s">
        <v>978</v>
      </c>
      <c r="F138" s="11" t="s">
        <v>171</v>
      </c>
      <c r="G138" s="11" t="s">
        <v>177</v>
      </c>
      <c r="H138" s="11" t="s">
        <v>558</v>
      </c>
      <c r="I138" s="11" t="s">
        <v>74</v>
      </c>
    </row>
    <row r="139" spans="1:9" x14ac:dyDescent="0.2">
      <c r="A139" s="11" t="s">
        <v>144</v>
      </c>
      <c r="B139" s="11" t="s">
        <v>243</v>
      </c>
      <c r="C139" s="11" t="s">
        <v>244</v>
      </c>
      <c r="D139" s="11" t="s">
        <v>245</v>
      </c>
      <c r="E139" s="11" t="s">
        <v>978</v>
      </c>
      <c r="F139" s="11" t="s">
        <v>187</v>
      </c>
      <c r="G139" s="11" t="s">
        <v>177</v>
      </c>
      <c r="H139" s="11" t="s">
        <v>246</v>
      </c>
      <c r="I139" s="11" t="s">
        <v>53</v>
      </c>
    </row>
    <row r="140" spans="1:9" x14ac:dyDescent="0.2">
      <c r="A140" s="11" t="s">
        <v>144</v>
      </c>
      <c r="B140" s="11" t="s">
        <v>13</v>
      </c>
      <c r="C140" s="11" t="s">
        <v>346</v>
      </c>
      <c r="D140" s="11" t="s">
        <v>350</v>
      </c>
      <c r="E140" s="11" t="s">
        <v>978</v>
      </c>
      <c r="F140" s="11" t="s">
        <v>189</v>
      </c>
      <c r="G140" s="11" t="s">
        <v>177</v>
      </c>
      <c r="H140" s="11" t="s">
        <v>348</v>
      </c>
      <c r="I140" s="11" t="s">
        <v>53</v>
      </c>
    </row>
    <row r="141" spans="1:9" x14ac:dyDescent="0.2">
      <c r="A141" s="11" t="s">
        <v>144</v>
      </c>
      <c r="B141" s="11" t="s">
        <v>13</v>
      </c>
      <c r="C141" s="11" t="s">
        <v>346</v>
      </c>
      <c r="D141" s="11" t="s">
        <v>753</v>
      </c>
      <c r="E141" s="11" t="s">
        <v>978</v>
      </c>
      <c r="F141" s="11" t="s">
        <v>189</v>
      </c>
      <c r="G141" s="11" t="s">
        <v>177</v>
      </c>
      <c r="H141" s="11" t="s">
        <v>752</v>
      </c>
      <c r="I141" s="11" t="s">
        <v>53</v>
      </c>
    </row>
    <row r="142" spans="1:9" x14ac:dyDescent="0.2">
      <c r="A142" s="11" t="s">
        <v>144</v>
      </c>
      <c r="B142" s="11" t="s">
        <v>13</v>
      </c>
      <c r="C142" s="11" t="s">
        <v>754</v>
      </c>
      <c r="D142" s="11" t="s">
        <v>756</v>
      </c>
      <c r="E142" s="11" t="s">
        <v>978</v>
      </c>
      <c r="F142" s="11" t="s">
        <v>189</v>
      </c>
      <c r="G142" s="11" t="s">
        <v>755</v>
      </c>
      <c r="H142" s="11" t="s">
        <v>752</v>
      </c>
      <c r="I142" s="11" t="s">
        <v>53</v>
      </c>
    </row>
    <row r="143" spans="1:9" x14ac:dyDescent="0.2">
      <c r="A143" s="11" t="s">
        <v>144</v>
      </c>
      <c r="B143" s="11" t="s">
        <v>13</v>
      </c>
      <c r="C143" s="11" t="s">
        <v>518</v>
      </c>
      <c r="D143" s="11" t="s">
        <v>519</v>
      </c>
      <c r="E143" s="11" t="s">
        <v>975</v>
      </c>
      <c r="F143" s="11" t="s">
        <v>193</v>
      </c>
      <c r="G143" s="11" t="s">
        <v>177</v>
      </c>
      <c r="H143" s="11" t="s">
        <v>520</v>
      </c>
      <c r="I143" s="11" t="s">
        <v>393</v>
      </c>
    </row>
    <row r="144" spans="1:9" x14ac:dyDescent="0.2">
      <c r="A144" s="11" t="s">
        <v>144</v>
      </c>
      <c r="B144" s="11" t="s">
        <v>13</v>
      </c>
      <c r="C144" s="11" t="s">
        <v>376</v>
      </c>
      <c r="D144" s="11" t="s">
        <v>377</v>
      </c>
      <c r="E144" s="11" t="s">
        <v>978</v>
      </c>
      <c r="F144" s="11" t="s">
        <v>171</v>
      </c>
      <c r="G144" s="11" t="s">
        <v>177</v>
      </c>
      <c r="H144" s="11" t="s">
        <v>380</v>
      </c>
      <c r="I144" s="11" t="s">
        <v>227</v>
      </c>
    </row>
    <row r="145" spans="1:9" x14ac:dyDescent="0.2">
      <c r="A145" s="11" t="s">
        <v>144</v>
      </c>
      <c r="B145" s="11" t="s">
        <v>13</v>
      </c>
      <c r="C145" s="11" t="s">
        <v>222</v>
      </c>
      <c r="D145" s="11" t="s">
        <v>225</v>
      </c>
      <c r="E145" s="11" t="s">
        <v>978</v>
      </c>
      <c r="F145" s="11" t="s">
        <v>189</v>
      </c>
      <c r="G145" s="11" t="s">
        <v>177</v>
      </c>
      <c r="H145" s="11" t="s">
        <v>224</v>
      </c>
      <c r="I145" s="11" t="s">
        <v>53</v>
      </c>
    </row>
    <row r="146" spans="1:9" x14ac:dyDescent="0.2">
      <c r="A146" s="11" t="s">
        <v>144</v>
      </c>
      <c r="B146" s="11" t="s">
        <v>13</v>
      </c>
      <c r="C146" s="11" t="s">
        <v>627</v>
      </c>
      <c r="D146" s="11" t="s">
        <v>628</v>
      </c>
      <c r="E146" s="11" t="s">
        <v>975</v>
      </c>
      <c r="F146" s="11" t="s">
        <v>597</v>
      </c>
      <c r="G146" s="11" t="s">
        <v>177</v>
      </c>
      <c r="H146" s="11" t="s">
        <v>629</v>
      </c>
      <c r="I146" s="11" t="s">
        <v>110</v>
      </c>
    </row>
    <row r="147" spans="1:9" x14ac:dyDescent="0.2">
      <c r="A147" s="11" t="s">
        <v>144</v>
      </c>
      <c r="B147" s="11" t="s">
        <v>320</v>
      </c>
      <c r="C147" s="11" t="s">
        <v>321</v>
      </c>
      <c r="D147" s="11" t="s">
        <v>322</v>
      </c>
      <c r="E147" s="11" t="s">
        <v>975</v>
      </c>
      <c r="F147" s="11" t="s">
        <v>171</v>
      </c>
      <c r="G147" s="11" t="s">
        <v>177</v>
      </c>
      <c r="H147" s="11" t="s">
        <v>323</v>
      </c>
      <c r="I147" s="11" t="s">
        <v>74</v>
      </c>
    </row>
    <row r="148" spans="1:9" x14ac:dyDescent="0.2">
      <c r="A148" s="11" t="s">
        <v>144</v>
      </c>
      <c r="B148" s="11" t="s">
        <v>320</v>
      </c>
      <c r="C148" s="11" t="s">
        <v>461</v>
      </c>
      <c r="D148" s="11" t="s">
        <v>497</v>
      </c>
      <c r="E148" s="11" t="s">
        <v>978</v>
      </c>
      <c r="F148" s="11" t="s">
        <v>171</v>
      </c>
      <c r="G148" s="11" t="s">
        <v>177</v>
      </c>
      <c r="H148" s="11" t="s">
        <v>498</v>
      </c>
      <c r="I148" s="11" t="s">
        <v>53</v>
      </c>
    </row>
    <row r="149" spans="1:9" x14ac:dyDescent="0.2">
      <c r="A149" s="11" t="s">
        <v>144</v>
      </c>
      <c r="B149" s="11" t="s">
        <v>9</v>
      </c>
      <c r="C149" s="11" t="s">
        <v>240</v>
      </c>
      <c r="D149" s="11" t="s">
        <v>910</v>
      </c>
      <c r="E149" s="11" t="s">
        <v>978</v>
      </c>
      <c r="F149" s="11" t="s">
        <v>173</v>
      </c>
      <c r="G149" s="11" t="s">
        <v>177</v>
      </c>
      <c r="H149" s="11" t="s">
        <v>319</v>
      </c>
      <c r="I149" s="11" t="s">
        <v>53</v>
      </c>
    </row>
    <row r="150" spans="1:9" x14ac:dyDescent="0.2">
      <c r="A150" s="12" t="s">
        <v>144</v>
      </c>
      <c r="B150" s="12" t="s">
        <v>757</v>
      </c>
      <c r="C150" s="12" t="s">
        <v>67</v>
      </c>
      <c r="D150" s="12" t="s">
        <v>931</v>
      </c>
      <c r="E150" s="11" t="s">
        <v>978</v>
      </c>
      <c r="F150" s="12" t="s">
        <v>187</v>
      </c>
      <c r="G150" s="12" t="s">
        <v>177</v>
      </c>
      <c r="H150" s="12" t="s">
        <v>930</v>
      </c>
      <c r="I150" s="12" t="s">
        <v>53</v>
      </c>
    </row>
    <row r="151" spans="1:9" x14ac:dyDescent="0.2">
      <c r="A151" s="11" t="s">
        <v>144</v>
      </c>
      <c r="B151" s="11" t="s">
        <v>4</v>
      </c>
      <c r="C151" s="11" t="s">
        <v>801</v>
      </c>
      <c r="D151" s="11" t="s">
        <v>844</v>
      </c>
      <c r="E151" s="11" t="s">
        <v>975</v>
      </c>
      <c r="F151" s="11" t="s">
        <v>187</v>
      </c>
      <c r="G151" s="11" t="s">
        <v>805</v>
      </c>
      <c r="H151" s="11" t="s">
        <v>804</v>
      </c>
      <c r="I151" s="11" t="s">
        <v>53</v>
      </c>
    </row>
    <row r="152" spans="1:9" x14ac:dyDescent="0.2">
      <c r="A152" s="11" t="s">
        <v>144</v>
      </c>
      <c r="B152" s="11" t="s">
        <v>4</v>
      </c>
      <c r="C152" s="11" t="s">
        <v>54</v>
      </c>
      <c r="D152" s="11" t="s">
        <v>460</v>
      </c>
      <c r="E152" s="11" t="s">
        <v>975</v>
      </c>
      <c r="F152" s="11" t="s">
        <v>187</v>
      </c>
      <c r="G152" s="11" t="s">
        <v>197</v>
      </c>
      <c r="H152" s="11" t="s">
        <v>459</v>
      </c>
      <c r="I152" s="11" t="s">
        <v>53</v>
      </c>
    </row>
    <row r="153" spans="1:9" x14ac:dyDescent="0.2">
      <c r="A153" s="11" t="s">
        <v>144</v>
      </c>
      <c r="B153" s="11" t="s">
        <v>4</v>
      </c>
      <c r="C153" s="11" t="s">
        <v>240</v>
      </c>
      <c r="D153" s="11" t="s">
        <v>412</v>
      </c>
      <c r="E153" s="11" t="s">
        <v>978</v>
      </c>
      <c r="F153" s="11" t="s">
        <v>189</v>
      </c>
      <c r="G153" s="11" t="s">
        <v>177</v>
      </c>
      <c r="H153" s="11" t="s">
        <v>413</v>
      </c>
      <c r="I153" s="11" t="s">
        <v>53</v>
      </c>
    </row>
    <row r="154" spans="1:9" x14ac:dyDescent="0.2">
      <c r="A154" s="11" t="s">
        <v>144</v>
      </c>
      <c r="B154" s="11" t="s">
        <v>4</v>
      </c>
      <c r="C154" s="11" t="s">
        <v>240</v>
      </c>
      <c r="D154" s="11" t="s">
        <v>241</v>
      </c>
      <c r="E154" s="11" t="s">
        <v>978</v>
      </c>
      <c r="F154" s="11" t="s">
        <v>173</v>
      </c>
      <c r="G154" s="11" t="s">
        <v>177</v>
      </c>
      <c r="H154" s="11" t="s">
        <v>242</v>
      </c>
      <c r="I154" s="11" t="s">
        <v>53</v>
      </c>
    </row>
    <row r="155" spans="1:9" x14ac:dyDescent="0.2">
      <c r="A155" s="11" t="s">
        <v>144</v>
      </c>
      <c r="B155" s="11" t="s">
        <v>4</v>
      </c>
      <c r="C155" s="11" t="s">
        <v>240</v>
      </c>
      <c r="D155" s="11" t="s">
        <v>318</v>
      </c>
      <c r="E155" s="11" t="s">
        <v>978</v>
      </c>
      <c r="F155" s="11" t="s">
        <v>173</v>
      </c>
      <c r="G155" s="11" t="s">
        <v>177</v>
      </c>
      <c r="H155" s="11" t="s">
        <v>319</v>
      </c>
      <c r="I155" s="11" t="s">
        <v>53</v>
      </c>
    </row>
    <row r="156" spans="1:9" x14ac:dyDescent="0.2">
      <c r="A156" s="11" t="s">
        <v>144</v>
      </c>
      <c r="B156" s="11" t="s">
        <v>4</v>
      </c>
      <c r="C156" s="11" t="s">
        <v>240</v>
      </c>
      <c r="D156" s="11" t="s">
        <v>911</v>
      </c>
      <c r="E156" s="11" t="s">
        <v>978</v>
      </c>
      <c r="F156" s="11" t="s">
        <v>173</v>
      </c>
      <c r="G156" s="11" t="s">
        <v>177</v>
      </c>
      <c r="H156" s="11" t="s">
        <v>319</v>
      </c>
      <c r="I156" s="11" t="s">
        <v>53</v>
      </c>
    </row>
    <row r="157" spans="1:9" x14ac:dyDescent="0.2">
      <c r="A157" s="11" t="s">
        <v>144</v>
      </c>
      <c r="B157" s="11" t="s">
        <v>4</v>
      </c>
      <c r="C157" s="11" t="s">
        <v>240</v>
      </c>
      <c r="D157" s="11" t="s">
        <v>909</v>
      </c>
      <c r="E157" s="11" t="s">
        <v>978</v>
      </c>
      <c r="F157" s="11" t="s">
        <v>173</v>
      </c>
      <c r="G157" s="11" t="s">
        <v>177</v>
      </c>
      <c r="H157" s="11" t="s">
        <v>587</v>
      </c>
      <c r="I157" s="11" t="s">
        <v>53</v>
      </c>
    </row>
    <row r="158" spans="1:9" x14ac:dyDescent="0.2">
      <c r="A158" s="11" t="s">
        <v>144</v>
      </c>
      <c r="B158" s="11" t="s">
        <v>4</v>
      </c>
      <c r="C158" s="11" t="s">
        <v>762</v>
      </c>
      <c r="D158" s="11" t="s">
        <v>763</v>
      </c>
      <c r="E158" s="11" t="s">
        <v>978</v>
      </c>
      <c r="F158" s="11" t="s">
        <v>189</v>
      </c>
      <c r="G158" s="11" t="s">
        <v>177</v>
      </c>
      <c r="H158" s="11" t="s">
        <v>764</v>
      </c>
      <c r="I158" s="11" t="s">
        <v>46</v>
      </c>
    </row>
    <row r="159" spans="1:9" x14ac:dyDescent="0.2">
      <c r="A159" s="11" t="s">
        <v>144</v>
      </c>
      <c r="B159" s="11" t="s">
        <v>4</v>
      </c>
      <c r="C159" s="11" t="s">
        <v>277</v>
      </c>
      <c r="D159" s="11" t="s">
        <v>278</v>
      </c>
      <c r="E159" s="11" t="s">
        <v>975</v>
      </c>
      <c r="F159" s="11" t="s">
        <v>171</v>
      </c>
      <c r="G159" s="11" t="s">
        <v>177</v>
      </c>
      <c r="H159" s="11" t="s">
        <v>279</v>
      </c>
      <c r="I159" s="11" t="s">
        <v>53</v>
      </c>
    </row>
    <row r="160" spans="1:9" x14ac:dyDescent="0.2">
      <c r="A160" s="11" t="s">
        <v>144</v>
      </c>
      <c r="B160" s="11" t="s">
        <v>4</v>
      </c>
      <c r="C160" s="11" t="s">
        <v>301</v>
      </c>
      <c r="D160" s="11" t="s">
        <v>302</v>
      </c>
      <c r="E160" s="11" t="s">
        <v>978</v>
      </c>
      <c r="F160" s="11" t="s">
        <v>171</v>
      </c>
      <c r="G160" s="11" t="s">
        <v>177</v>
      </c>
      <c r="H160" s="11" t="s">
        <v>303</v>
      </c>
      <c r="I160" s="11" t="s">
        <v>53</v>
      </c>
    </row>
    <row r="161" spans="1:9" x14ac:dyDescent="0.2">
      <c r="A161" s="11" t="s">
        <v>144</v>
      </c>
      <c r="B161" s="11" t="s">
        <v>4</v>
      </c>
      <c r="C161" s="11" t="s">
        <v>422</v>
      </c>
      <c r="D161" s="11" t="s">
        <v>426</v>
      </c>
      <c r="E161" s="11" t="s">
        <v>980</v>
      </c>
      <c r="F161" s="11" t="s">
        <v>187</v>
      </c>
      <c r="G161" s="11" t="s">
        <v>177</v>
      </c>
      <c r="H161" s="11" t="s">
        <v>424</v>
      </c>
      <c r="I161" s="11" t="s">
        <v>227</v>
      </c>
    </row>
    <row r="162" spans="1:9" x14ac:dyDescent="0.2">
      <c r="A162" s="11" t="s">
        <v>144</v>
      </c>
      <c r="B162" s="11" t="s">
        <v>4</v>
      </c>
      <c r="C162" s="11" t="s">
        <v>236</v>
      </c>
      <c r="D162" s="11" t="s">
        <v>237</v>
      </c>
      <c r="E162" s="11" t="s">
        <v>978</v>
      </c>
      <c r="F162" s="11" t="s">
        <v>187</v>
      </c>
      <c r="G162" s="11" t="s">
        <v>198</v>
      </c>
      <c r="H162" s="11" t="s">
        <v>226</v>
      </c>
      <c r="I162" s="11" t="s">
        <v>227</v>
      </c>
    </row>
    <row r="163" spans="1:9" x14ac:dyDescent="0.2">
      <c r="A163" s="11" t="s">
        <v>144</v>
      </c>
      <c r="B163" s="11" t="s">
        <v>4</v>
      </c>
      <c r="C163" s="11" t="s">
        <v>101</v>
      </c>
      <c r="D163" s="11" t="s">
        <v>331</v>
      </c>
      <c r="E163" s="11" t="s">
        <v>978</v>
      </c>
      <c r="F163" s="11" t="s">
        <v>189</v>
      </c>
      <c r="G163" s="11" t="s">
        <v>177</v>
      </c>
      <c r="H163" s="11" t="s">
        <v>332</v>
      </c>
      <c r="I163" s="11" t="s">
        <v>227</v>
      </c>
    </row>
    <row r="164" spans="1:9" x14ac:dyDescent="0.2">
      <c r="A164" s="11" t="s">
        <v>144</v>
      </c>
      <c r="B164" s="11" t="s">
        <v>958</v>
      </c>
      <c r="C164" s="11" t="s">
        <v>48</v>
      </c>
      <c r="D164" s="11" t="s">
        <v>52</v>
      </c>
      <c r="E164" s="11" t="s">
        <v>978</v>
      </c>
      <c r="F164" s="11" t="s">
        <v>187</v>
      </c>
      <c r="G164" s="11" t="s">
        <v>177</v>
      </c>
      <c r="H164" s="11" t="s">
        <v>61</v>
      </c>
      <c r="I164" s="11" t="s">
        <v>53</v>
      </c>
    </row>
    <row r="165" spans="1:9" x14ac:dyDescent="0.2">
      <c r="A165" s="11" t="s">
        <v>144</v>
      </c>
      <c r="B165" s="11" t="s">
        <v>249</v>
      </c>
      <c r="C165" s="11" t="s">
        <v>445</v>
      </c>
      <c r="D165" s="11" t="s">
        <v>446</v>
      </c>
      <c r="E165" s="11" t="s">
        <v>978</v>
      </c>
      <c r="F165" s="11" t="s">
        <v>171</v>
      </c>
      <c r="G165" s="11" t="s">
        <v>442</v>
      </c>
      <c r="H165" s="11" t="s">
        <v>444</v>
      </c>
      <c r="I165" s="11" t="s">
        <v>53</v>
      </c>
    </row>
    <row r="166" spans="1:9" x14ac:dyDescent="0.2">
      <c r="A166" s="11" t="s">
        <v>144</v>
      </c>
      <c r="B166" s="11" t="s">
        <v>249</v>
      </c>
      <c r="C166" s="11" t="s">
        <v>470</v>
      </c>
      <c r="D166" s="11" t="s">
        <v>734</v>
      </c>
      <c r="E166" s="11" t="s">
        <v>975</v>
      </c>
      <c r="F166" s="11" t="s">
        <v>585</v>
      </c>
      <c r="G166" s="11" t="s">
        <v>178</v>
      </c>
      <c r="H166" s="11" t="s">
        <v>733</v>
      </c>
      <c r="I166" s="11" t="s">
        <v>46</v>
      </c>
    </row>
    <row r="167" spans="1:9" x14ac:dyDescent="0.2">
      <c r="A167" s="11" t="s">
        <v>144</v>
      </c>
      <c r="B167" s="11" t="s">
        <v>249</v>
      </c>
      <c r="C167" s="11" t="s">
        <v>129</v>
      </c>
      <c r="D167" s="11" t="s">
        <v>483</v>
      </c>
      <c r="E167" s="11" t="s">
        <v>978</v>
      </c>
      <c r="F167" s="11" t="s">
        <v>175</v>
      </c>
      <c r="G167" s="11" t="s">
        <v>197</v>
      </c>
      <c r="H167" s="11" t="s">
        <v>510</v>
      </c>
      <c r="I167" s="11" t="s">
        <v>227</v>
      </c>
    </row>
    <row r="168" spans="1:9" x14ac:dyDescent="0.2">
      <c r="A168" s="11" t="s">
        <v>144</v>
      </c>
      <c r="B168" s="11" t="s">
        <v>249</v>
      </c>
      <c r="C168" s="11" t="s">
        <v>743</v>
      </c>
      <c r="D168" s="11" t="s">
        <v>746</v>
      </c>
      <c r="E168" s="11" t="s">
        <v>978</v>
      </c>
      <c r="F168" s="11" t="s">
        <v>175</v>
      </c>
      <c r="G168" s="11" t="s">
        <v>197</v>
      </c>
      <c r="H168" s="11" t="s">
        <v>745</v>
      </c>
      <c r="I168" s="11" t="s">
        <v>227</v>
      </c>
    </row>
    <row r="169" spans="1:9" x14ac:dyDescent="0.2">
      <c r="A169" s="11" t="s">
        <v>144</v>
      </c>
      <c r="B169" s="11" t="s">
        <v>249</v>
      </c>
      <c r="C169" s="11" t="s">
        <v>743</v>
      </c>
      <c r="D169" s="11" t="s">
        <v>747</v>
      </c>
      <c r="E169" s="11" t="s">
        <v>978</v>
      </c>
      <c r="F169" s="11" t="s">
        <v>175</v>
      </c>
      <c r="G169" s="11" t="s">
        <v>197</v>
      </c>
      <c r="H169" s="11" t="s">
        <v>745</v>
      </c>
      <c r="I169" s="11" t="s">
        <v>227</v>
      </c>
    </row>
    <row r="170" spans="1:9" x14ac:dyDescent="0.2">
      <c r="A170" s="11" t="s">
        <v>144</v>
      </c>
      <c r="B170" s="11" t="s">
        <v>249</v>
      </c>
      <c r="C170" s="11" t="s">
        <v>743</v>
      </c>
      <c r="D170" s="11" t="s">
        <v>744</v>
      </c>
      <c r="E170" s="11" t="s">
        <v>978</v>
      </c>
      <c r="F170" s="11" t="s">
        <v>175</v>
      </c>
      <c r="G170" s="11" t="s">
        <v>197</v>
      </c>
      <c r="H170" s="11" t="s">
        <v>745</v>
      </c>
      <c r="I170" s="11" t="s">
        <v>227</v>
      </c>
    </row>
    <row r="171" spans="1:9" x14ac:dyDescent="0.2">
      <c r="A171" s="11" t="s">
        <v>144</v>
      </c>
      <c r="B171" s="11" t="s">
        <v>249</v>
      </c>
      <c r="C171" s="11" t="s">
        <v>381</v>
      </c>
      <c r="D171" s="11" t="s">
        <v>386</v>
      </c>
      <c r="E171" s="11" t="s">
        <v>978</v>
      </c>
      <c r="F171" s="11" t="s">
        <v>189</v>
      </c>
      <c r="G171" s="11" t="s">
        <v>198</v>
      </c>
      <c r="H171" s="11" t="s">
        <v>384</v>
      </c>
      <c r="I171" s="11" t="s">
        <v>227</v>
      </c>
    </row>
    <row r="172" spans="1:9" x14ac:dyDescent="0.2">
      <c r="A172" s="11" t="s">
        <v>144</v>
      </c>
      <c r="B172" s="11" t="s">
        <v>249</v>
      </c>
      <c r="C172" s="11" t="s">
        <v>123</v>
      </c>
      <c r="D172" s="11" t="s">
        <v>749</v>
      </c>
      <c r="E172" s="11" t="s">
        <v>978</v>
      </c>
      <c r="F172" s="11" t="s">
        <v>175</v>
      </c>
      <c r="G172" s="11" t="s">
        <v>748</v>
      </c>
      <c r="H172" s="11" t="s">
        <v>510</v>
      </c>
      <c r="I172" s="11" t="s">
        <v>227</v>
      </c>
    </row>
    <row r="173" spans="1:9" x14ac:dyDescent="0.2">
      <c r="A173" s="11" t="s">
        <v>144</v>
      </c>
      <c r="B173" s="11" t="s">
        <v>249</v>
      </c>
      <c r="C173" s="11" t="s">
        <v>250</v>
      </c>
      <c r="D173" s="11" t="s">
        <v>251</v>
      </c>
      <c r="E173" s="11" t="s">
        <v>975</v>
      </c>
      <c r="F173" s="11" t="s">
        <v>187</v>
      </c>
      <c r="G173" s="11" t="s">
        <v>197</v>
      </c>
      <c r="H173" s="11" t="s">
        <v>248</v>
      </c>
      <c r="I173" s="11" t="s">
        <v>53</v>
      </c>
    </row>
    <row r="174" spans="1:9" x14ac:dyDescent="0.2">
      <c r="A174" s="11" t="s">
        <v>144</v>
      </c>
      <c r="B174" s="11" t="s">
        <v>249</v>
      </c>
      <c r="C174" s="11" t="s">
        <v>150</v>
      </c>
      <c r="D174" s="11" t="s">
        <v>938</v>
      </c>
      <c r="E174" s="11" t="s">
        <v>975</v>
      </c>
      <c r="F174" s="11" t="s">
        <v>173</v>
      </c>
      <c r="G174" s="11" t="s">
        <v>177</v>
      </c>
      <c r="H174" s="11" t="s">
        <v>937</v>
      </c>
      <c r="I174" s="11" t="s">
        <v>53</v>
      </c>
    </row>
    <row r="175" spans="1:9" x14ac:dyDescent="0.2">
      <c r="A175" s="11" t="s">
        <v>144</v>
      </c>
      <c r="B175" s="11" t="s">
        <v>249</v>
      </c>
      <c r="C175" s="11" t="s">
        <v>294</v>
      </c>
      <c r="D175" s="11" t="s">
        <v>407</v>
      </c>
      <c r="E175" s="11" t="s">
        <v>975</v>
      </c>
      <c r="F175" s="11" t="s">
        <v>173</v>
      </c>
      <c r="G175" s="11" t="s">
        <v>177</v>
      </c>
      <c r="H175" s="11" t="s">
        <v>408</v>
      </c>
      <c r="I175" s="11" t="s">
        <v>53</v>
      </c>
    </row>
    <row r="176" spans="1:9" x14ac:dyDescent="0.2">
      <c r="A176" s="11" t="s">
        <v>144</v>
      </c>
      <c r="B176" s="11" t="s">
        <v>249</v>
      </c>
      <c r="C176" s="11" t="s">
        <v>294</v>
      </c>
      <c r="D176" s="11" t="s">
        <v>295</v>
      </c>
      <c r="E176" s="11" t="s">
        <v>975</v>
      </c>
      <c r="F176" s="11" t="s">
        <v>173</v>
      </c>
      <c r="G176" s="11" t="s">
        <v>177</v>
      </c>
      <c r="H176" s="11" t="s">
        <v>296</v>
      </c>
      <c r="I176" s="11" t="s">
        <v>53</v>
      </c>
    </row>
    <row r="177" spans="1:9" x14ac:dyDescent="0.2">
      <c r="A177" s="11" t="s">
        <v>144</v>
      </c>
      <c r="B177" s="11" t="s">
        <v>249</v>
      </c>
      <c r="C177" s="11" t="s">
        <v>463</v>
      </c>
      <c r="D177" s="11" t="s">
        <v>768</v>
      </c>
      <c r="E177" s="11" t="s">
        <v>973</v>
      </c>
      <c r="F177" s="11" t="s">
        <v>172</v>
      </c>
      <c r="G177" s="11" t="s">
        <v>177</v>
      </c>
      <c r="H177" s="11" t="s">
        <v>769</v>
      </c>
      <c r="I177" s="11" t="s">
        <v>74</v>
      </c>
    </row>
    <row r="178" spans="1:9" x14ac:dyDescent="0.2">
      <c r="A178" s="11" t="s">
        <v>144</v>
      </c>
      <c r="B178" s="11" t="s">
        <v>249</v>
      </c>
      <c r="C178" s="11" t="s">
        <v>409</v>
      </c>
      <c r="D178" s="11" t="s">
        <v>957</v>
      </c>
      <c r="E178" s="11" t="s">
        <v>975</v>
      </c>
      <c r="F178" s="11" t="s">
        <v>953</v>
      </c>
      <c r="G178" s="11" t="s">
        <v>178</v>
      </c>
      <c r="H178" s="11" t="s">
        <v>954</v>
      </c>
      <c r="I178" s="11" t="s">
        <v>53</v>
      </c>
    </row>
    <row r="179" spans="1:9" x14ac:dyDescent="0.2">
      <c r="A179" s="11" t="s">
        <v>144</v>
      </c>
      <c r="B179" s="11" t="s">
        <v>249</v>
      </c>
      <c r="C179" s="11" t="s">
        <v>409</v>
      </c>
      <c r="D179" s="11" t="s">
        <v>956</v>
      </c>
      <c r="E179" s="11" t="s">
        <v>975</v>
      </c>
      <c r="F179" s="11" t="s">
        <v>953</v>
      </c>
      <c r="G179" s="11" t="s">
        <v>178</v>
      </c>
      <c r="H179" s="11" t="s">
        <v>954</v>
      </c>
      <c r="I179" s="11" t="s">
        <v>53</v>
      </c>
    </row>
    <row r="180" spans="1:9" x14ac:dyDescent="0.2">
      <c r="A180" s="10" t="s">
        <v>144</v>
      </c>
      <c r="B180" s="10" t="s">
        <v>249</v>
      </c>
      <c r="C180" s="10" t="s">
        <v>636</v>
      </c>
      <c r="D180" s="10" t="s">
        <v>637</v>
      </c>
      <c r="E180" s="10" t="s">
        <v>973</v>
      </c>
      <c r="F180" s="10" t="s">
        <v>193</v>
      </c>
      <c r="G180" s="10" t="s">
        <v>177</v>
      </c>
      <c r="H180" s="10" t="s">
        <v>947</v>
      </c>
      <c r="I180" s="11" t="s">
        <v>53</v>
      </c>
    </row>
    <row r="181" spans="1:9" x14ac:dyDescent="0.2">
      <c r="A181" s="11" t="s">
        <v>144</v>
      </c>
      <c r="B181" s="11" t="s">
        <v>249</v>
      </c>
      <c r="C181" s="11" t="s">
        <v>259</v>
      </c>
      <c r="D181" s="11" t="s">
        <v>264</v>
      </c>
      <c r="E181" s="11" t="s">
        <v>978</v>
      </c>
      <c r="F181" s="11" t="s">
        <v>171</v>
      </c>
      <c r="G181" s="11" t="s">
        <v>199</v>
      </c>
      <c r="H181" s="11" t="s">
        <v>261</v>
      </c>
      <c r="I181" s="11" t="s">
        <v>53</v>
      </c>
    </row>
    <row r="182" spans="1:9" x14ac:dyDescent="0.2">
      <c r="A182" s="11" t="s">
        <v>144</v>
      </c>
      <c r="B182" s="11" t="s">
        <v>249</v>
      </c>
      <c r="C182" s="11" t="s">
        <v>481</v>
      </c>
      <c r="D182" s="11" t="s">
        <v>482</v>
      </c>
      <c r="E182" s="11" t="s">
        <v>978</v>
      </c>
      <c r="F182" s="11" t="s">
        <v>187</v>
      </c>
      <c r="G182" s="11" t="s">
        <v>197</v>
      </c>
      <c r="H182" s="11" t="s">
        <v>510</v>
      </c>
      <c r="I182" s="11" t="s">
        <v>227</v>
      </c>
    </row>
    <row r="183" spans="1:9" x14ac:dyDescent="0.2">
      <c r="A183" s="11" t="s">
        <v>144</v>
      </c>
      <c r="B183" s="11" t="s">
        <v>249</v>
      </c>
      <c r="C183" s="11" t="s">
        <v>93</v>
      </c>
      <c r="D183" s="11" t="s">
        <v>446</v>
      </c>
      <c r="E183" s="11" t="s">
        <v>977</v>
      </c>
      <c r="F183" s="11" t="s">
        <v>175</v>
      </c>
      <c r="G183" s="11" t="s">
        <v>932</v>
      </c>
      <c r="H183" s="11" t="s">
        <v>933</v>
      </c>
      <c r="I183" s="11" t="s">
        <v>46</v>
      </c>
    </row>
    <row r="184" spans="1:9" x14ac:dyDescent="0.2">
      <c r="A184" s="11" t="s">
        <v>144</v>
      </c>
      <c r="B184" s="11" t="s">
        <v>24</v>
      </c>
      <c r="C184" s="11" t="s">
        <v>461</v>
      </c>
      <c r="D184" s="11" t="s">
        <v>869</v>
      </c>
      <c r="E184" s="11" t="s">
        <v>978</v>
      </c>
      <c r="F184" s="11" t="s">
        <v>171</v>
      </c>
      <c r="G184" s="11" t="s">
        <v>177</v>
      </c>
      <c r="H184" s="11" t="s">
        <v>870</v>
      </c>
      <c r="I184" s="11" t="s">
        <v>110</v>
      </c>
    </row>
    <row r="185" spans="1:9" x14ac:dyDescent="0.2">
      <c r="A185" s="11" t="s">
        <v>144</v>
      </c>
      <c r="B185" s="11" t="s">
        <v>835</v>
      </c>
      <c r="C185" s="11" t="s">
        <v>836</v>
      </c>
      <c r="D185" s="11" t="s">
        <v>837</v>
      </c>
      <c r="E185" s="11" t="s">
        <v>979</v>
      </c>
      <c r="F185" s="11" t="s">
        <v>175</v>
      </c>
      <c r="G185" s="11" t="s">
        <v>325</v>
      </c>
      <c r="H185" s="11" t="s">
        <v>663</v>
      </c>
      <c r="I185" s="11" t="s">
        <v>53</v>
      </c>
    </row>
    <row r="186" spans="1:9" x14ac:dyDescent="0.2">
      <c r="A186" s="11" t="s">
        <v>144</v>
      </c>
      <c r="B186" s="11" t="s">
        <v>145</v>
      </c>
      <c r="C186" s="11" t="s">
        <v>146</v>
      </c>
      <c r="D186" s="11" t="s">
        <v>147</v>
      </c>
      <c r="E186" s="11" t="s">
        <v>975</v>
      </c>
      <c r="F186" s="11" t="s">
        <v>171</v>
      </c>
      <c r="G186" s="11" t="s">
        <v>177</v>
      </c>
      <c r="H186" s="11" t="s">
        <v>807</v>
      </c>
      <c r="I186" s="11" t="s">
        <v>53</v>
      </c>
    </row>
    <row r="187" spans="1:9" x14ac:dyDescent="0.2">
      <c r="A187" s="11" t="s">
        <v>144</v>
      </c>
      <c r="B187" s="11" t="s">
        <v>69</v>
      </c>
      <c r="C187" s="11" t="s">
        <v>70</v>
      </c>
      <c r="D187" s="11" t="s">
        <v>71</v>
      </c>
      <c r="E187" s="11" t="s">
        <v>978</v>
      </c>
      <c r="F187" s="11" t="s">
        <v>189</v>
      </c>
      <c r="G187" s="11" t="s">
        <v>177</v>
      </c>
      <c r="H187" s="11" t="s">
        <v>72</v>
      </c>
      <c r="I187" s="11" t="s">
        <v>53</v>
      </c>
    </row>
    <row r="188" spans="1:9" x14ac:dyDescent="0.2">
      <c r="A188" s="11" t="s">
        <v>144</v>
      </c>
      <c r="B188" s="11" t="s">
        <v>280</v>
      </c>
      <c r="C188" s="11" t="s">
        <v>750</v>
      </c>
      <c r="D188" s="11" t="s">
        <v>751</v>
      </c>
      <c r="E188" s="11" t="s">
        <v>978</v>
      </c>
      <c r="F188" s="11" t="s">
        <v>175</v>
      </c>
      <c r="G188" s="11" t="s">
        <v>185</v>
      </c>
      <c r="H188" s="11" t="s">
        <v>752</v>
      </c>
      <c r="I188" s="11" t="s">
        <v>53</v>
      </c>
    </row>
    <row r="189" spans="1:9" x14ac:dyDescent="0.2">
      <c r="A189" s="13"/>
      <c r="B189" s="13"/>
      <c r="C189" s="13"/>
      <c r="D189" s="13"/>
      <c r="E189" s="13"/>
      <c r="F189" s="13"/>
      <c r="G189" s="13"/>
    </row>
    <row r="190" spans="1:9" s="16" customFormat="1" ht="101" customHeight="1" x14ac:dyDescent="0.2">
      <c r="A190" s="5"/>
      <c r="B190" s="5"/>
      <c r="C190" s="5"/>
      <c r="D190" s="6" t="s">
        <v>986</v>
      </c>
      <c r="E190" s="5"/>
      <c r="F190" s="5"/>
      <c r="G190" s="5"/>
      <c r="H190" s="15"/>
      <c r="I190" s="15"/>
    </row>
    <row r="191" spans="1:9" s="8" customFormat="1" x14ac:dyDescent="0.2">
      <c r="A191" s="7" t="s">
        <v>28</v>
      </c>
      <c r="B191" s="7" t="s">
        <v>29</v>
      </c>
      <c r="C191" s="7" t="s">
        <v>0</v>
      </c>
      <c r="D191" s="7" t="s">
        <v>1</v>
      </c>
      <c r="E191" s="7" t="s">
        <v>981</v>
      </c>
      <c r="F191" s="7" t="s">
        <v>170</v>
      </c>
      <c r="G191" s="7" t="s">
        <v>186</v>
      </c>
      <c r="H191" s="7" t="s">
        <v>41</v>
      </c>
      <c r="I191" s="7" t="s">
        <v>35</v>
      </c>
    </row>
    <row r="192" spans="1:9" x14ac:dyDescent="0.2">
      <c r="A192" s="11" t="s">
        <v>22</v>
      </c>
      <c r="B192" s="11" t="s">
        <v>476</v>
      </c>
      <c r="C192" s="11" t="s">
        <v>307</v>
      </c>
      <c r="D192" s="11" t="s">
        <v>316</v>
      </c>
      <c r="E192" s="11" t="s">
        <v>980</v>
      </c>
      <c r="F192" s="11" t="s">
        <v>193</v>
      </c>
      <c r="G192" s="11" t="s">
        <v>311</v>
      </c>
      <c r="H192" s="11" t="s">
        <v>310</v>
      </c>
      <c r="I192" s="11" t="s">
        <v>227</v>
      </c>
    </row>
    <row r="193" spans="1:9" x14ac:dyDescent="0.2">
      <c r="A193" s="11" t="s">
        <v>22</v>
      </c>
      <c r="B193" s="11" t="s">
        <v>476</v>
      </c>
      <c r="C193" s="11" t="s">
        <v>244</v>
      </c>
      <c r="D193" s="11" t="s">
        <v>247</v>
      </c>
      <c r="E193" s="11" t="s">
        <v>978</v>
      </c>
      <c r="F193" s="11" t="s">
        <v>175</v>
      </c>
      <c r="G193" s="11" t="s">
        <v>192</v>
      </c>
      <c r="H193" s="11" t="s">
        <v>246</v>
      </c>
      <c r="I193" s="11" t="s">
        <v>53</v>
      </c>
    </row>
    <row r="194" spans="1:9" x14ac:dyDescent="0.2">
      <c r="A194" s="11" t="s">
        <v>22</v>
      </c>
      <c r="B194" s="11" t="s">
        <v>476</v>
      </c>
      <c r="C194" s="11" t="s">
        <v>486</v>
      </c>
      <c r="D194" s="11" t="s">
        <v>887</v>
      </c>
      <c r="E194" s="11" t="s">
        <v>978</v>
      </c>
      <c r="F194" s="11" t="s">
        <v>187</v>
      </c>
      <c r="G194" s="11" t="s">
        <v>177</v>
      </c>
      <c r="H194" s="11" t="s">
        <v>885</v>
      </c>
      <c r="I194" s="11" t="s">
        <v>393</v>
      </c>
    </row>
    <row r="195" spans="1:9" x14ac:dyDescent="0.2">
      <c r="A195" s="11" t="s">
        <v>22</v>
      </c>
      <c r="B195" s="11" t="s">
        <v>476</v>
      </c>
      <c r="C195" s="11" t="s">
        <v>324</v>
      </c>
      <c r="D195" s="11" t="s">
        <v>328</v>
      </c>
      <c r="E195" s="11" t="s">
        <v>978</v>
      </c>
      <c r="F195" s="11" t="s">
        <v>187</v>
      </c>
      <c r="G195" s="11" t="s">
        <v>325</v>
      </c>
      <c r="H195" s="11" t="s">
        <v>327</v>
      </c>
      <c r="I195" s="11" t="s">
        <v>53</v>
      </c>
    </row>
    <row r="196" spans="1:9" x14ac:dyDescent="0.2">
      <c r="A196" s="11" t="s">
        <v>22</v>
      </c>
      <c r="B196" s="11" t="s">
        <v>476</v>
      </c>
      <c r="C196" s="11" t="s">
        <v>150</v>
      </c>
      <c r="D196" s="11" t="s">
        <v>154</v>
      </c>
      <c r="E196" s="11" t="s">
        <v>975</v>
      </c>
      <c r="F196" s="11" t="s">
        <v>176</v>
      </c>
      <c r="G196" s="11" t="s">
        <v>177</v>
      </c>
      <c r="H196" s="11" t="s">
        <v>151</v>
      </c>
      <c r="I196" s="11" t="s">
        <v>152</v>
      </c>
    </row>
    <row r="197" spans="1:9" x14ac:dyDescent="0.2">
      <c r="A197" s="11" t="s">
        <v>22</v>
      </c>
      <c r="B197" s="11" t="s">
        <v>476</v>
      </c>
      <c r="C197" s="11" t="s">
        <v>54</v>
      </c>
      <c r="D197" s="11" t="s">
        <v>75</v>
      </c>
      <c r="E197" s="11" t="s">
        <v>975</v>
      </c>
      <c r="F197" s="11" t="s">
        <v>188</v>
      </c>
      <c r="G197" s="11" t="s">
        <v>177</v>
      </c>
      <c r="H197" s="11" t="s">
        <v>76</v>
      </c>
      <c r="I197" s="11" t="s">
        <v>74</v>
      </c>
    </row>
    <row r="198" spans="1:9" x14ac:dyDescent="0.2">
      <c r="A198" s="11" t="s">
        <v>22</v>
      </c>
      <c r="B198" s="11" t="s">
        <v>476</v>
      </c>
      <c r="C198" s="11" t="s">
        <v>532</v>
      </c>
      <c r="D198" s="11" t="s">
        <v>543</v>
      </c>
      <c r="E198" s="11" t="s">
        <v>978</v>
      </c>
      <c r="F198" s="11" t="s">
        <v>175</v>
      </c>
      <c r="G198" s="11" t="s">
        <v>177</v>
      </c>
      <c r="H198" s="11" t="s">
        <v>544</v>
      </c>
      <c r="I198" s="11" t="s">
        <v>53</v>
      </c>
    </row>
    <row r="199" spans="1:9" x14ac:dyDescent="0.2">
      <c r="A199" s="11" t="s">
        <v>22</v>
      </c>
      <c r="B199" s="11" t="s">
        <v>476</v>
      </c>
      <c r="C199" s="11" t="s">
        <v>707</v>
      </c>
      <c r="D199" s="11" t="s">
        <v>140</v>
      </c>
      <c r="E199" s="11" t="s">
        <v>974</v>
      </c>
      <c r="F199" s="11" t="s">
        <v>172</v>
      </c>
      <c r="G199" s="11" t="s">
        <v>192</v>
      </c>
      <c r="H199" s="11" t="s">
        <v>149</v>
      </c>
      <c r="I199" s="11" t="s">
        <v>53</v>
      </c>
    </row>
    <row r="200" spans="1:9" x14ac:dyDescent="0.2">
      <c r="A200" s="11" t="s">
        <v>22</v>
      </c>
      <c r="B200" s="11" t="s">
        <v>476</v>
      </c>
      <c r="C200" s="11" t="s">
        <v>861</v>
      </c>
      <c r="D200" s="11" t="s">
        <v>865</v>
      </c>
      <c r="E200" s="11" t="s">
        <v>975</v>
      </c>
      <c r="F200" s="11" t="s">
        <v>175</v>
      </c>
      <c r="G200" s="11" t="s">
        <v>862</v>
      </c>
      <c r="H200" s="11" t="s">
        <v>864</v>
      </c>
      <c r="I200" s="11" t="s">
        <v>227</v>
      </c>
    </row>
    <row r="201" spans="1:9" x14ac:dyDescent="0.2">
      <c r="A201" s="11" t="s">
        <v>22</v>
      </c>
      <c r="B201" s="11" t="s">
        <v>476</v>
      </c>
      <c r="C201" s="11" t="s">
        <v>861</v>
      </c>
      <c r="D201" s="11" t="s">
        <v>863</v>
      </c>
      <c r="E201" s="11" t="s">
        <v>975</v>
      </c>
      <c r="F201" s="11" t="s">
        <v>175</v>
      </c>
      <c r="G201" s="11" t="s">
        <v>862</v>
      </c>
      <c r="H201" s="11" t="s">
        <v>864</v>
      </c>
      <c r="I201" s="11" t="s">
        <v>227</v>
      </c>
    </row>
    <row r="202" spans="1:9" x14ac:dyDescent="0.2">
      <c r="A202" s="11" t="s">
        <v>22</v>
      </c>
      <c r="B202" s="11" t="s">
        <v>476</v>
      </c>
      <c r="C202" s="11" t="s">
        <v>158</v>
      </c>
      <c r="D202" s="11" t="s">
        <v>163</v>
      </c>
      <c r="E202" s="11" t="s">
        <v>975</v>
      </c>
      <c r="F202" s="11" t="s">
        <v>187</v>
      </c>
      <c r="G202" s="11" t="s">
        <v>178</v>
      </c>
      <c r="H202" s="11" t="s">
        <v>159</v>
      </c>
      <c r="I202" s="11" t="s">
        <v>160</v>
      </c>
    </row>
    <row r="203" spans="1:9" x14ac:dyDescent="0.2">
      <c r="A203" s="11" t="s">
        <v>22</v>
      </c>
      <c r="B203" s="11" t="s">
        <v>476</v>
      </c>
      <c r="C203" s="11" t="s">
        <v>815</v>
      </c>
      <c r="D203" s="11" t="s">
        <v>818</v>
      </c>
      <c r="E203" s="11" t="s">
        <v>980</v>
      </c>
      <c r="F203" s="11" t="s">
        <v>187</v>
      </c>
      <c r="G203" s="11" t="s">
        <v>816</v>
      </c>
      <c r="H203" s="11" t="s">
        <v>817</v>
      </c>
      <c r="I203" s="11" t="s">
        <v>227</v>
      </c>
    </row>
    <row r="204" spans="1:9" x14ac:dyDescent="0.2">
      <c r="A204" s="11" t="s">
        <v>22</v>
      </c>
      <c r="B204" s="11" t="s">
        <v>476</v>
      </c>
      <c r="C204" s="11" t="s">
        <v>136</v>
      </c>
      <c r="D204" s="11" t="s">
        <v>137</v>
      </c>
      <c r="E204" s="11" t="s">
        <v>978</v>
      </c>
      <c r="F204" s="11" t="s">
        <v>175</v>
      </c>
      <c r="G204" s="11" t="s">
        <v>202</v>
      </c>
      <c r="H204" s="11" t="s">
        <v>125</v>
      </c>
      <c r="I204" s="11" t="s">
        <v>74</v>
      </c>
    </row>
    <row r="205" spans="1:9" x14ac:dyDescent="0.2">
      <c r="A205" s="11" t="s">
        <v>22</v>
      </c>
      <c r="B205" s="11" t="s">
        <v>476</v>
      </c>
      <c r="C205" s="11" t="s">
        <v>101</v>
      </c>
      <c r="D205" s="11" t="s">
        <v>858</v>
      </c>
      <c r="E205" s="11" t="s">
        <v>978</v>
      </c>
      <c r="F205" s="11" t="s">
        <v>175</v>
      </c>
      <c r="G205" s="11" t="s">
        <v>856</v>
      </c>
      <c r="H205" s="11" t="s">
        <v>860</v>
      </c>
      <c r="I205" s="11" t="s">
        <v>110</v>
      </c>
    </row>
    <row r="206" spans="1:9" x14ac:dyDescent="0.2">
      <c r="A206" s="11" t="s">
        <v>22</v>
      </c>
      <c r="B206" s="11" t="s">
        <v>476</v>
      </c>
      <c r="C206" s="11" t="s">
        <v>164</v>
      </c>
      <c r="D206" s="11" t="s">
        <v>169</v>
      </c>
      <c r="E206" s="11" t="s">
        <v>975</v>
      </c>
      <c r="F206" s="11" t="s">
        <v>187</v>
      </c>
      <c r="G206" s="11" t="s">
        <v>178</v>
      </c>
      <c r="H206" s="11" t="s">
        <v>165</v>
      </c>
      <c r="I206" s="11" t="s">
        <v>46</v>
      </c>
    </row>
    <row r="207" spans="1:9" x14ac:dyDescent="0.2">
      <c r="A207" s="11" t="s">
        <v>22</v>
      </c>
      <c r="B207" s="11" t="s">
        <v>476</v>
      </c>
      <c r="C207" s="11" t="s">
        <v>111</v>
      </c>
      <c r="D207" s="11" t="s">
        <v>115</v>
      </c>
      <c r="E207" s="11" t="s">
        <v>973</v>
      </c>
      <c r="F207" s="11" t="s">
        <v>193</v>
      </c>
      <c r="G207" s="11" t="s">
        <v>198</v>
      </c>
      <c r="H207" s="11" t="s">
        <v>113</v>
      </c>
      <c r="I207" s="11" t="s">
        <v>74</v>
      </c>
    </row>
    <row r="208" spans="1:9" x14ac:dyDescent="0.2">
      <c r="A208" s="11" t="s">
        <v>22</v>
      </c>
      <c r="B208" s="11" t="s">
        <v>476</v>
      </c>
      <c r="C208" s="11" t="s">
        <v>653</v>
      </c>
      <c r="D208" s="11" t="s">
        <v>655</v>
      </c>
      <c r="E208" s="11" t="s">
        <v>978</v>
      </c>
      <c r="F208" s="11" t="s">
        <v>175</v>
      </c>
      <c r="G208" s="11" t="s">
        <v>654</v>
      </c>
      <c r="H208" s="11" t="s">
        <v>656</v>
      </c>
    </row>
    <row r="209" spans="1:9" x14ac:dyDescent="0.2">
      <c r="A209" s="11" t="s">
        <v>22</v>
      </c>
      <c r="B209" s="11" t="s">
        <v>3</v>
      </c>
      <c r="C209" s="11" t="s">
        <v>436</v>
      </c>
      <c r="D209" s="11" t="s">
        <v>867</v>
      </c>
      <c r="E209" s="11" t="s">
        <v>974</v>
      </c>
      <c r="F209" s="11" t="s">
        <v>175</v>
      </c>
      <c r="G209" s="11" t="s">
        <v>866</v>
      </c>
      <c r="H209" s="11" t="s">
        <v>868</v>
      </c>
      <c r="I209" s="11" t="s">
        <v>42</v>
      </c>
    </row>
    <row r="210" spans="1:9" x14ac:dyDescent="0.2">
      <c r="A210" s="11" t="s">
        <v>22</v>
      </c>
      <c r="B210" s="11" t="s">
        <v>37</v>
      </c>
      <c r="C210" s="11" t="s">
        <v>839</v>
      </c>
      <c r="D210" s="11" t="s">
        <v>840</v>
      </c>
      <c r="E210" s="11" t="s">
        <v>978</v>
      </c>
      <c r="F210" s="11" t="s">
        <v>189</v>
      </c>
      <c r="G210" s="11" t="s">
        <v>177</v>
      </c>
      <c r="H210" s="17" t="s">
        <v>602</v>
      </c>
      <c r="I210" s="11" t="s">
        <v>602</v>
      </c>
    </row>
    <row r="211" spans="1:9" x14ac:dyDescent="0.2">
      <c r="A211" s="11" t="s">
        <v>22</v>
      </c>
      <c r="B211" s="11" t="s">
        <v>37</v>
      </c>
      <c r="C211" s="11" t="s">
        <v>256</v>
      </c>
      <c r="D211" s="11" t="s">
        <v>257</v>
      </c>
      <c r="E211" s="11" t="s">
        <v>978</v>
      </c>
      <c r="F211" s="11" t="s">
        <v>175</v>
      </c>
      <c r="G211" s="11" t="s">
        <v>181</v>
      </c>
      <c r="H211" s="11" t="s">
        <v>252</v>
      </c>
      <c r="I211" s="11" t="s">
        <v>53</v>
      </c>
    </row>
    <row r="212" spans="1:9" x14ac:dyDescent="0.2">
      <c r="A212" s="11" t="s">
        <v>22</v>
      </c>
      <c r="B212" s="11" t="s">
        <v>37</v>
      </c>
      <c r="C212" s="11" t="s">
        <v>801</v>
      </c>
      <c r="D212" s="11" t="s">
        <v>802</v>
      </c>
      <c r="E212" s="11" t="s">
        <v>975</v>
      </c>
      <c r="F212" s="11" t="s">
        <v>187</v>
      </c>
      <c r="G212" s="11" t="s">
        <v>803</v>
      </c>
      <c r="H212" s="11" t="s">
        <v>804</v>
      </c>
      <c r="I212" s="11" t="s">
        <v>53</v>
      </c>
    </row>
    <row r="213" spans="1:9" x14ac:dyDescent="0.2">
      <c r="A213" s="11" t="s">
        <v>22</v>
      </c>
      <c r="B213" s="11" t="s">
        <v>37</v>
      </c>
      <c r="C213" s="11" t="s">
        <v>307</v>
      </c>
      <c r="D213" s="11" t="s">
        <v>314</v>
      </c>
      <c r="E213" s="11" t="s">
        <v>980</v>
      </c>
      <c r="F213" s="11" t="s">
        <v>193</v>
      </c>
      <c r="G213" s="11" t="s">
        <v>311</v>
      </c>
      <c r="H213" s="11" t="s">
        <v>310</v>
      </c>
      <c r="I213" s="11" t="s">
        <v>227</v>
      </c>
    </row>
    <row r="214" spans="1:9" x14ac:dyDescent="0.2">
      <c r="A214" s="11" t="s">
        <v>22</v>
      </c>
      <c r="B214" s="11" t="s">
        <v>37</v>
      </c>
      <c r="C214" s="11" t="s">
        <v>333</v>
      </c>
      <c r="D214" s="11" t="s">
        <v>335</v>
      </c>
      <c r="E214" s="11" t="s">
        <v>978</v>
      </c>
      <c r="F214" s="11" t="s">
        <v>187</v>
      </c>
      <c r="G214" s="11" t="s">
        <v>334</v>
      </c>
      <c r="H214" s="11" t="s">
        <v>336</v>
      </c>
      <c r="I214" s="11" t="s">
        <v>53</v>
      </c>
    </row>
    <row r="215" spans="1:9" x14ac:dyDescent="0.2">
      <c r="A215" s="11" t="s">
        <v>22</v>
      </c>
      <c r="B215" s="11" t="s">
        <v>37</v>
      </c>
      <c r="C215" s="11" t="s">
        <v>649</v>
      </c>
      <c r="D215" s="11" t="s">
        <v>650</v>
      </c>
      <c r="E215" s="11" t="s">
        <v>978</v>
      </c>
      <c r="F215" s="11" t="s">
        <v>176</v>
      </c>
      <c r="G215" s="11" t="s">
        <v>177</v>
      </c>
      <c r="H215" s="11" t="s">
        <v>651</v>
      </c>
      <c r="I215" s="11" t="s">
        <v>46</v>
      </c>
    </row>
    <row r="216" spans="1:9" x14ac:dyDescent="0.2">
      <c r="A216" s="11" t="s">
        <v>22</v>
      </c>
      <c r="B216" s="11" t="s">
        <v>37</v>
      </c>
      <c r="C216" s="11" t="s">
        <v>486</v>
      </c>
      <c r="D216" s="11" t="s">
        <v>889</v>
      </c>
      <c r="E216" s="11" t="s">
        <v>978</v>
      </c>
      <c r="F216" s="11" t="s">
        <v>187</v>
      </c>
      <c r="G216" s="11" t="s">
        <v>177</v>
      </c>
      <c r="H216" s="11" t="s">
        <v>885</v>
      </c>
      <c r="I216" s="11" t="s">
        <v>393</v>
      </c>
    </row>
    <row r="217" spans="1:9" x14ac:dyDescent="0.2">
      <c r="A217" s="11" t="s">
        <v>22</v>
      </c>
      <c r="B217" s="11" t="s">
        <v>37</v>
      </c>
      <c r="C217" s="11" t="s">
        <v>518</v>
      </c>
      <c r="D217" s="11" t="s">
        <v>936</v>
      </c>
      <c r="E217" s="11" t="s">
        <v>975</v>
      </c>
      <c r="F217" s="11" t="s">
        <v>189</v>
      </c>
      <c r="G217" s="11" t="s">
        <v>178</v>
      </c>
      <c r="H217" s="11" t="s">
        <v>935</v>
      </c>
      <c r="I217" s="11" t="s">
        <v>110</v>
      </c>
    </row>
    <row r="218" spans="1:9" x14ac:dyDescent="0.2">
      <c r="A218" s="11" t="s">
        <v>22</v>
      </c>
      <c r="B218" s="11" t="s">
        <v>37</v>
      </c>
      <c r="C218" s="11" t="s">
        <v>150</v>
      </c>
      <c r="D218" s="11" t="s">
        <v>776</v>
      </c>
      <c r="E218" s="11" t="s">
        <v>975</v>
      </c>
      <c r="F218" s="11" t="s">
        <v>176</v>
      </c>
      <c r="G218" s="11" t="s">
        <v>177</v>
      </c>
      <c r="H218" s="11" t="s">
        <v>151</v>
      </c>
      <c r="I218" s="11" t="s">
        <v>152</v>
      </c>
    </row>
    <row r="219" spans="1:9" x14ac:dyDescent="0.2">
      <c r="A219" s="11" t="s">
        <v>22</v>
      </c>
      <c r="B219" s="11" t="s">
        <v>37</v>
      </c>
      <c r="C219" s="11" t="s">
        <v>366</v>
      </c>
      <c r="D219" s="11" t="s">
        <v>367</v>
      </c>
      <c r="E219" s="11" t="s">
        <v>978</v>
      </c>
      <c r="F219" s="11" t="s">
        <v>187</v>
      </c>
      <c r="G219" s="11" t="s">
        <v>191</v>
      </c>
      <c r="H219" s="11" t="s">
        <v>368</v>
      </c>
      <c r="I219" s="11" t="s">
        <v>53</v>
      </c>
    </row>
    <row r="220" spans="1:9" x14ac:dyDescent="0.2">
      <c r="A220" s="11" t="s">
        <v>22</v>
      </c>
      <c r="B220" s="11" t="s">
        <v>37</v>
      </c>
      <c r="C220" s="11" t="s">
        <v>54</v>
      </c>
      <c r="D220" s="11" t="s">
        <v>64</v>
      </c>
      <c r="E220" s="11" t="s">
        <v>975</v>
      </c>
      <c r="F220" s="11" t="s">
        <v>175</v>
      </c>
      <c r="G220" s="11" t="s">
        <v>180</v>
      </c>
      <c r="H220" s="11" t="s">
        <v>60</v>
      </c>
      <c r="I220" s="11" t="s">
        <v>42</v>
      </c>
    </row>
    <row r="221" spans="1:9" x14ac:dyDescent="0.2">
      <c r="A221" s="11" t="s">
        <v>22</v>
      </c>
      <c r="B221" s="11" t="s">
        <v>37</v>
      </c>
      <c r="C221" s="11" t="s">
        <v>54</v>
      </c>
      <c r="D221" s="11" t="s">
        <v>458</v>
      </c>
      <c r="E221" s="11" t="s">
        <v>975</v>
      </c>
      <c r="F221" s="11" t="s">
        <v>187</v>
      </c>
      <c r="G221" s="11" t="s">
        <v>197</v>
      </c>
      <c r="H221" s="11" t="s">
        <v>459</v>
      </c>
      <c r="I221" s="11" t="s">
        <v>53</v>
      </c>
    </row>
    <row r="222" spans="1:9" x14ac:dyDescent="0.2">
      <c r="A222" s="11" t="s">
        <v>22</v>
      </c>
      <c r="B222" s="11" t="s">
        <v>37</v>
      </c>
      <c r="C222" s="11" t="s">
        <v>707</v>
      </c>
      <c r="D222" s="11" t="s">
        <v>138</v>
      </c>
      <c r="E222" s="11" t="s">
        <v>974</v>
      </c>
      <c r="F222" s="11" t="s">
        <v>172</v>
      </c>
      <c r="G222" s="11" t="s">
        <v>192</v>
      </c>
      <c r="H222" s="11" t="s">
        <v>149</v>
      </c>
      <c r="I222" s="11" t="s">
        <v>53</v>
      </c>
    </row>
    <row r="223" spans="1:9" x14ac:dyDescent="0.2">
      <c r="A223" s="11" t="s">
        <v>22</v>
      </c>
      <c r="B223" s="11" t="s">
        <v>37</v>
      </c>
      <c r="C223" s="11" t="s">
        <v>67</v>
      </c>
      <c r="D223" s="11" t="s">
        <v>917</v>
      </c>
      <c r="E223" s="11" t="s">
        <v>978</v>
      </c>
      <c r="F223" s="11" t="s">
        <v>187</v>
      </c>
      <c r="G223" s="11" t="s">
        <v>912</v>
      </c>
      <c r="H223" s="11" t="s">
        <v>914</v>
      </c>
      <c r="I223" s="11" t="s">
        <v>53</v>
      </c>
    </row>
    <row r="224" spans="1:9" x14ac:dyDescent="0.2">
      <c r="A224" s="11" t="s">
        <v>22</v>
      </c>
      <c r="B224" s="11" t="s">
        <v>37</v>
      </c>
      <c r="C224" s="11" t="s">
        <v>281</v>
      </c>
      <c r="D224" s="11" t="s">
        <v>284</v>
      </c>
      <c r="E224" s="11" t="s">
        <v>978</v>
      </c>
      <c r="F224" s="11" t="s">
        <v>187</v>
      </c>
      <c r="G224" s="11" t="s">
        <v>178</v>
      </c>
      <c r="H224" s="11" t="s">
        <v>283</v>
      </c>
      <c r="I224" s="11" t="s">
        <v>53</v>
      </c>
    </row>
    <row r="225" spans="1:9" x14ac:dyDescent="0.2">
      <c r="A225" s="11" t="s">
        <v>22</v>
      </c>
      <c r="B225" s="11" t="s">
        <v>37</v>
      </c>
      <c r="C225" s="11" t="s">
        <v>259</v>
      </c>
      <c r="D225" s="11" t="s">
        <v>260</v>
      </c>
      <c r="E225" s="11" t="s">
        <v>978</v>
      </c>
      <c r="F225" s="11" t="s">
        <v>173</v>
      </c>
      <c r="G225" s="11" t="s">
        <v>177</v>
      </c>
      <c r="H225" s="11" t="s">
        <v>261</v>
      </c>
      <c r="I225" s="11" t="s">
        <v>53</v>
      </c>
    </row>
    <row r="226" spans="1:9" x14ac:dyDescent="0.2">
      <c r="A226" s="11" t="s">
        <v>22</v>
      </c>
      <c r="B226" s="11" t="s">
        <v>37</v>
      </c>
      <c r="C226" s="11" t="s">
        <v>321</v>
      </c>
      <c r="D226" s="11" t="s">
        <v>439</v>
      </c>
      <c r="E226" s="11" t="s">
        <v>975</v>
      </c>
      <c r="F226" s="11" t="s">
        <v>174</v>
      </c>
      <c r="G226" s="11" t="s">
        <v>178</v>
      </c>
      <c r="H226" s="11" t="s">
        <v>440</v>
      </c>
      <c r="I226" s="11" t="s">
        <v>53</v>
      </c>
    </row>
    <row r="227" spans="1:9" x14ac:dyDescent="0.2">
      <c r="A227" s="11" t="s">
        <v>22</v>
      </c>
      <c r="B227" s="11" t="s">
        <v>37</v>
      </c>
      <c r="C227" s="11" t="s">
        <v>158</v>
      </c>
      <c r="D227" s="11" t="s">
        <v>161</v>
      </c>
      <c r="E227" s="11" t="s">
        <v>975</v>
      </c>
      <c r="F227" s="11" t="s">
        <v>187</v>
      </c>
      <c r="G227" s="11" t="s">
        <v>178</v>
      </c>
      <c r="H227" s="11" t="s">
        <v>159</v>
      </c>
      <c r="I227" s="11" t="s">
        <v>160</v>
      </c>
    </row>
    <row r="228" spans="1:9" x14ac:dyDescent="0.2">
      <c r="A228" s="11" t="s">
        <v>22</v>
      </c>
      <c r="B228" s="11" t="s">
        <v>37</v>
      </c>
      <c r="C228" s="11" t="s">
        <v>133</v>
      </c>
      <c r="D228" s="11" t="s">
        <v>134</v>
      </c>
      <c r="E228" s="11" t="s">
        <v>979</v>
      </c>
      <c r="F228" s="11" t="s">
        <v>175</v>
      </c>
      <c r="G228" s="11" t="s">
        <v>202</v>
      </c>
      <c r="H228" s="11" t="s">
        <v>125</v>
      </c>
      <c r="I228" s="11" t="s">
        <v>74</v>
      </c>
    </row>
    <row r="229" spans="1:9" x14ac:dyDescent="0.2">
      <c r="A229" s="11" t="s">
        <v>22</v>
      </c>
      <c r="B229" s="11" t="s">
        <v>37</v>
      </c>
      <c r="C229" s="11" t="s">
        <v>825</v>
      </c>
      <c r="D229" s="11" t="s">
        <v>828</v>
      </c>
      <c r="E229" s="11" t="s">
        <v>979</v>
      </c>
      <c r="F229" s="11" t="s">
        <v>175</v>
      </c>
      <c r="G229" s="11" t="s">
        <v>179</v>
      </c>
      <c r="H229" s="11" t="s">
        <v>827</v>
      </c>
      <c r="I229" s="11" t="s">
        <v>53</v>
      </c>
    </row>
    <row r="230" spans="1:9" x14ac:dyDescent="0.2">
      <c r="A230" s="11" t="s">
        <v>22</v>
      </c>
      <c r="B230" s="11" t="s">
        <v>37</v>
      </c>
      <c r="C230" s="11" t="s">
        <v>825</v>
      </c>
      <c r="D230" s="11" t="s">
        <v>826</v>
      </c>
      <c r="E230" s="11" t="s">
        <v>979</v>
      </c>
      <c r="F230" s="11" t="s">
        <v>175</v>
      </c>
      <c r="G230" s="11" t="s">
        <v>179</v>
      </c>
      <c r="H230" s="11" t="s">
        <v>827</v>
      </c>
      <c r="I230" s="11" t="s">
        <v>53</v>
      </c>
    </row>
    <row r="231" spans="1:9" x14ac:dyDescent="0.2">
      <c r="A231" s="11" t="s">
        <v>22</v>
      </c>
      <c r="B231" s="11" t="s">
        <v>37</v>
      </c>
      <c r="C231" s="11" t="s">
        <v>98</v>
      </c>
      <c r="D231" s="11" t="s">
        <v>99</v>
      </c>
      <c r="E231" s="11" t="s">
        <v>978</v>
      </c>
      <c r="F231" s="11" t="s">
        <v>172</v>
      </c>
      <c r="G231" s="11" t="s">
        <v>192</v>
      </c>
      <c r="H231" s="11" t="s">
        <v>100</v>
      </c>
      <c r="I231" s="11" t="s">
        <v>46</v>
      </c>
    </row>
    <row r="232" spans="1:9" x14ac:dyDescent="0.2">
      <c r="A232" s="11" t="s">
        <v>22</v>
      </c>
      <c r="B232" s="11" t="s">
        <v>37</v>
      </c>
      <c r="C232" s="11" t="s">
        <v>461</v>
      </c>
      <c r="D232" s="11" t="s">
        <v>37</v>
      </c>
      <c r="E232" s="11" t="s">
        <v>978</v>
      </c>
      <c r="F232" s="11" t="s">
        <v>171</v>
      </c>
      <c r="G232" s="11" t="s">
        <v>177</v>
      </c>
      <c r="H232" s="11" t="s">
        <v>462</v>
      </c>
      <c r="I232" s="11" t="s">
        <v>53</v>
      </c>
    </row>
    <row r="233" spans="1:9" x14ac:dyDescent="0.2">
      <c r="A233" s="11" t="s">
        <v>22</v>
      </c>
      <c r="B233" s="11" t="s">
        <v>37</v>
      </c>
      <c r="C233" s="11" t="s">
        <v>269</v>
      </c>
      <c r="D233" s="11" t="s">
        <v>618</v>
      </c>
      <c r="E233" s="10" t="s">
        <v>978</v>
      </c>
      <c r="F233" s="11" t="s">
        <v>187</v>
      </c>
      <c r="G233" s="11" t="s">
        <v>177</v>
      </c>
      <c r="H233" s="11" t="s">
        <v>619</v>
      </c>
    </row>
    <row r="234" spans="1:9" x14ac:dyDescent="0.2">
      <c r="A234" s="11" t="s">
        <v>22</v>
      </c>
      <c r="B234" s="11" t="s">
        <v>37</v>
      </c>
      <c r="C234" s="11" t="s">
        <v>216</v>
      </c>
      <c r="D234" s="11" t="s">
        <v>217</v>
      </c>
      <c r="E234" s="11" t="s">
        <v>975</v>
      </c>
      <c r="F234" s="11" t="s">
        <v>171</v>
      </c>
      <c r="G234" s="11" t="s">
        <v>177</v>
      </c>
      <c r="H234" s="11" t="s">
        <v>218</v>
      </c>
      <c r="I234" s="11" t="s">
        <v>53</v>
      </c>
    </row>
    <row r="235" spans="1:9" x14ac:dyDescent="0.2">
      <c r="A235" s="11" t="s">
        <v>22</v>
      </c>
      <c r="B235" s="11" t="s">
        <v>37</v>
      </c>
      <c r="C235" s="11" t="s">
        <v>216</v>
      </c>
      <c r="D235" s="11" t="s">
        <v>217</v>
      </c>
      <c r="E235" s="11" t="s">
        <v>975</v>
      </c>
      <c r="F235" s="11" t="s">
        <v>171</v>
      </c>
      <c r="G235" s="11" t="s">
        <v>177</v>
      </c>
      <c r="H235" s="11" t="s">
        <v>287</v>
      </c>
      <c r="I235" s="11" t="s">
        <v>53</v>
      </c>
    </row>
    <row r="236" spans="1:9" x14ac:dyDescent="0.2">
      <c r="A236" s="11" t="s">
        <v>22</v>
      </c>
      <c r="B236" s="11" t="s">
        <v>37</v>
      </c>
      <c r="C236" s="11" t="s">
        <v>117</v>
      </c>
      <c r="D236" s="11" t="s">
        <v>120</v>
      </c>
      <c r="E236" s="11" t="s">
        <v>978</v>
      </c>
      <c r="F236" s="11" t="s">
        <v>175</v>
      </c>
      <c r="G236" s="11" t="s">
        <v>179</v>
      </c>
      <c r="H236" s="11" t="s">
        <v>118</v>
      </c>
      <c r="I236" s="11" t="s">
        <v>53</v>
      </c>
    </row>
    <row r="237" spans="1:9" x14ac:dyDescent="0.2">
      <c r="A237" s="11" t="s">
        <v>22</v>
      </c>
      <c r="B237" s="11" t="s">
        <v>37</v>
      </c>
      <c r="C237" s="11" t="s">
        <v>95</v>
      </c>
      <c r="D237" s="11" t="s">
        <v>96</v>
      </c>
      <c r="E237" s="11" t="s">
        <v>975</v>
      </c>
      <c r="F237" s="11" t="s">
        <v>175</v>
      </c>
      <c r="G237" s="11" t="s">
        <v>180</v>
      </c>
      <c r="H237" s="11" t="s">
        <v>97</v>
      </c>
      <c r="I237" s="11" t="s">
        <v>42</v>
      </c>
    </row>
    <row r="238" spans="1:9" x14ac:dyDescent="0.2">
      <c r="A238" s="11" t="s">
        <v>22</v>
      </c>
      <c r="B238" s="11" t="s">
        <v>37</v>
      </c>
      <c r="C238" s="11" t="s">
        <v>107</v>
      </c>
      <c r="D238" s="11" t="s">
        <v>108</v>
      </c>
      <c r="E238" s="11" t="s">
        <v>975</v>
      </c>
      <c r="F238" s="11" t="s">
        <v>173</v>
      </c>
      <c r="G238" s="11" t="s">
        <v>177</v>
      </c>
      <c r="H238" s="11" t="s">
        <v>109</v>
      </c>
      <c r="I238" s="11" t="s">
        <v>110</v>
      </c>
    </row>
    <row r="239" spans="1:9" x14ac:dyDescent="0.2">
      <c r="A239" s="11" t="s">
        <v>22</v>
      </c>
      <c r="B239" s="11" t="s">
        <v>37</v>
      </c>
      <c r="C239" s="11" t="s">
        <v>107</v>
      </c>
      <c r="D239" s="11" t="s">
        <v>370</v>
      </c>
      <c r="E239" s="11" t="s">
        <v>975</v>
      </c>
      <c r="F239" s="11" t="s">
        <v>173</v>
      </c>
      <c r="G239" s="11" t="s">
        <v>177</v>
      </c>
      <c r="H239" s="11" t="s">
        <v>371</v>
      </c>
      <c r="I239" s="11" t="s">
        <v>42</v>
      </c>
    </row>
    <row r="240" spans="1:9" x14ac:dyDescent="0.2">
      <c r="A240" s="11" t="s">
        <v>22</v>
      </c>
      <c r="B240" s="11" t="s">
        <v>37</v>
      </c>
      <c r="C240" s="11" t="s">
        <v>101</v>
      </c>
      <c r="D240" s="11" t="s">
        <v>857</v>
      </c>
      <c r="E240" s="11" t="s">
        <v>978</v>
      </c>
      <c r="F240" s="11" t="s">
        <v>175</v>
      </c>
      <c r="G240" s="11" t="s">
        <v>856</v>
      </c>
      <c r="H240" s="11" t="s">
        <v>860</v>
      </c>
      <c r="I240" s="11" t="s">
        <v>110</v>
      </c>
    </row>
    <row r="241" spans="1:9" x14ac:dyDescent="0.2">
      <c r="A241" s="11" t="s">
        <v>22</v>
      </c>
      <c r="B241" s="11" t="s">
        <v>37</v>
      </c>
      <c r="C241" s="11" t="s">
        <v>93</v>
      </c>
      <c r="D241" s="11" t="s">
        <v>814</v>
      </c>
      <c r="E241" s="11" t="s">
        <v>977</v>
      </c>
      <c r="F241" s="11" t="s">
        <v>187</v>
      </c>
      <c r="G241" s="11" t="s">
        <v>177</v>
      </c>
      <c r="H241" s="11" t="s">
        <v>94</v>
      </c>
      <c r="I241" s="11" t="s">
        <v>42</v>
      </c>
    </row>
    <row r="242" spans="1:9" x14ac:dyDescent="0.2">
      <c r="A242" s="11" t="s">
        <v>22</v>
      </c>
      <c r="B242" s="11" t="s">
        <v>37</v>
      </c>
      <c r="C242" s="11" t="s">
        <v>164</v>
      </c>
      <c r="D242" s="11" t="s">
        <v>167</v>
      </c>
      <c r="E242" s="11" t="s">
        <v>975</v>
      </c>
      <c r="F242" s="11" t="s">
        <v>187</v>
      </c>
      <c r="G242" s="11" t="s">
        <v>178</v>
      </c>
      <c r="H242" s="11" t="s">
        <v>165</v>
      </c>
      <c r="I242" s="11" t="s">
        <v>46</v>
      </c>
    </row>
    <row r="243" spans="1:9" x14ac:dyDescent="0.2">
      <c r="A243" s="11" t="s">
        <v>22</v>
      </c>
      <c r="B243" s="11" t="s">
        <v>37</v>
      </c>
      <c r="C243" s="11" t="s">
        <v>571</v>
      </c>
      <c r="D243" s="11" t="s">
        <v>572</v>
      </c>
      <c r="E243" s="11" t="s">
        <v>978</v>
      </c>
      <c r="F243" s="11" t="s">
        <v>175</v>
      </c>
      <c r="G243" s="11" t="s">
        <v>191</v>
      </c>
      <c r="H243" s="11" t="s">
        <v>573</v>
      </c>
      <c r="I243" s="11" t="s">
        <v>53</v>
      </c>
    </row>
    <row r="244" spans="1:9" x14ac:dyDescent="0.2">
      <c r="A244" s="11" t="s">
        <v>22</v>
      </c>
      <c r="B244" s="11" t="s">
        <v>37</v>
      </c>
      <c r="C244" s="11" t="s">
        <v>111</v>
      </c>
      <c r="D244" s="11" t="s">
        <v>112</v>
      </c>
      <c r="E244" s="11" t="s">
        <v>973</v>
      </c>
      <c r="F244" s="11" t="s">
        <v>193</v>
      </c>
      <c r="G244" s="11" t="s">
        <v>198</v>
      </c>
      <c r="H244" s="11" t="s">
        <v>113</v>
      </c>
      <c r="I244" s="11" t="s">
        <v>74</v>
      </c>
    </row>
    <row r="245" spans="1:9" x14ac:dyDescent="0.2">
      <c r="A245" s="11" t="s">
        <v>22</v>
      </c>
      <c r="B245" s="11" t="s">
        <v>37</v>
      </c>
      <c r="C245" s="11" t="s">
        <v>290</v>
      </c>
      <c r="D245" s="11" t="s">
        <v>293</v>
      </c>
      <c r="E245" s="11" t="s">
        <v>978</v>
      </c>
      <c r="F245" s="11" t="s">
        <v>175</v>
      </c>
      <c r="G245" s="11" t="s">
        <v>185</v>
      </c>
      <c r="H245" s="11" t="s">
        <v>292</v>
      </c>
      <c r="I245" s="11" t="s">
        <v>53</v>
      </c>
    </row>
    <row r="246" spans="1:9" x14ac:dyDescent="0.2">
      <c r="A246" s="11" t="s">
        <v>22</v>
      </c>
      <c r="B246" s="11" t="s">
        <v>36</v>
      </c>
      <c r="C246" s="11" t="s">
        <v>808</v>
      </c>
      <c r="D246" s="11" t="s">
        <v>809</v>
      </c>
      <c r="E246" s="11" t="s">
        <v>978</v>
      </c>
      <c r="F246" s="11" t="s">
        <v>187</v>
      </c>
      <c r="G246" s="11" t="s">
        <v>177</v>
      </c>
      <c r="H246" s="11" t="s">
        <v>602</v>
      </c>
      <c r="I246" s="11" t="s">
        <v>602</v>
      </c>
    </row>
    <row r="247" spans="1:9" x14ac:dyDescent="0.2">
      <c r="A247" s="11" t="s">
        <v>22</v>
      </c>
      <c r="B247" s="11" t="s">
        <v>36</v>
      </c>
      <c r="C247" s="11" t="s">
        <v>441</v>
      </c>
      <c r="D247" s="11" t="s">
        <v>443</v>
      </c>
      <c r="E247" s="11" t="s">
        <v>978</v>
      </c>
      <c r="F247" s="11" t="s">
        <v>171</v>
      </c>
      <c r="G247" s="11" t="s">
        <v>442</v>
      </c>
      <c r="H247" s="11" t="s">
        <v>444</v>
      </c>
      <c r="I247" s="11" t="s">
        <v>53</v>
      </c>
    </row>
    <row r="248" spans="1:9" x14ac:dyDescent="0.2">
      <c r="A248" s="11" t="s">
        <v>22</v>
      </c>
      <c r="B248" s="11" t="s">
        <v>36</v>
      </c>
      <c r="C248" s="11" t="s">
        <v>307</v>
      </c>
      <c r="D248" s="11" t="s">
        <v>315</v>
      </c>
      <c r="E248" s="11" t="s">
        <v>980</v>
      </c>
      <c r="F248" s="11" t="s">
        <v>193</v>
      </c>
      <c r="G248" s="11" t="s">
        <v>311</v>
      </c>
      <c r="H248" s="11" t="s">
        <v>310</v>
      </c>
      <c r="I248" s="11" t="s">
        <v>227</v>
      </c>
    </row>
    <row r="249" spans="1:9" x14ac:dyDescent="0.2">
      <c r="A249" s="11" t="s">
        <v>22</v>
      </c>
      <c r="B249" s="11" t="s">
        <v>36</v>
      </c>
      <c r="C249" s="11" t="s">
        <v>486</v>
      </c>
      <c r="D249" s="11" t="s">
        <v>285</v>
      </c>
      <c r="E249" s="11" t="s">
        <v>978</v>
      </c>
      <c r="F249" s="11" t="s">
        <v>175</v>
      </c>
      <c r="G249" s="11" t="s">
        <v>177</v>
      </c>
      <c r="H249" s="11" t="s">
        <v>620</v>
      </c>
    </row>
    <row r="250" spans="1:9" x14ac:dyDescent="0.2">
      <c r="A250" s="11" t="s">
        <v>22</v>
      </c>
      <c r="B250" s="11" t="s">
        <v>36</v>
      </c>
      <c r="C250" s="11" t="s">
        <v>486</v>
      </c>
      <c r="D250" s="11" t="s">
        <v>576</v>
      </c>
      <c r="E250" s="11" t="s">
        <v>978</v>
      </c>
      <c r="F250" s="11" t="s">
        <v>175</v>
      </c>
      <c r="G250" s="11" t="s">
        <v>179</v>
      </c>
      <c r="H250" s="11" t="s">
        <v>575</v>
      </c>
      <c r="I250" s="11" t="s">
        <v>53</v>
      </c>
    </row>
    <row r="251" spans="1:9" x14ac:dyDescent="0.2">
      <c r="A251" s="11" t="s">
        <v>22</v>
      </c>
      <c r="B251" s="11" t="s">
        <v>36</v>
      </c>
      <c r="C251" s="11" t="s">
        <v>90</v>
      </c>
      <c r="D251" s="11" t="s">
        <v>91</v>
      </c>
      <c r="E251" s="11" t="s">
        <v>978</v>
      </c>
      <c r="F251" s="11" t="s">
        <v>190</v>
      </c>
      <c r="G251" s="11" t="s">
        <v>185</v>
      </c>
      <c r="H251" s="11" t="s">
        <v>92</v>
      </c>
      <c r="I251" s="11" t="s">
        <v>53</v>
      </c>
    </row>
    <row r="252" spans="1:9" x14ac:dyDescent="0.2">
      <c r="A252" s="11" t="s">
        <v>22</v>
      </c>
      <c r="B252" s="11" t="s">
        <v>36</v>
      </c>
      <c r="C252" s="11" t="s">
        <v>707</v>
      </c>
      <c r="D252" s="11" t="s">
        <v>139</v>
      </c>
      <c r="E252" s="11" t="s">
        <v>974</v>
      </c>
      <c r="F252" s="11" t="s">
        <v>172</v>
      </c>
      <c r="G252" s="11" t="s">
        <v>192</v>
      </c>
      <c r="H252" s="11" t="s">
        <v>149</v>
      </c>
      <c r="I252" s="11" t="s">
        <v>53</v>
      </c>
    </row>
    <row r="253" spans="1:9" x14ac:dyDescent="0.2">
      <c r="A253" s="11" t="s">
        <v>22</v>
      </c>
      <c r="B253" s="11" t="s">
        <v>36</v>
      </c>
      <c r="C253" s="11" t="s">
        <v>67</v>
      </c>
      <c r="D253" s="11" t="s">
        <v>918</v>
      </c>
      <c r="E253" s="11" t="s">
        <v>978</v>
      </c>
      <c r="F253" s="11" t="s">
        <v>187</v>
      </c>
      <c r="G253" s="11" t="s">
        <v>912</v>
      </c>
      <c r="H253" s="11" t="s">
        <v>914</v>
      </c>
      <c r="I253" s="11" t="s">
        <v>53</v>
      </c>
    </row>
    <row r="254" spans="1:9" x14ac:dyDescent="0.2">
      <c r="A254" s="11" t="s">
        <v>22</v>
      </c>
      <c r="B254" s="11" t="s">
        <v>36</v>
      </c>
      <c r="C254" s="11" t="s">
        <v>281</v>
      </c>
      <c r="D254" s="11" t="s">
        <v>285</v>
      </c>
      <c r="E254" s="11" t="s">
        <v>978</v>
      </c>
      <c r="F254" s="11" t="s">
        <v>174</v>
      </c>
      <c r="G254" s="11" t="s">
        <v>178</v>
      </c>
      <c r="H254" s="11" t="s">
        <v>283</v>
      </c>
      <c r="I254" s="11" t="s">
        <v>53</v>
      </c>
    </row>
    <row r="255" spans="1:9" x14ac:dyDescent="0.2">
      <c r="A255" s="11" t="s">
        <v>22</v>
      </c>
      <c r="B255" s="11" t="s">
        <v>36</v>
      </c>
      <c r="C255" s="11" t="s">
        <v>158</v>
      </c>
      <c r="D255" s="11" t="s">
        <v>162</v>
      </c>
      <c r="E255" s="11" t="s">
        <v>975</v>
      </c>
      <c r="F255" s="11" t="s">
        <v>187</v>
      </c>
      <c r="G255" s="11" t="s">
        <v>178</v>
      </c>
      <c r="H255" s="11" t="s">
        <v>159</v>
      </c>
      <c r="I255" s="11" t="s">
        <v>160</v>
      </c>
    </row>
    <row r="256" spans="1:9" x14ac:dyDescent="0.2">
      <c r="A256" s="11" t="s">
        <v>22</v>
      </c>
      <c r="B256" s="11" t="s">
        <v>36</v>
      </c>
      <c r="C256" s="11" t="s">
        <v>338</v>
      </c>
      <c r="D256" s="11" t="s">
        <v>339</v>
      </c>
      <c r="E256" s="11" t="s">
        <v>978</v>
      </c>
      <c r="F256" s="11" t="s">
        <v>171</v>
      </c>
      <c r="G256" s="11" t="s">
        <v>177</v>
      </c>
      <c r="H256" s="11" t="s">
        <v>340</v>
      </c>
      <c r="I256" s="11" t="s">
        <v>53</v>
      </c>
    </row>
    <row r="257" spans="1:9" x14ac:dyDescent="0.2">
      <c r="A257" s="11" t="s">
        <v>22</v>
      </c>
      <c r="B257" s="11" t="s">
        <v>36</v>
      </c>
      <c r="C257" s="11" t="s">
        <v>236</v>
      </c>
      <c r="D257" s="11" t="s">
        <v>239</v>
      </c>
      <c r="E257" s="11" t="s">
        <v>978</v>
      </c>
      <c r="F257" s="11" t="s">
        <v>187</v>
      </c>
      <c r="G257" s="11" t="s">
        <v>197</v>
      </c>
      <c r="H257" s="11" t="s">
        <v>226</v>
      </c>
      <c r="I257" s="11" t="s">
        <v>227</v>
      </c>
    </row>
    <row r="258" spans="1:9" x14ac:dyDescent="0.2">
      <c r="A258" s="11" t="s">
        <v>22</v>
      </c>
      <c r="B258" s="11" t="s">
        <v>36</v>
      </c>
      <c r="C258" s="11" t="s">
        <v>39</v>
      </c>
      <c r="D258" s="11" t="s">
        <v>40</v>
      </c>
      <c r="E258" s="11" t="s">
        <v>978</v>
      </c>
      <c r="F258" s="11" t="s">
        <v>171</v>
      </c>
      <c r="G258" s="11" t="s">
        <v>177</v>
      </c>
      <c r="H258" s="11" t="s">
        <v>63</v>
      </c>
      <c r="I258" s="11" t="s">
        <v>42</v>
      </c>
    </row>
    <row r="259" spans="1:9" x14ac:dyDescent="0.2">
      <c r="A259" s="11" t="s">
        <v>22</v>
      </c>
      <c r="B259" s="11" t="s">
        <v>36</v>
      </c>
      <c r="C259" s="11" t="s">
        <v>164</v>
      </c>
      <c r="D259" s="11" t="s">
        <v>168</v>
      </c>
      <c r="E259" s="11" t="s">
        <v>975</v>
      </c>
      <c r="F259" s="11" t="s">
        <v>187</v>
      </c>
      <c r="G259" s="11" t="s">
        <v>178</v>
      </c>
      <c r="H259" s="11" t="s">
        <v>165</v>
      </c>
      <c r="I259" s="11" t="s">
        <v>46</v>
      </c>
    </row>
    <row r="260" spans="1:9" x14ac:dyDescent="0.2">
      <c r="A260" s="11" t="s">
        <v>22</v>
      </c>
      <c r="B260" s="11" t="s">
        <v>36</v>
      </c>
      <c r="C260" s="11" t="s">
        <v>111</v>
      </c>
      <c r="D260" s="11" t="s">
        <v>114</v>
      </c>
      <c r="E260" s="11" t="s">
        <v>973</v>
      </c>
      <c r="F260" s="11" t="s">
        <v>193</v>
      </c>
      <c r="G260" s="11" t="s">
        <v>198</v>
      </c>
      <c r="H260" s="11" t="s">
        <v>113</v>
      </c>
      <c r="I260" s="11" t="s">
        <v>74</v>
      </c>
    </row>
    <row r="261" spans="1:9" x14ac:dyDescent="0.2">
      <c r="A261" s="11" t="s">
        <v>22</v>
      </c>
      <c r="B261" s="11" t="s">
        <v>38</v>
      </c>
      <c r="C261" s="11" t="s">
        <v>212</v>
      </c>
      <c r="D261" s="11" t="s">
        <v>215</v>
      </c>
      <c r="E261" s="11" t="s">
        <v>978</v>
      </c>
      <c r="F261" s="11" t="s">
        <v>171</v>
      </c>
      <c r="G261" s="11" t="s">
        <v>177</v>
      </c>
      <c r="H261" s="11" t="s">
        <v>214</v>
      </c>
      <c r="I261" s="11" t="s">
        <v>53</v>
      </c>
    </row>
    <row r="262" spans="1:9" x14ac:dyDescent="0.2">
      <c r="A262" s="11" t="s">
        <v>22</v>
      </c>
      <c r="B262" s="11" t="s">
        <v>38</v>
      </c>
      <c r="C262" s="11" t="s">
        <v>256</v>
      </c>
      <c r="D262" s="11" t="s">
        <v>258</v>
      </c>
      <c r="E262" s="11" t="s">
        <v>978</v>
      </c>
      <c r="F262" s="11" t="s">
        <v>175</v>
      </c>
      <c r="G262" s="11" t="s">
        <v>181</v>
      </c>
      <c r="H262" s="11" t="s">
        <v>252</v>
      </c>
      <c r="I262" s="11" t="s">
        <v>53</v>
      </c>
    </row>
    <row r="263" spans="1:9" x14ac:dyDescent="0.2">
      <c r="A263" s="11" t="s">
        <v>22</v>
      </c>
      <c r="B263" s="11" t="s">
        <v>38</v>
      </c>
      <c r="C263" s="11" t="s">
        <v>104</v>
      </c>
      <c r="D263" s="11" t="s">
        <v>105</v>
      </c>
      <c r="E263" s="11" t="s">
        <v>978</v>
      </c>
      <c r="F263" s="11" t="s">
        <v>175</v>
      </c>
      <c r="G263" s="11" t="s">
        <v>192</v>
      </c>
      <c r="H263" s="11" t="s">
        <v>106</v>
      </c>
      <c r="I263" s="11" t="s">
        <v>53</v>
      </c>
    </row>
    <row r="264" spans="1:9" x14ac:dyDescent="0.2">
      <c r="A264" s="11" t="s">
        <v>22</v>
      </c>
      <c r="B264" s="11" t="s">
        <v>38</v>
      </c>
      <c r="C264" s="11" t="s">
        <v>307</v>
      </c>
      <c r="D264" s="11" t="s">
        <v>317</v>
      </c>
      <c r="E264" s="11" t="s">
        <v>980</v>
      </c>
      <c r="F264" s="11" t="s">
        <v>193</v>
      </c>
      <c r="G264" s="11" t="s">
        <v>311</v>
      </c>
      <c r="H264" s="11" t="s">
        <v>310</v>
      </c>
      <c r="I264" s="11" t="s">
        <v>227</v>
      </c>
    </row>
    <row r="265" spans="1:9" x14ac:dyDescent="0.2">
      <c r="A265" s="11" t="s">
        <v>22</v>
      </c>
      <c r="B265" s="11" t="s">
        <v>38</v>
      </c>
      <c r="C265" s="11" t="s">
        <v>79</v>
      </c>
      <c r="D265" s="11" t="s">
        <v>555</v>
      </c>
      <c r="E265" s="11" t="s">
        <v>976</v>
      </c>
      <c r="F265" s="11" t="s">
        <v>174</v>
      </c>
      <c r="G265" s="11" t="s">
        <v>178</v>
      </c>
      <c r="H265" s="11" t="s">
        <v>552</v>
      </c>
      <c r="I265" s="11" t="s">
        <v>227</v>
      </c>
    </row>
    <row r="266" spans="1:9" x14ac:dyDescent="0.2">
      <c r="A266" s="11" t="s">
        <v>22</v>
      </c>
      <c r="B266" s="11" t="s">
        <v>38</v>
      </c>
      <c r="C266" s="11" t="s">
        <v>486</v>
      </c>
      <c r="D266" s="11" t="s">
        <v>888</v>
      </c>
      <c r="E266" s="11" t="s">
        <v>978</v>
      </c>
      <c r="F266" s="11" t="s">
        <v>187</v>
      </c>
      <c r="G266" s="11" t="s">
        <v>177</v>
      </c>
      <c r="H266" s="11" t="s">
        <v>885</v>
      </c>
      <c r="I266" s="11" t="s">
        <v>393</v>
      </c>
    </row>
    <row r="267" spans="1:9" x14ac:dyDescent="0.2">
      <c r="A267" s="11" t="s">
        <v>22</v>
      </c>
      <c r="B267" s="11" t="s">
        <v>38</v>
      </c>
      <c r="C267" s="11" t="s">
        <v>486</v>
      </c>
      <c r="D267" s="11" t="s">
        <v>215</v>
      </c>
      <c r="E267" s="11" t="s">
        <v>978</v>
      </c>
      <c r="F267" s="11" t="s">
        <v>171</v>
      </c>
      <c r="G267" s="11" t="s">
        <v>177</v>
      </c>
      <c r="H267" s="11" t="s">
        <v>512</v>
      </c>
      <c r="I267" s="11" t="s">
        <v>74</v>
      </c>
    </row>
    <row r="268" spans="1:9" x14ac:dyDescent="0.2">
      <c r="A268" s="11" t="s">
        <v>22</v>
      </c>
      <c r="B268" s="11" t="s">
        <v>38</v>
      </c>
      <c r="C268" s="11" t="s">
        <v>150</v>
      </c>
      <c r="D268" s="11" t="s">
        <v>156</v>
      </c>
      <c r="E268" s="11" t="s">
        <v>975</v>
      </c>
      <c r="F268" s="11" t="s">
        <v>176</v>
      </c>
      <c r="G268" s="11" t="s">
        <v>177</v>
      </c>
      <c r="H268" s="11" t="s">
        <v>151</v>
      </c>
      <c r="I268" s="11" t="s">
        <v>152</v>
      </c>
    </row>
    <row r="269" spans="1:9" x14ac:dyDescent="0.2">
      <c r="A269" s="11" t="s">
        <v>22</v>
      </c>
      <c r="B269" s="11" t="s">
        <v>38</v>
      </c>
      <c r="C269" s="11" t="s">
        <v>532</v>
      </c>
      <c r="D269" s="11" t="s">
        <v>547</v>
      </c>
      <c r="E269" s="11" t="s">
        <v>978</v>
      </c>
      <c r="F269" s="11" t="s">
        <v>175</v>
      </c>
      <c r="G269" s="11" t="s">
        <v>177</v>
      </c>
      <c r="H269" s="11" t="s">
        <v>544</v>
      </c>
      <c r="I269" s="11" t="s">
        <v>53</v>
      </c>
    </row>
    <row r="270" spans="1:9" x14ac:dyDescent="0.2">
      <c r="A270" s="11" t="s">
        <v>22</v>
      </c>
      <c r="B270" s="11" t="s">
        <v>38</v>
      </c>
      <c r="C270" s="11" t="s">
        <v>707</v>
      </c>
      <c r="D270" s="11" t="s">
        <v>141</v>
      </c>
      <c r="E270" s="11" t="s">
        <v>974</v>
      </c>
      <c r="F270" s="11" t="s">
        <v>172</v>
      </c>
      <c r="G270" s="11" t="s">
        <v>192</v>
      </c>
      <c r="H270" s="11" t="s">
        <v>149</v>
      </c>
      <c r="I270" s="11" t="s">
        <v>53</v>
      </c>
    </row>
    <row r="271" spans="1:9" x14ac:dyDescent="0.2">
      <c r="A271" s="11" t="s">
        <v>22</v>
      </c>
      <c r="B271" s="11" t="s">
        <v>38</v>
      </c>
      <c r="C271" s="11" t="s">
        <v>158</v>
      </c>
      <c r="D271" s="11" t="s">
        <v>157</v>
      </c>
      <c r="E271" s="11" t="s">
        <v>975</v>
      </c>
      <c r="F271" s="11" t="s">
        <v>187</v>
      </c>
      <c r="G271" s="11" t="s">
        <v>178</v>
      </c>
      <c r="H271" s="11" t="s">
        <v>159</v>
      </c>
      <c r="I271" s="11" t="s">
        <v>160</v>
      </c>
    </row>
    <row r="272" spans="1:9" x14ac:dyDescent="0.2">
      <c r="A272" s="11" t="s">
        <v>22</v>
      </c>
      <c r="B272" s="11" t="s">
        <v>38</v>
      </c>
      <c r="C272" s="11" t="s">
        <v>117</v>
      </c>
      <c r="D272" s="11" t="s">
        <v>451</v>
      </c>
      <c r="E272" s="11" t="s">
        <v>978</v>
      </c>
      <c r="F272" s="11" t="s">
        <v>187</v>
      </c>
      <c r="G272" s="11" t="s">
        <v>191</v>
      </c>
      <c r="H272" s="11" t="s">
        <v>448</v>
      </c>
      <c r="I272" s="11" t="s">
        <v>53</v>
      </c>
    </row>
    <row r="273" spans="1:9" x14ac:dyDescent="0.2">
      <c r="A273" s="11" t="s">
        <v>22</v>
      </c>
      <c r="B273" s="11" t="s">
        <v>38</v>
      </c>
      <c r="C273" s="11" t="s">
        <v>117</v>
      </c>
      <c r="D273" s="11" t="s">
        <v>449</v>
      </c>
      <c r="E273" s="11" t="s">
        <v>978</v>
      </c>
      <c r="F273" s="11" t="s">
        <v>187</v>
      </c>
      <c r="G273" s="11" t="s">
        <v>191</v>
      </c>
      <c r="H273" s="11" t="s">
        <v>448</v>
      </c>
      <c r="I273" s="11" t="s">
        <v>53</v>
      </c>
    </row>
    <row r="274" spans="1:9" x14ac:dyDescent="0.2">
      <c r="A274" s="11" t="s">
        <v>22</v>
      </c>
      <c r="B274" s="11" t="s">
        <v>38</v>
      </c>
      <c r="C274" s="11" t="s">
        <v>117</v>
      </c>
      <c r="D274" s="11" t="s">
        <v>450</v>
      </c>
      <c r="E274" s="11" t="s">
        <v>978</v>
      </c>
      <c r="F274" s="11" t="s">
        <v>187</v>
      </c>
      <c r="G274" s="11" t="s">
        <v>191</v>
      </c>
      <c r="H274" s="11" t="s">
        <v>448</v>
      </c>
      <c r="I274" s="11" t="s">
        <v>53</v>
      </c>
    </row>
    <row r="275" spans="1:9" x14ac:dyDescent="0.2">
      <c r="A275" s="11" t="s">
        <v>22</v>
      </c>
      <c r="B275" s="11" t="s">
        <v>38</v>
      </c>
      <c r="C275" s="11" t="s">
        <v>117</v>
      </c>
      <c r="D275" s="11" t="s">
        <v>452</v>
      </c>
      <c r="E275" s="11" t="s">
        <v>978</v>
      </c>
      <c r="F275" s="11" t="s">
        <v>187</v>
      </c>
      <c r="G275" s="11" t="s">
        <v>191</v>
      </c>
      <c r="H275" s="11" t="s">
        <v>448</v>
      </c>
      <c r="I275" s="11" t="s">
        <v>53</v>
      </c>
    </row>
    <row r="276" spans="1:9" x14ac:dyDescent="0.2">
      <c r="A276" s="11" t="s">
        <v>22</v>
      </c>
      <c r="B276" s="11" t="s">
        <v>38</v>
      </c>
      <c r="C276" s="11" t="s">
        <v>95</v>
      </c>
      <c r="D276" s="11" t="s">
        <v>853</v>
      </c>
      <c r="E276" s="11" t="s">
        <v>975</v>
      </c>
      <c r="F276" s="11" t="s">
        <v>175</v>
      </c>
      <c r="G276" s="11" t="s">
        <v>185</v>
      </c>
      <c r="H276" s="11" t="s">
        <v>648</v>
      </c>
      <c r="I276" s="11" t="s">
        <v>53</v>
      </c>
    </row>
    <row r="277" spans="1:9" x14ac:dyDescent="0.2">
      <c r="A277" s="11" t="s">
        <v>22</v>
      </c>
      <c r="B277" s="11" t="s">
        <v>38</v>
      </c>
      <c r="C277" s="11" t="s">
        <v>107</v>
      </c>
      <c r="D277" s="11" t="s">
        <v>508</v>
      </c>
      <c r="E277" s="11" t="s">
        <v>975</v>
      </c>
      <c r="F277" s="11" t="s">
        <v>175</v>
      </c>
      <c r="G277" s="11" t="s">
        <v>185</v>
      </c>
      <c r="H277" s="11" t="s">
        <v>509</v>
      </c>
    </row>
    <row r="278" spans="1:9" x14ac:dyDescent="0.2">
      <c r="A278" s="11" t="s">
        <v>22</v>
      </c>
      <c r="B278" s="11" t="s">
        <v>38</v>
      </c>
      <c r="C278" s="11" t="s">
        <v>101</v>
      </c>
      <c r="D278" s="11" t="s">
        <v>859</v>
      </c>
      <c r="E278" s="11" t="s">
        <v>978</v>
      </c>
      <c r="F278" s="11" t="s">
        <v>175</v>
      </c>
      <c r="G278" s="11" t="s">
        <v>856</v>
      </c>
      <c r="H278" s="11" t="s">
        <v>860</v>
      </c>
      <c r="I278" s="11" t="s">
        <v>110</v>
      </c>
    </row>
    <row r="279" spans="1:9" x14ac:dyDescent="0.2">
      <c r="A279" s="10" t="s">
        <v>22</v>
      </c>
      <c r="B279" s="10" t="s">
        <v>38</v>
      </c>
      <c r="C279" s="10" t="s">
        <v>164</v>
      </c>
      <c r="D279" s="10" t="s">
        <v>812</v>
      </c>
      <c r="E279" s="11" t="s">
        <v>975</v>
      </c>
      <c r="F279" s="10" t="s">
        <v>173</v>
      </c>
      <c r="G279" s="10" t="s">
        <v>177</v>
      </c>
      <c r="H279" s="17" t="s">
        <v>602</v>
      </c>
      <c r="I279" s="17" t="s">
        <v>602</v>
      </c>
    </row>
    <row r="280" spans="1:9" x14ac:dyDescent="0.2">
      <c r="A280" s="10" t="s">
        <v>22</v>
      </c>
      <c r="B280" s="10" t="s">
        <v>38</v>
      </c>
      <c r="C280" s="10" t="s">
        <v>164</v>
      </c>
      <c r="D280" s="10" t="s">
        <v>832</v>
      </c>
      <c r="E280" s="11" t="s">
        <v>975</v>
      </c>
      <c r="F280" s="10" t="s">
        <v>173</v>
      </c>
      <c r="G280" s="10" t="s">
        <v>177</v>
      </c>
      <c r="H280" s="17" t="s">
        <v>602</v>
      </c>
      <c r="I280" s="17" t="s">
        <v>602</v>
      </c>
    </row>
    <row r="281" spans="1:9" x14ac:dyDescent="0.2">
      <c r="A281" s="11" t="s">
        <v>22</v>
      </c>
      <c r="B281" s="11" t="s">
        <v>38</v>
      </c>
      <c r="C281" s="11" t="s">
        <v>164</v>
      </c>
      <c r="D281" s="11" t="s">
        <v>810</v>
      </c>
      <c r="E281" s="11" t="s">
        <v>975</v>
      </c>
      <c r="F281" s="11" t="s">
        <v>187</v>
      </c>
      <c r="G281" s="11" t="s">
        <v>178</v>
      </c>
      <c r="H281" s="11" t="s">
        <v>811</v>
      </c>
      <c r="I281" s="11" t="s">
        <v>46</v>
      </c>
    </row>
    <row r="282" spans="1:9" x14ac:dyDescent="0.2">
      <c r="A282" s="11" t="s">
        <v>22</v>
      </c>
      <c r="B282" s="11" t="s">
        <v>38</v>
      </c>
      <c r="C282" s="11" t="s">
        <v>164</v>
      </c>
      <c r="D282" s="11" t="s">
        <v>166</v>
      </c>
      <c r="E282" s="11" t="s">
        <v>975</v>
      </c>
      <c r="F282" s="11" t="s">
        <v>187</v>
      </c>
      <c r="G282" s="11" t="s">
        <v>178</v>
      </c>
      <c r="H282" s="11" t="s">
        <v>165</v>
      </c>
      <c r="I282" s="11" t="s">
        <v>46</v>
      </c>
    </row>
    <row r="283" spans="1:9" x14ac:dyDescent="0.2">
      <c r="A283" s="11" t="s">
        <v>22</v>
      </c>
      <c r="B283" s="11" t="s">
        <v>38</v>
      </c>
      <c r="C283" s="11" t="s">
        <v>111</v>
      </c>
      <c r="D283" s="11" t="s">
        <v>116</v>
      </c>
      <c r="E283" s="11" t="s">
        <v>973</v>
      </c>
      <c r="F283" s="11" t="s">
        <v>193</v>
      </c>
      <c r="G283" s="11" t="s">
        <v>198</v>
      </c>
      <c r="H283" s="11" t="s">
        <v>113</v>
      </c>
      <c r="I283" s="11" t="s">
        <v>74</v>
      </c>
    </row>
    <row r="284" spans="1:9" x14ac:dyDescent="0.2">
      <c r="A284" s="13"/>
      <c r="B284" s="13"/>
      <c r="C284" s="13"/>
      <c r="D284" s="13"/>
      <c r="E284" s="13"/>
      <c r="F284" s="13"/>
      <c r="G284" s="13"/>
    </row>
    <row r="285" spans="1:9" s="16" customFormat="1" ht="110" customHeight="1" x14ac:dyDescent="0.2">
      <c r="A285" s="5"/>
      <c r="B285" s="5"/>
      <c r="C285" s="5"/>
      <c r="D285" s="6" t="s">
        <v>987</v>
      </c>
      <c r="E285" s="5"/>
      <c r="F285" s="5"/>
      <c r="G285" s="5"/>
      <c r="H285" s="15"/>
      <c r="I285" s="15"/>
    </row>
    <row r="286" spans="1:9" s="8" customFormat="1" x14ac:dyDescent="0.2">
      <c r="A286" s="7" t="s">
        <v>28</v>
      </c>
      <c r="B286" s="7" t="s">
        <v>29</v>
      </c>
      <c r="C286" s="7" t="s">
        <v>0</v>
      </c>
      <c r="D286" s="7" t="s">
        <v>1</v>
      </c>
      <c r="E286" s="7" t="s">
        <v>981</v>
      </c>
      <c r="F286" s="7" t="s">
        <v>170</v>
      </c>
      <c r="G286" s="7" t="s">
        <v>186</v>
      </c>
      <c r="H286" s="7" t="s">
        <v>41</v>
      </c>
      <c r="I286" s="7" t="s">
        <v>35</v>
      </c>
    </row>
    <row r="287" spans="1:9" x14ac:dyDescent="0.2">
      <c r="A287" s="11" t="s">
        <v>590</v>
      </c>
      <c r="B287" s="11" t="s">
        <v>2</v>
      </c>
      <c r="C287" s="11" t="s">
        <v>271</v>
      </c>
      <c r="D287" s="11" t="s">
        <v>274</v>
      </c>
      <c r="E287" s="11" t="s">
        <v>980</v>
      </c>
      <c r="F287" s="11" t="s">
        <v>171</v>
      </c>
      <c r="G287" s="11" t="s">
        <v>177</v>
      </c>
      <c r="H287" s="11" t="s">
        <v>273</v>
      </c>
      <c r="I287" s="11" t="s">
        <v>53</v>
      </c>
    </row>
    <row r="288" spans="1:9" x14ac:dyDescent="0.2">
      <c r="A288" s="11" t="s">
        <v>590</v>
      </c>
      <c r="B288" s="11" t="s">
        <v>2</v>
      </c>
      <c r="C288" s="11" t="s">
        <v>67</v>
      </c>
      <c r="D288" s="11" t="s">
        <v>68</v>
      </c>
      <c r="E288" s="11" t="s">
        <v>978</v>
      </c>
      <c r="F288" s="11" t="s">
        <v>187</v>
      </c>
      <c r="G288" s="11" t="s">
        <v>177</v>
      </c>
      <c r="H288" s="11" t="s">
        <v>915</v>
      </c>
      <c r="I288" s="11" t="s">
        <v>53</v>
      </c>
    </row>
    <row r="289" spans="1:9" x14ac:dyDescent="0.2">
      <c r="A289" s="11" t="s">
        <v>590</v>
      </c>
      <c r="B289" s="11" t="s">
        <v>2</v>
      </c>
      <c r="C289" s="11" t="s">
        <v>485</v>
      </c>
      <c r="D289" s="11" t="s">
        <v>577</v>
      </c>
      <c r="E289" s="11" t="s">
        <v>978</v>
      </c>
      <c r="F289" s="11" t="s">
        <v>175</v>
      </c>
      <c r="G289" s="11" t="s">
        <v>179</v>
      </c>
      <c r="H289" s="11" t="s">
        <v>575</v>
      </c>
      <c r="I289" s="11" t="s">
        <v>53</v>
      </c>
    </row>
    <row r="290" spans="1:9" x14ac:dyDescent="0.2">
      <c r="A290" s="11" t="s">
        <v>590</v>
      </c>
      <c r="B290" s="11" t="s">
        <v>142</v>
      </c>
      <c r="C290" s="11" t="s">
        <v>244</v>
      </c>
      <c r="D290" s="11" t="s">
        <v>391</v>
      </c>
      <c r="E290" s="11" t="s">
        <v>978</v>
      </c>
      <c r="F290" s="11" t="s">
        <v>187</v>
      </c>
      <c r="G290" s="11" t="s">
        <v>177</v>
      </c>
      <c r="H290" s="11" t="s">
        <v>392</v>
      </c>
      <c r="I290" s="11" t="s">
        <v>393</v>
      </c>
    </row>
    <row r="291" spans="1:9" x14ac:dyDescent="0.2">
      <c r="A291" s="11" t="s">
        <v>590</v>
      </c>
      <c r="B291" s="11" t="s">
        <v>142</v>
      </c>
      <c r="C291" s="11" t="s">
        <v>707</v>
      </c>
      <c r="D291" s="11" t="s">
        <v>143</v>
      </c>
      <c r="E291" s="11" t="s">
        <v>974</v>
      </c>
      <c r="F291" s="11" t="s">
        <v>172</v>
      </c>
      <c r="G291" s="11" t="s">
        <v>192</v>
      </c>
      <c r="H291" s="11" t="s">
        <v>148</v>
      </c>
      <c r="I291" s="11" t="s">
        <v>81</v>
      </c>
    </row>
    <row r="292" spans="1:9" x14ac:dyDescent="0.2">
      <c r="A292" s="11" t="s">
        <v>590</v>
      </c>
      <c r="B292" s="11" t="s">
        <v>142</v>
      </c>
      <c r="C292" s="11" t="s">
        <v>400</v>
      </c>
      <c r="D292" s="11" t="s">
        <v>401</v>
      </c>
      <c r="E292" s="11" t="s">
        <v>978</v>
      </c>
      <c r="F292" s="11" t="s">
        <v>173</v>
      </c>
      <c r="G292" s="11" t="s">
        <v>177</v>
      </c>
      <c r="H292" s="11" t="s">
        <v>402</v>
      </c>
      <c r="I292" s="11" t="s">
        <v>53</v>
      </c>
    </row>
    <row r="293" spans="1:9" x14ac:dyDescent="0.2">
      <c r="A293" s="11" t="s">
        <v>590</v>
      </c>
      <c r="B293" s="11" t="s">
        <v>713</v>
      </c>
      <c r="C293" s="11" t="s">
        <v>707</v>
      </c>
      <c r="D293" s="11" t="s">
        <v>711</v>
      </c>
      <c r="E293" s="11" t="s">
        <v>974</v>
      </c>
      <c r="F293" s="11" t="s">
        <v>173</v>
      </c>
      <c r="G293" s="11" t="s">
        <v>177</v>
      </c>
      <c r="H293" s="11" t="s">
        <v>712</v>
      </c>
      <c r="I293" s="11" t="s">
        <v>81</v>
      </c>
    </row>
    <row r="294" spans="1:9" x14ac:dyDescent="0.2">
      <c r="A294" s="11" t="s">
        <v>590</v>
      </c>
      <c r="B294" s="11" t="s">
        <v>12</v>
      </c>
      <c r="C294" s="11" t="s">
        <v>117</v>
      </c>
      <c r="D294" s="11" t="s">
        <v>493</v>
      </c>
      <c r="E294" s="11" t="s">
        <v>978</v>
      </c>
      <c r="F294" s="11" t="s">
        <v>175</v>
      </c>
      <c r="G294" s="11" t="s">
        <v>191</v>
      </c>
      <c r="H294" s="11" t="s">
        <v>567</v>
      </c>
      <c r="I294" s="11" t="s">
        <v>53</v>
      </c>
    </row>
    <row r="295" spans="1:9" x14ac:dyDescent="0.2">
      <c r="A295" s="11" t="s">
        <v>590</v>
      </c>
      <c r="B295" s="11" t="s">
        <v>25</v>
      </c>
      <c r="C295" s="11" t="s">
        <v>381</v>
      </c>
      <c r="D295" s="11" t="s">
        <v>383</v>
      </c>
      <c r="E295" s="11" t="s">
        <v>978</v>
      </c>
      <c r="F295" s="11" t="s">
        <v>171</v>
      </c>
      <c r="G295" s="11" t="s">
        <v>178</v>
      </c>
      <c r="H295" s="11" t="s">
        <v>384</v>
      </c>
      <c r="I295" s="11" t="s">
        <v>227</v>
      </c>
    </row>
    <row r="296" spans="1:9" x14ac:dyDescent="0.2">
      <c r="A296" s="11" t="s">
        <v>590</v>
      </c>
      <c r="B296" s="11" t="s">
        <v>25</v>
      </c>
      <c r="C296" s="11" t="s">
        <v>79</v>
      </c>
      <c r="D296" s="11" t="s">
        <v>78</v>
      </c>
      <c r="E296" s="11" t="s">
        <v>976</v>
      </c>
      <c r="F296" s="11" t="s">
        <v>171</v>
      </c>
      <c r="G296" s="11" t="s">
        <v>177</v>
      </c>
      <c r="H296" s="11" t="s">
        <v>80</v>
      </c>
      <c r="I296" s="11" t="s">
        <v>81</v>
      </c>
    </row>
    <row r="297" spans="1:9" x14ac:dyDescent="0.2">
      <c r="A297" s="11" t="s">
        <v>590</v>
      </c>
      <c r="B297" s="11" t="s">
        <v>25</v>
      </c>
      <c r="C297" s="11" t="s">
        <v>79</v>
      </c>
      <c r="D297" s="11" t="s">
        <v>78</v>
      </c>
      <c r="E297" s="11" t="s">
        <v>976</v>
      </c>
      <c r="F297" s="11" t="s">
        <v>189</v>
      </c>
      <c r="G297" s="11" t="s">
        <v>208</v>
      </c>
      <c r="H297" s="11" t="s">
        <v>210</v>
      </c>
      <c r="I297" s="11" t="s">
        <v>74</v>
      </c>
    </row>
    <row r="298" spans="1:9" x14ac:dyDescent="0.2">
      <c r="A298" s="11" t="s">
        <v>590</v>
      </c>
      <c r="B298" s="11" t="s">
        <v>25</v>
      </c>
      <c r="C298" s="11" t="s">
        <v>79</v>
      </c>
      <c r="D298" s="11" t="s">
        <v>78</v>
      </c>
      <c r="E298" s="11" t="s">
        <v>976</v>
      </c>
      <c r="F298" s="11" t="s">
        <v>175</v>
      </c>
      <c r="G298" s="11" t="s">
        <v>177</v>
      </c>
      <c r="H298" s="11" t="s">
        <v>431</v>
      </c>
      <c r="I298" s="11" t="s">
        <v>53</v>
      </c>
    </row>
    <row r="299" spans="1:9" x14ac:dyDescent="0.2">
      <c r="A299" s="11" t="s">
        <v>590</v>
      </c>
      <c r="B299" s="11" t="s">
        <v>25</v>
      </c>
      <c r="C299" s="11" t="s">
        <v>304</v>
      </c>
      <c r="D299" s="11" t="s">
        <v>305</v>
      </c>
      <c r="E299" s="11" t="s">
        <v>978</v>
      </c>
      <c r="F299" s="11" t="s">
        <v>187</v>
      </c>
      <c r="G299" s="11" t="s">
        <v>177</v>
      </c>
      <c r="H299" s="11" t="s">
        <v>306</v>
      </c>
      <c r="I299" s="11" t="s">
        <v>53</v>
      </c>
    </row>
    <row r="300" spans="1:9" x14ac:dyDescent="0.2">
      <c r="A300" s="11" t="s">
        <v>590</v>
      </c>
      <c r="B300" s="11" t="s">
        <v>25</v>
      </c>
      <c r="C300" s="11" t="s">
        <v>259</v>
      </c>
      <c r="D300" s="11" t="s">
        <v>262</v>
      </c>
      <c r="E300" s="11" t="s">
        <v>978</v>
      </c>
      <c r="F300" s="11" t="s">
        <v>173</v>
      </c>
      <c r="G300" s="11" t="s">
        <v>177</v>
      </c>
      <c r="H300" s="11" t="s">
        <v>261</v>
      </c>
      <c r="I300" s="11" t="s">
        <v>53</v>
      </c>
    </row>
    <row r="301" spans="1:9" x14ac:dyDescent="0.2">
      <c r="A301" s="11" t="s">
        <v>590</v>
      </c>
      <c r="B301" s="11" t="s">
        <v>25</v>
      </c>
      <c r="C301" s="11" t="s">
        <v>216</v>
      </c>
      <c r="D301" s="11" t="s">
        <v>286</v>
      </c>
      <c r="E301" s="11" t="s">
        <v>975</v>
      </c>
      <c r="F301" s="11" t="s">
        <v>187</v>
      </c>
      <c r="G301" s="11" t="s">
        <v>177</v>
      </c>
      <c r="H301" s="11" t="s">
        <v>287</v>
      </c>
      <c r="I301" s="11" t="s">
        <v>53</v>
      </c>
    </row>
    <row r="302" spans="1:9" x14ac:dyDescent="0.2">
      <c r="A302" s="11" t="s">
        <v>590</v>
      </c>
      <c r="B302" s="11" t="s">
        <v>25</v>
      </c>
      <c r="C302" s="11" t="s">
        <v>95</v>
      </c>
      <c r="D302" s="11" t="s">
        <v>787</v>
      </c>
      <c r="E302" s="11" t="s">
        <v>975</v>
      </c>
      <c r="F302" s="11" t="s">
        <v>175</v>
      </c>
      <c r="G302" s="11" t="s">
        <v>785</v>
      </c>
      <c r="H302" s="11" t="s">
        <v>786</v>
      </c>
      <c r="I302" s="11" t="s">
        <v>53</v>
      </c>
    </row>
    <row r="303" spans="1:9" x14ac:dyDescent="0.2">
      <c r="A303" s="11" t="s">
        <v>590</v>
      </c>
      <c r="B303" s="11" t="s">
        <v>25</v>
      </c>
      <c r="C303" s="11" t="s">
        <v>422</v>
      </c>
      <c r="D303" s="11" t="s">
        <v>423</v>
      </c>
      <c r="E303" s="11" t="s">
        <v>980</v>
      </c>
      <c r="F303" s="11" t="s">
        <v>187</v>
      </c>
      <c r="G303" s="11" t="s">
        <v>177</v>
      </c>
      <c r="H303" s="11" t="s">
        <v>424</v>
      </c>
      <c r="I303" s="11" t="s">
        <v>227</v>
      </c>
    </row>
    <row r="304" spans="1:9" x14ac:dyDescent="0.2">
      <c r="A304" s="11" t="s">
        <v>590</v>
      </c>
      <c r="B304" s="11" t="s">
        <v>25</v>
      </c>
      <c r="C304" s="11" t="s">
        <v>130</v>
      </c>
      <c r="D304" s="11" t="s">
        <v>131</v>
      </c>
      <c r="E304" s="11" t="s">
        <v>978</v>
      </c>
      <c r="F304" s="11" t="s">
        <v>175</v>
      </c>
      <c r="G304" s="11" t="s">
        <v>202</v>
      </c>
      <c r="H304" s="11" t="s">
        <v>125</v>
      </c>
      <c r="I304" s="11" t="s">
        <v>74</v>
      </c>
    </row>
    <row r="305" spans="1:9" x14ac:dyDescent="0.2">
      <c r="A305" s="11" t="s">
        <v>590</v>
      </c>
      <c r="B305" s="11" t="s">
        <v>14</v>
      </c>
      <c r="C305" s="11" t="s">
        <v>470</v>
      </c>
      <c r="D305" s="11" t="s">
        <v>487</v>
      </c>
      <c r="E305" s="11" t="s">
        <v>975</v>
      </c>
      <c r="F305" s="11" t="s">
        <v>174</v>
      </c>
      <c r="G305" s="11" t="s">
        <v>178</v>
      </c>
      <c r="H305" s="11" t="s">
        <v>513</v>
      </c>
      <c r="I305" s="11" t="s">
        <v>110</v>
      </c>
    </row>
    <row r="306" spans="1:9" x14ac:dyDescent="0.2">
      <c r="A306" s="11" t="s">
        <v>590</v>
      </c>
      <c r="B306" s="11" t="s">
        <v>14</v>
      </c>
      <c r="C306" s="11" t="s">
        <v>621</v>
      </c>
      <c r="D306" s="11" t="s">
        <v>488</v>
      </c>
      <c r="E306" s="11" t="s">
        <v>979</v>
      </c>
      <c r="F306" s="11" t="s">
        <v>175</v>
      </c>
      <c r="G306" s="11" t="s">
        <v>325</v>
      </c>
      <c r="H306" s="11" t="s">
        <v>489</v>
      </c>
      <c r="I306" s="11" t="s">
        <v>53</v>
      </c>
    </row>
    <row r="307" spans="1:9" x14ac:dyDescent="0.2">
      <c r="A307" s="11" t="s">
        <v>590</v>
      </c>
      <c r="B307" s="11" t="s">
        <v>468</v>
      </c>
      <c r="C307" s="11" t="s">
        <v>67</v>
      </c>
      <c r="D307" s="11" t="s">
        <v>469</v>
      </c>
      <c r="E307" s="11" t="s">
        <v>978</v>
      </c>
      <c r="F307" s="11" t="s">
        <v>187</v>
      </c>
      <c r="G307" s="11" t="s">
        <v>177</v>
      </c>
      <c r="H307" s="11" t="s">
        <v>916</v>
      </c>
      <c r="I307" s="11" t="s">
        <v>53</v>
      </c>
    </row>
    <row r="308" spans="1:9" x14ac:dyDescent="0.2">
      <c r="A308" s="11" t="s">
        <v>590</v>
      </c>
      <c r="B308" s="11" t="s">
        <v>468</v>
      </c>
      <c r="C308" s="11" t="s">
        <v>436</v>
      </c>
      <c r="D308" s="11" t="s">
        <v>644</v>
      </c>
      <c r="E308" s="11" t="s">
        <v>974</v>
      </c>
      <c r="F308" s="11" t="s">
        <v>173</v>
      </c>
      <c r="G308" s="11" t="s">
        <v>177</v>
      </c>
      <c r="H308" s="11" t="s">
        <v>905</v>
      </c>
      <c r="I308" s="11" t="s">
        <v>227</v>
      </c>
    </row>
    <row r="309" spans="1:9" x14ac:dyDescent="0.2">
      <c r="A309" s="11" t="s">
        <v>590</v>
      </c>
      <c r="B309" s="11" t="s">
        <v>26</v>
      </c>
      <c r="C309" s="11" t="s">
        <v>436</v>
      </c>
      <c r="D309" s="11" t="s">
        <v>437</v>
      </c>
      <c r="E309" s="11" t="s">
        <v>974</v>
      </c>
      <c r="F309" s="11" t="s">
        <v>174</v>
      </c>
      <c r="G309" s="11" t="s">
        <v>178</v>
      </c>
      <c r="H309" s="11" t="s">
        <v>438</v>
      </c>
      <c r="I309" s="11" t="s">
        <v>53</v>
      </c>
    </row>
    <row r="310" spans="1:9" x14ac:dyDescent="0.2">
      <c r="A310" s="11" t="s">
        <v>590</v>
      </c>
      <c r="B310" s="11" t="s">
        <v>26</v>
      </c>
      <c r="C310" s="11" t="s">
        <v>387</v>
      </c>
      <c r="D310" s="11" t="s">
        <v>388</v>
      </c>
      <c r="E310" s="11" t="s">
        <v>978</v>
      </c>
      <c r="F310" s="11" t="s">
        <v>175</v>
      </c>
      <c r="G310" s="11" t="s">
        <v>180</v>
      </c>
      <c r="H310" s="11" t="s">
        <v>389</v>
      </c>
      <c r="I310" s="11" t="s">
        <v>42</v>
      </c>
    </row>
    <row r="311" spans="1:9" x14ac:dyDescent="0.2">
      <c r="A311" s="11" t="s">
        <v>590</v>
      </c>
      <c r="B311" s="11" t="s">
        <v>43</v>
      </c>
      <c r="C311" s="11" t="s">
        <v>44</v>
      </c>
      <c r="D311" s="11" t="s">
        <v>45</v>
      </c>
      <c r="E311" s="11" t="s">
        <v>978</v>
      </c>
      <c r="F311" s="11" t="s">
        <v>171</v>
      </c>
      <c r="G311" s="11" t="s">
        <v>177</v>
      </c>
      <c r="H311" s="11" t="s">
        <v>62</v>
      </c>
      <c r="I311" s="11" t="s">
        <v>46</v>
      </c>
    </row>
    <row r="312" spans="1:9" x14ac:dyDescent="0.2">
      <c r="A312" s="11" t="s">
        <v>590</v>
      </c>
      <c r="B312" s="11" t="s">
        <v>84</v>
      </c>
      <c r="C312" s="11" t="s">
        <v>307</v>
      </c>
      <c r="D312" s="11" t="s">
        <v>313</v>
      </c>
      <c r="E312" s="11" t="s">
        <v>980</v>
      </c>
      <c r="F312" s="11" t="s">
        <v>193</v>
      </c>
      <c r="G312" s="11" t="s">
        <v>308</v>
      </c>
      <c r="H312" s="11" t="s">
        <v>310</v>
      </c>
      <c r="I312" s="11" t="s">
        <v>227</v>
      </c>
    </row>
    <row r="313" spans="1:9" x14ac:dyDescent="0.2">
      <c r="A313" s="11" t="s">
        <v>590</v>
      </c>
      <c r="B313" s="11" t="s">
        <v>84</v>
      </c>
      <c r="C313" s="11" t="s">
        <v>79</v>
      </c>
      <c r="D313" s="11" t="s">
        <v>906</v>
      </c>
      <c r="E313" s="11" t="s">
        <v>976</v>
      </c>
      <c r="F313" s="11" t="s">
        <v>173</v>
      </c>
      <c r="G313" s="11" t="s">
        <v>177</v>
      </c>
      <c r="H313" s="11" t="s">
        <v>549</v>
      </c>
      <c r="I313" s="11" t="s">
        <v>53</v>
      </c>
    </row>
    <row r="314" spans="1:9" x14ac:dyDescent="0.2">
      <c r="A314" s="11" t="s">
        <v>590</v>
      </c>
      <c r="B314" s="11" t="s">
        <v>84</v>
      </c>
      <c r="C314" s="11" t="s">
        <v>130</v>
      </c>
      <c r="D314" s="11" t="s">
        <v>132</v>
      </c>
      <c r="E314" s="11" t="s">
        <v>978</v>
      </c>
      <c r="F314" s="11" t="s">
        <v>175</v>
      </c>
      <c r="G314" s="11" t="s">
        <v>202</v>
      </c>
      <c r="H314" s="11" t="s">
        <v>125</v>
      </c>
      <c r="I314" s="11" t="s">
        <v>74</v>
      </c>
    </row>
    <row r="315" spans="1:9" x14ac:dyDescent="0.2">
      <c r="A315" s="13"/>
      <c r="B315" s="13"/>
      <c r="C315" s="13"/>
      <c r="D315" s="13"/>
      <c r="E315" s="13"/>
      <c r="F315" s="13"/>
      <c r="G315" s="13"/>
    </row>
    <row r="316" spans="1:9" s="16" customFormat="1" ht="99" customHeight="1" x14ac:dyDescent="0.2">
      <c r="A316" s="5"/>
      <c r="B316" s="5"/>
      <c r="C316" s="5"/>
      <c r="D316" s="6" t="s">
        <v>988</v>
      </c>
      <c r="E316" s="5"/>
      <c r="F316" s="5"/>
      <c r="G316" s="5"/>
      <c r="H316" s="15"/>
      <c r="I316" s="15"/>
    </row>
    <row r="317" spans="1:9" s="8" customFormat="1" x14ac:dyDescent="0.2">
      <c r="A317" s="7" t="s">
        <v>28</v>
      </c>
      <c r="B317" s="7" t="s">
        <v>29</v>
      </c>
      <c r="C317" s="7" t="s">
        <v>0</v>
      </c>
      <c r="D317" s="7" t="s">
        <v>1</v>
      </c>
      <c r="E317" s="7" t="s">
        <v>981</v>
      </c>
      <c r="F317" s="7" t="s">
        <v>170</v>
      </c>
      <c r="G317" s="7" t="s">
        <v>186</v>
      </c>
      <c r="H317" s="7" t="s">
        <v>41</v>
      </c>
      <c r="I317" s="7" t="s">
        <v>35</v>
      </c>
    </row>
    <row r="318" spans="1:9" x14ac:dyDescent="0.2">
      <c r="A318" s="11" t="s">
        <v>21</v>
      </c>
      <c r="B318" s="11" t="s">
        <v>15</v>
      </c>
      <c r="C318" s="11" t="s">
        <v>79</v>
      </c>
      <c r="D318" s="11" t="s">
        <v>83</v>
      </c>
      <c r="E318" s="11" t="s">
        <v>976</v>
      </c>
      <c r="F318" s="11" t="s">
        <v>176</v>
      </c>
      <c r="G318" s="11" t="s">
        <v>177</v>
      </c>
      <c r="H318" s="11" t="s">
        <v>80</v>
      </c>
      <c r="I318" s="11" t="s">
        <v>81</v>
      </c>
    </row>
    <row r="319" spans="1:9" x14ac:dyDescent="0.2">
      <c r="A319" s="11" t="s">
        <v>21</v>
      </c>
      <c r="B319" s="11" t="s">
        <v>18</v>
      </c>
      <c r="C319" s="11" t="s">
        <v>638</v>
      </c>
      <c r="D319" s="11" t="s">
        <v>639</v>
      </c>
      <c r="E319" s="11" t="s">
        <v>971</v>
      </c>
      <c r="F319" s="11" t="s">
        <v>175</v>
      </c>
      <c r="G319" s="11" t="s">
        <v>179</v>
      </c>
      <c r="H319" s="11" t="s">
        <v>907</v>
      </c>
      <c r="I319" s="11" t="s">
        <v>53</v>
      </c>
    </row>
    <row r="320" spans="1:9" x14ac:dyDescent="0.2">
      <c r="A320" s="11" t="s">
        <v>21</v>
      </c>
      <c r="B320" s="11" t="s">
        <v>18</v>
      </c>
      <c r="C320" s="11" t="s">
        <v>79</v>
      </c>
      <c r="D320" s="11" t="s">
        <v>209</v>
      </c>
      <c r="E320" s="11" t="s">
        <v>976</v>
      </c>
      <c r="F320" s="11" t="s">
        <v>189</v>
      </c>
      <c r="G320" s="11" t="s">
        <v>208</v>
      </c>
      <c r="H320" s="11" t="s">
        <v>210</v>
      </c>
      <c r="I320" s="11" t="s">
        <v>74</v>
      </c>
    </row>
    <row r="321" spans="1:9" x14ac:dyDescent="0.2">
      <c r="A321" s="11" t="s">
        <v>21</v>
      </c>
      <c r="B321" s="11" t="s">
        <v>18</v>
      </c>
      <c r="C321" s="11" t="s">
        <v>366</v>
      </c>
      <c r="D321" s="11" t="s">
        <v>369</v>
      </c>
      <c r="E321" s="11" t="s">
        <v>978</v>
      </c>
      <c r="F321" s="11" t="s">
        <v>187</v>
      </c>
      <c r="G321" s="11" t="s">
        <v>191</v>
      </c>
      <c r="H321" s="11" t="s">
        <v>368</v>
      </c>
      <c r="I321" s="11" t="s">
        <v>53</v>
      </c>
    </row>
    <row r="322" spans="1:9" x14ac:dyDescent="0.2">
      <c r="A322" s="11" t="s">
        <v>21</v>
      </c>
      <c r="B322" s="11" t="s">
        <v>18</v>
      </c>
      <c r="C322" s="11" t="s">
        <v>707</v>
      </c>
      <c r="D322" s="11" t="s">
        <v>206</v>
      </c>
      <c r="E322" s="11" t="s">
        <v>974</v>
      </c>
      <c r="F322" s="11" t="s">
        <v>173</v>
      </c>
      <c r="G322" s="11" t="s">
        <v>177</v>
      </c>
      <c r="H322" s="11" t="s">
        <v>207</v>
      </c>
      <c r="I322" s="11" t="s">
        <v>53</v>
      </c>
    </row>
    <row r="323" spans="1:9" x14ac:dyDescent="0.2">
      <c r="A323" s="11" t="s">
        <v>21</v>
      </c>
      <c r="B323" s="11" t="s">
        <v>18</v>
      </c>
      <c r="C323" s="11" t="s">
        <v>321</v>
      </c>
      <c r="D323" s="11" t="s">
        <v>329</v>
      </c>
      <c r="E323" s="11" t="s">
        <v>975</v>
      </c>
      <c r="F323" s="11" t="s">
        <v>187</v>
      </c>
      <c r="G323" s="11" t="s">
        <v>177</v>
      </c>
      <c r="H323" s="11" t="s">
        <v>330</v>
      </c>
      <c r="I323" s="11" t="s">
        <v>53</v>
      </c>
    </row>
    <row r="324" spans="1:9" x14ac:dyDescent="0.2">
      <c r="A324" s="11" t="s">
        <v>21</v>
      </c>
      <c r="B324" s="11" t="s">
        <v>18</v>
      </c>
      <c r="C324" s="11" t="s">
        <v>236</v>
      </c>
      <c r="D324" s="11" t="s">
        <v>238</v>
      </c>
      <c r="E324" s="11" t="s">
        <v>978</v>
      </c>
      <c r="F324" s="11" t="s">
        <v>187</v>
      </c>
      <c r="G324" s="11" t="s">
        <v>197</v>
      </c>
      <c r="H324" s="11" t="s">
        <v>226</v>
      </c>
      <c r="I324" s="11" t="s">
        <v>227</v>
      </c>
    </row>
    <row r="325" spans="1:9" x14ac:dyDescent="0.2">
      <c r="A325" s="11" t="s">
        <v>21</v>
      </c>
      <c r="B325" s="11" t="s">
        <v>18</v>
      </c>
      <c r="C325" s="11" t="s">
        <v>641</v>
      </c>
      <c r="D325" s="11" t="s">
        <v>642</v>
      </c>
      <c r="E325" s="11" t="s">
        <v>975</v>
      </c>
      <c r="F325" s="11" t="s">
        <v>175</v>
      </c>
      <c r="G325" s="11" t="s">
        <v>177</v>
      </c>
      <c r="H325" s="11" t="s">
        <v>908</v>
      </c>
      <c r="I325" s="11" t="s">
        <v>53</v>
      </c>
    </row>
    <row r="326" spans="1:9" x14ac:dyDescent="0.2">
      <c r="A326" s="11" t="s">
        <v>21</v>
      </c>
      <c r="B326" s="11" t="s">
        <v>17</v>
      </c>
      <c r="C326" s="11" t="s">
        <v>346</v>
      </c>
      <c r="D326" s="11" t="s">
        <v>924</v>
      </c>
      <c r="E326" s="11" t="s">
        <v>978</v>
      </c>
      <c r="F326" s="11" t="s">
        <v>189</v>
      </c>
      <c r="G326" s="11" t="s">
        <v>177</v>
      </c>
      <c r="H326" s="11" t="s">
        <v>925</v>
      </c>
      <c r="I326" s="11" t="s">
        <v>110</v>
      </c>
    </row>
    <row r="327" spans="1:9" x14ac:dyDescent="0.2">
      <c r="A327" s="11" t="s">
        <v>21</v>
      </c>
      <c r="B327" s="11" t="s">
        <v>17</v>
      </c>
      <c r="C327" s="11" t="s">
        <v>351</v>
      </c>
      <c r="D327" s="11" t="s">
        <v>352</v>
      </c>
      <c r="E327" s="11" t="s">
        <v>978</v>
      </c>
      <c r="F327" s="11" t="s">
        <v>187</v>
      </c>
      <c r="G327" s="11" t="s">
        <v>177</v>
      </c>
      <c r="H327" s="11" t="s">
        <v>353</v>
      </c>
      <c r="I327" s="11" t="s">
        <v>53</v>
      </c>
    </row>
    <row r="328" spans="1:9" x14ac:dyDescent="0.2">
      <c r="A328" s="11" t="s">
        <v>21</v>
      </c>
      <c r="B328" s="11" t="s">
        <v>17</v>
      </c>
      <c r="C328" s="11" t="s">
        <v>324</v>
      </c>
      <c r="D328" s="11" t="s">
        <v>326</v>
      </c>
      <c r="E328" s="11" t="s">
        <v>978</v>
      </c>
      <c r="F328" s="11" t="s">
        <v>187</v>
      </c>
      <c r="G328" s="11" t="s">
        <v>325</v>
      </c>
      <c r="H328" s="11" t="s">
        <v>327</v>
      </c>
      <c r="I328" s="11" t="s">
        <v>53</v>
      </c>
    </row>
    <row r="329" spans="1:9" x14ac:dyDescent="0.2">
      <c r="A329" s="11" t="s">
        <v>21</v>
      </c>
      <c r="B329" s="11" t="s">
        <v>17</v>
      </c>
      <c r="C329" s="11" t="s">
        <v>54</v>
      </c>
      <c r="D329" s="11" t="s">
        <v>569</v>
      </c>
      <c r="E329" s="11" t="s">
        <v>975</v>
      </c>
      <c r="F329" s="11" t="s">
        <v>187</v>
      </c>
      <c r="G329" s="11" t="s">
        <v>177</v>
      </c>
      <c r="H329" s="11" t="s">
        <v>570</v>
      </c>
      <c r="I329" s="11" t="s">
        <v>74</v>
      </c>
    </row>
    <row r="330" spans="1:9" x14ac:dyDescent="0.2">
      <c r="A330" s="11" t="s">
        <v>21</v>
      </c>
      <c r="B330" s="11" t="s">
        <v>17</v>
      </c>
      <c r="C330" s="11" t="s">
        <v>707</v>
      </c>
      <c r="D330" s="11" t="s">
        <v>204</v>
      </c>
      <c r="E330" s="11" t="s">
        <v>974</v>
      </c>
      <c r="F330" s="11" t="s">
        <v>173</v>
      </c>
      <c r="G330" s="11" t="s">
        <v>177</v>
      </c>
      <c r="H330" s="11" t="s">
        <v>207</v>
      </c>
      <c r="I330" s="11" t="s">
        <v>53</v>
      </c>
    </row>
    <row r="331" spans="1:9" x14ac:dyDescent="0.2">
      <c r="A331" s="11" t="s">
        <v>21</v>
      </c>
      <c r="B331" s="11" t="s">
        <v>17</v>
      </c>
      <c r="C331" s="11" t="s">
        <v>126</v>
      </c>
      <c r="D331" s="11" t="s">
        <v>127</v>
      </c>
      <c r="E331" s="11" t="s">
        <v>979</v>
      </c>
      <c r="F331" s="11" t="s">
        <v>175</v>
      </c>
      <c r="G331" s="11" t="s">
        <v>202</v>
      </c>
      <c r="H331" s="11" t="s">
        <v>125</v>
      </c>
      <c r="I331" s="11" t="s">
        <v>74</v>
      </c>
    </row>
    <row r="332" spans="1:9" x14ac:dyDescent="0.2">
      <c r="A332" s="11" t="s">
        <v>21</v>
      </c>
      <c r="B332" s="11" t="s">
        <v>17</v>
      </c>
      <c r="C332" s="11" t="s">
        <v>101</v>
      </c>
      <c r="D332" s="11" t="s">
        <v>850</v>
      </c>
      <c r="E332" s="11" t="s">
        <v>978</v>
      </c>
      <c r="F332" s="11" t="s">
        <v>175</v>
      </c>
      <c r="G332" s="11" t="s">
        <v>192</v>
      </c>
      <c r="H332" s="11" t="s">
        <v>860</v>
      </c>
      <c r="I332" s="11" t="s">
        <v>110</v>
      </c>
    </row>
    <row r="333" spans="1:9" x14ac:dyDescent="0.2">
      <c r="A333" s="11" t="s">
        <v>21</v>
      </c>
      <c r="B333" s="11" t="s">
        <v>14</v>
      </c>
      <c r="C333" s="11" t="s">
        <v>801</v>
      </c>
      <c r="D333" s="11" t="s">
        <v>806</v>
      </c>
      <c r="E333" s="11" t="s">
        <v>975</v>
      </c>
      <c r="F333" s="11" t="s">
        <v>187</v>
      </c>
      <c r="G333" s="11" t="s">
        <v>805</v>
      </c>
      <c r="H333" s="11" t="s">
        <v>804</v>
      </c>
      <c r="I333" s="11" t="s">
        <v>53</v>
      </c>
    </row>
    <row r="334" spans="1:9" x14ac:dyDescent="0.2">
      <c r="A334" s="11" t="s">
        <v>21</v>
      </c>
      <c r="B334" s="11" t="s">
        <v>14</v>
      </c>
      <c r="C334" s="11" t="s">
        <v>307</v>
      </c>
      <c r="D334" s="11" t="s">
        <v>309</v>
      </c>
      <c r="E334" s="11" t="s">
        <v>980</v>
      </c>
      <c r="F334" s="11" t="s">
        <v>193</v>
      </c>
      <c r="G334" s="11" t="s">
        <v>308</v>
      </c>
      <c r="H334" s="11" t="s">
        <v>310</v>
      </c>
      <c r="I334" s="11" t="s">
        <v>227</v>
      </c>
    </row>
    <row r="335" spans="1:9" x14ac:dyDescent="0.2">
      <c r="A335" s="11" t="s">
        <v>21</v>
      </c>
      <c r="B335" s="11" t="s">
        <v>14</v>
      </c>
      <c r="C335" s="11" t="s">
        <v>518</v>
      </c>
      <c r="D335" s="11" t="s">
        <v>267</v>
      </c>
      <c r="E335" s="11" t="s">
        <v>975</v>
      </c>
      <c r="F335" s="11" t="s">
        <v>171</v>
      </c>
      <c r="G335" s="11" t="s">
        <v>199</v>
      </c>
      <c r="H335" s="11" t="s">
        <v>520</v>
      </c>
      <c r="I335" s="11" t="s">
        <v>393</v>
      </c>
    </row>
    <row r="336" spans="1:9" x14ac:dyDescent="0.2">
      <c r="A336" s="11" t="s">
        <v>21</v>
      </c>
      <c r="B336" s="11" t="s">
        <v>14</v>
      </c>
      <c r="C336" s="11" t="s">
        <v>360</v>
      </c>
      <c r="D336" s="11" t="s">
        <v>361</v>
      </c>
      <c r="E336" s="11" t="s">
        <v>975</v>
      </c>
      <c r="F336" s="11" t="s">
        <v>173</v>
      </c>
      <c r="G336" s="11" t="s">
        <v>177</v>
      </c>
      <c r="H336" s="11" t="s">
        <v>362</v>
      </c>
      <c r="I336" s="11" t="s">
        <v>53</v>
      </c>
    </row>
    <row r="337" spans="1:9" x14ac:dyDescent="0.2">
      <c r="A337" s="11" t="s">
        <v>21</v>
      </c>
      <c r="B337" s="11" t="s">
        <v>14</v>
      </c>
      <c r="C337" s="11" t="s">
        <v>532</v>
      </c>
      <c r="D337" s="11" t="s">
        <v>546</v>
      </c>
      <c r="E337" s="11" t="s">
        <v>978</v>
      </c>
      <c r="F337" s="11" t="s">
        <v>175</v>
      </c>
      <c r="G337" s="11" t="s">
        <v>545</v>
      </c>
      <c r="H337" s="11" t="s">
        <v>544</v>
      </c>
      <c r="I337" s="11" t="s">
        <v>53</v>
      </c>
    </row>
    <row r="338" spans="1:9" x14ac:dyDescent="0.2">
      <c r="A338" s="11" t="s">
        <v>21</v>
      </c>
      <c r="B338" s="11" t="s">
        <v>14</v>
      </c>
      <c r="C338" s="11" t="s">
        <v>532</v>
      </c>
      <c r="D338" s="11" t="s">
        <v>548</v>
      </c>
      <c r="E338" s="11" t="s">
        <v>978</v>
      </c>
      <c r="F338" s="11" t="s">
        <v>175</v>
      </c>
      <c r="G338" s="11" t="s">
        <v>177</v>
      </c>
      <c r="H338" s="11" t="s">
        <v>544</v>
      </c>
      <c r="I338" s="11" t="s">
        <v>53</v>
      </c>
    </row>
    <row r="339" spans="1:9" x14ac:dyDescent="0.2">
      <c r="A339" s="11" t="s">
        <v>21</v>
      </c>
      <c r="B339" s="11" t="s">
        <v>14</v>
      </c>
      <c r="C339" s="11" t="s">
        <v>266</v>
      </c>
      <c r="D339" s="11" t="s">
        <v>267</v>
      </c>
      <c r="E339" s="11" t="s">
        <v>978</v>
      </c>
      <c r="F339" s="11" t="s">
        <v>175</v>
      </c>
      <c r="G339" s="11" t="s">
        <v>192</v>
      </c>
      <c r="H339" s="11" t="s">
        <v>268</v>
      </c>
      <c r="I339" s="11" t="s">
        <v>110</v>
      </c>
    </row>
    <row r="340" spans="1:9" x14ac:dyDescent="0.2">
      <c r="A340" s="11" t="s">
        <v>21</v>
      </c>
      <c r="B340" s="11" t="s">
        <v>14</v>
      </c>
      <c r="C340" s="11" t="s">
        <v>321</v>
      </c>
      <c r="D340" s="11" t="s">
        <v>329</v>
      </c>
      <c r="E340" s="11" t="s">
        <v>975</v>
      </c>
      <c r="F340" s="11" t="s">
        <v>187</v>
      </c>
      <c r="G340" s="11" t="s">
        <v>177</v>
      </c>
      <c r="H340" s="11" t="s">
        <v>453</v>
      </c>
      <c r="I340" s="11" t="s">
        <v>110</v>
      </c>
    </row>
    <row r="341" spans="1:9" x14ac:dyDescent="0.2">
      <c r="A341" s="11" t="s">
        <v>21</v>
      </c>
      <c r="B341" s="11" t="s">
        <v>14</v>
      </c>
      <c r="C341" s="11" t="s">
        <v>216</v>
      </c>
      <c r="D341" s="11" t="s">
        <v>217</v>
      </c>
      <c r="E341" s="11" t="s">
        <v>975</v>
      </c>
      <c r="F341" s="11" t="s">
        <v>171</v>
      </c>
      <c r="G341" s="11" t="s">
        <v>177</v>
      </c>
      <c r="H341" s="11" t="s">
        <v>287</v>
      </c>
      <c r="I341" s="11" t="s">
        <v>53</v>
      </c>
    </row>
    <row r="342" spans="1:9" x14ac:dyDescent="0.2">
      <c r="A342" s="11" t="s">
        <v>21</v>
      </c>
      <c r="B342" s="11" t="s">
        <v>14</v>
      </c>
      <c r="C342" s="11" t="s">
        <v>117</v>
      </c>
      <c r="D342" s="11" t="s">
        <v>447</v>
      </c>
      <c r="E342" s="11" t="s">
        <v>978</v>
      </c>
      <c r="F342" s="11" t="s">
        <v>187</v>
      </c>
      <c r="G342" s="11" t="s">
        <v>191</v>
      </c>
      <c r="H342" s="11" t="s">
        <v>448</v>
      </c>
      <c r="I342" s="11" t="s">
        <v>53</v>
      </c>
    </row>
    <row r="343" spans="1:9" x14ac:dyDescent="0.2">
      <c r="A343" s="11" t="s">
        <v>21</v>
      </c>
      <c r="B343" s="11" t="s">
        <v>14</v>
      </c>
      <c r="C343" s="11" t="s">
        <v>95</v>
      </c>
      <c r="D343" s="11" t="s">
        <v>846</v>
      </c>
      <c r="E343" s="11" t="s">
        <v>975</v>
      </c>
      <c r="F343" s="11" t="s">
        <v>175</v>
      </c>
      <c r="G343" s="11" t="s">
        <v>185</v>
      </c>
      <c r="H343" s="11" t="s">
        <v>848</v>
      </c>
      <c r="I343" s="11" t="s">
        <v>849</v>
      </c>
    </row>
    <row r="344" spans="1:9" x14ac:dyDescent="0.2">
      <c r="A344" s="11" t="s">
        <v>21</v>
      </c>
      <c r="B344" s="11" t="s">
        <v>14</v>
      </c>
      <c r="C344" s="11" t="s">
        <v>95</v>
      </c>
      <c r="D344" s="11" t="s">
        <v>14</v>
      </c>
      <c r="E344" s="11" t="s">
        <v>975</v>
      </c>
      <c r="F344" s="11" t="s">
        <v>175</v>
      </c>
      <c r="G344" s="11" t="s">
        <v>785</v>
      </c>
      <c r="H344" s="11" t="s">
        <v>786</v>
      </c>
      <c r="I344" s="11" t="s">
        <v>53</v>
      </c>
    </row>
    <row r="345" spans="1:9" x14ac:dyDescent="0.2">
      <c r="A345" s="11" t="s">
        <v>21</v>
      </c>
      <c r="B345" s="11" t="s">
        <v>14</v>
      </c>
      <c r="C345" s="11" t="s">
        <v>95</v>
      </c>
      <c r="D345" s="11" t="s">
        <v>847</v>
      </c>
      <c r="E345" s="11" t="s">
        <v>975</v>
      </c>
      <c r="F345" s="11" t="s">
        <v>175</v>
      </c>
      <c r="G345" s="11" t="s">
        <v>185</v>
      </c>
      <c r="H345" s="11" t="s">
        <v>848</v>
      </c>
      <c r="I345" s="11" t="s">
        <v>849</v>
      </c>
    </row>
    <row r="346" spans="1:9" x14ac:dyDescent="0.2">
      <c r="A346" s="11" t="s">
        <v>21</v>
      </c>
      <c r="B346" s="11" t="s">
        <v>14</v>
      </c>
      <c r="C346" s="11" t="s">
        <v>95</v>
      </c>
      <c r="D346" s="11" t="s">
        <v>783</v>
      </c>
      <c r="E346" s="11" t="s">
        <v>975</v>
      </c>
      <c r="F346" s="11" t="s">
        <v>175</v>
      </c>
      <c r="G346" s="11" t="s">
        <v>185</v>
      </c>
      <c r="H346" s="11" t="s">
        <v>781</v>
      </c>
      <c r="I346" s="11" t="s">
        <v>42</v>
      </c>
    </row>
    <row r="347" spans="1:9" x14ac:dyDescent="0.2">
      <c r="A347" s="11" t="s">
        <v>21</v>
      </c>
      <c r="B347" s="11" t="s">
        <v>14</v>
      </c>
      <c r="C347" s="11" t="s">
        <v>485</v>
      </c>
      <c r="D347" s="11" t="s">
        <v>855</v>
      </c>
      <c r="E347" s="11" t="s">
        <v>978</v>
      </c>
      <c r="F347" s="11" t="s">
        <v>173</v>
      </c>
      <c r="G347" s="11" t="s">
        <v>191</v>
      </c>
      <c r="H347" s="11" t="s">
        <v>511</v>
      </c>
      <c r="I347" s="11" t="s">
        <v>53</v>
      </c>
    </row>
    <row r="348" spans="1:9" x14ac:dyDescent="0.2">
      <c r="A348" s="11" t="s">
        <v>21</v>
      </c>
      <c r="B348" s="11" t="s">
        <v>16</v>
      </c>
      <c r="C348" s="11" t="s">
        <v>707</v>
      </c>
      <c r="D348" s="11" t="s">
        <v>205</v>
      </c>
      <c r="E348" s="11" t="s">
        <v>974</v>
      </c>
      <c r="F348" s="11" t="s">
        <v>173</v>
      </c>
      <c r="G348" s="11" t="s">
        <v>177</v>
      </c>
      <c r="H348" s="11" t="s">
        <v>207</v>
      </c>
      <c r="I348" s="11" t="s">
        <v>53</v>
      </c>
    </row>
    <row r="349" spans="1:9" x14ac:dyDescent="0.2">
      <c r="A349" s="11" t="s">
        <v>21</v>
      </c>
      <c r="B349" s="11" t="s">
        <v>16</v>
      </c>
      <c r="C349" s="11" t="s">
        <v>939</v>
      </c>
      <c r="D349" s="11" t="s">
        <v>942</v>
      </c>
      <c r="E349" s="11" t="s">
        <v>976</v>
      </c>
      <c r="F349" s="11" t="s">
        <v>189</v>
      </c>
      <c r="G349" s="11" t="s">
        <v>178</v>
      </c>
      <c r="H349" s="11" t="s">
        <v>941</v>
      </c>
      <c r="I349" s="11" t="s">
        <v>53</v>
      </c>
    </row>
    <row r="350" spans="1:9" x14ac:dyDescent="0.2">
      <c r="A350" s="11" t="s">
        <v>21</v>
      </c>
      <c r="B350" s="11" t="s">
        <v>16</v>
      </c>
      <c r="C350" s="11" t="s">
        <v>621</v>
      </c>
      <c r="D350" s="11" t="s">
        <v>622</v>
      </c>
      <c r="E350" s="11" t="s">
        <v>979</v>
      </c>
      <c r="F350" s="11" t="s">
        <v>175</v>
      </c>
      <c r="G350" s="11" t="s">
        <v>545</v>
      </c>
      <c r="H350" s="11" t="s">
        <v>61</v>
      </c>
      <c r="I350" s="11" t="s">
        <v>53</v>
      </c>
    </row>
    <row r="351" spans="1:9" x14ac:dyDescent="0.2">
      <c r="A351" s="11" t="s">
        <v>21</v>
      </c>
      <c r="B351" s="11" t="s">
        <v>47</v>
      </c>
      <c r="C351" s="11" t="s">
        <v>48</v>
      </c>
      <c r="D351" s="11" t="s">
        <v>49</v>
      </c>
      <c r="E351" s="11" t="s">
        <v>978</v>
      </c>
      <c r="F351" s="11" t="s">
        <v>187</v>
      </c>
      <c r="G351" s="11" t="s">
        <v>177</v>
      </c>
      <c r="H351" s="11" t="s">
        <v>61</v>
      </c>
      <c r="I351" s="11" t="s">
        <v>53</v>
      </c>
    </row>
    <row r="352" spans="1:9" x14ac:dyDescent="0.2">
      <c r="A352" s="11" t="s">
        <v>21</v>
      </c>
      <c r="B352" s="11" t="s">
        <v>47</v>
      </c>
      <c r="C352" s="11" t="s">
        <v>432</v>
      </c>
      <c r="D352" s="11" t="s">
        <v>433</v>
      </c>
      <c r="E352" s="11" t="s">
        <v>978</v>
      </c>
      <c r="F352" s="11" t="s">
        <v>187</v>
      </c>
      <c r="G352" s="11" t="s">
        <v>177</v>
      </c>
      <c r="H352" s="11" t="s">
        <v>434</v>
      </c>
      <c r="I352" s="11" t="s">
        <v>53</v>
      </c>
    </row>
    <row r="353" spans="1:9" x14ac:dyDescent="0.2">
      <c r="A353" s="11" t="s">
        <v>21</v>
      </c>
      <c r="B353" s="11" t="s">
        <v>47</v>
      </c>
      <c r="C353" s="11" t="s">
        <v>486</v>
      </c>
      <c r="D353" s="11" t="s">
        <v>758</v>
      </c>
      <c r="E353" s="11" t="s">
        <v>978</v>
      </c>
      <c r="F353" s="11" t="s">
        <v>189</v>
      </c>
      <c r="G353" s="11" t="s">
        <v>177</v>
      </c>
      <c r="H353" s="11" t="s">
        <v>510</v>
      </c>
      <c r="I353" s="11" t="s">
        <v>227</v>
      </c>
    </row>
    <row r="354" spans="1:9" x14ac:dyDescent="0.2">
      <c r="A354" s="11" t="s">
        <v>21</v>
      </c>
      <c r="B354" s="11" t="s">
        <v>47</v>
      </c>
      <c r="C354" s="11" t="s">
        <v>486</v>
      </c>
      <c r="D354" s="11" t="s">
        <v>761</v>
      </c>
      <c r="E354" s="11" t="s">
        <v>978</v>
      </c>
      <c r="F354" s="11" t="s">
        <v>189</v>
      </c>
      <c r="G354" s="11" t="s">
        <v>177</v>
      </c>
      <c r="H354" s="11" t="s">
        <v>510</v>
      </c>
      <c r="I354" s="11" t="s">
        <v>227</v>
      </c>
    </row>
    <row r="355" spans="1:9" x14ac:dyDescent="0.2">
      <c r="A355" s="11" t="s">
        <v>21</v>
      </c>
      <c r="B355" s="11" t="s">
        <v>47</v>
      </c>
      <c r="C355" s="11" t="s">
        <v>54</v>
      </c>
      <c r="D355" s="11" t="s">
        <v>73</v>
      </c>
      <c r="E355" s="11" t="s">
        <v>975</v>
      </c>
      <c r="F355" s="11" t="s">
        <v>188</v>
      </c>
      <c r="G355" s="11" t="s">
        <v>177</v>
      </c>
      <c r="H355" s="11" t="s">
        <v>76</v>
      </c>
      <c r="I355" s="11" t="s">
        <v>74</v>
      </c>
    </row>
    <row r="356" spans="1:9" x14ac:dyDescent="0.2">
      <c r="A356" s="11" t="s">
        <v>21</v>
      </c>
      <c r="B356" s="11" t="s">
        <v>47</v>
      </c>
      <c r="C356" s="11" t="s">
        <v>396</v>
      </c>
      <c r="D356" s="11" t="s">
        <v>665</v>
      </c>
      <c r="E356" s="11" t="s">
        <v>978</v>
      </c>
      <c r="F356" s="11" t="s">
        <v>187</v>
      </c>
      <c r="G356" s="11" t="s">
        <v>177</v>
      </c>
      <c r="H356" s="11" t="s">
        <v>397</v>
      </c>
      <c r="I356" s="11" t="s">
        <v>53</v>
      </c>
    </row>
    <row r="357" spans="1:9" x14ac:dyDescent="0.2">
      <c r="A357" s="11" t="s">
        <v>21</v>
      </c>
      <c r="B357" s="11" t="s">
        <v>47</v>
      </c>
      <c r="C357" s="11" t="s">
        <v>277</v>
      </c>
      <c r="D357" s="11" t="s">
        <v>495</v>
      </c>
      <c r="E357" s="11" t="s">
        <v>975</v>
      </c>
      <c r="F357" s="11" t="s">
        <v>171</v>
      </c>
      <c r="G357" s="11" t="s">
        <v>177</v>
      </c>
      <c r="H357" s="11" t="s">
        <v>496</v>
      </c>
      <c r="I357" s="11" t="s">
        <v>74</v>
      </c>
    </row>
    <row r="358" spans="1:9" x14ac:dyDescent="0.2">
      <c r="A358" s="11" t="s">
        <v>21</v>
      </c>
      <c r="B358" s="11" t="s">
        <v>47</v>
      </c>
      <c r="C358" s="11" t="s">
        <v>101</v>
      </c>
      <c r="D358" s="11" t="s">
        <v>102</v>
      </c>
      <c r="E358" s="11" t="s">
        <v>978</v>
      </c>
      <c r="F358" s="11" t="s">
        <v>189</v>
      </c>
      <c r="G358" s="11" t="s">
        <v>177</v>
      </c>
      <c r="H358" s="11" t="s">
        <v>103</v>
      </c>
      <c r="I358" s="11" t="s">
        <v>53</v>
      </c>
    </row>
    <row r="359" spans="1:9" x14ac:dyDescent="0.2">
      <c r="A359" s="11" t="s">
        <v>21</v>
      </c>
      <c r="B359" s="11" t="s">
        <v>47</v>
      </c>
      <c r="C359" s="11" t="s">
        <v>627</v>
      </c>
      <c r="D359" s="11" t="s">
        <v>793</v>
      </c>
      <c r="E359" s="11" t="s">
        <v>975</v>
      </c>
      <c r="F359" s="11" t="s">
        <v>597</v>
      </c>
      <c r="G359" s="11" t="s">
        <v>177</v>
      </c>
      <c r="H359" s="11" t="s">
        <v>629</v>
      </c>
      <c r="I359" s="11" t="s">
        <v>110</v>
      </c>
    </row>
    <row r="360" spans="1:9" x14ac:dyDescent="0.2">
      <c r="A360" s="11" t="s">
        <v>21</v>
      </c>
      <c r="B360" s="11" t="s">
        <v>220</v>
      </c>
      <c r="C360" s="11" t="s">
        <v>486</v>
      </c>
      <c r="D360" s="11" t="s">
        <v>759</v>
      </c>
      <c r="E360" s="11" t="s">
        <v>978</v>
      </c>
      <c r="F360" s="11" t="s">
        <v>189</v>
      </c>
      <c r="G360" s="11" t="s">
        <v>177</v>
      </c>
      <c r="H360" s="11" t="s">
        <v>510</v>
      </c>
      <c r="I360" s="11" t="s">
        <v>227</v>
      </c>
    </row>
    <row r="361" spans="1:9" x14ac:dyDescent="0.2">
      <c r="A361" s="11" t="s">
        <v>21</v>
      </c>
      <c r="B361" s="11" t="s">
        <v>220</v>
      </c>
      <c r="C361" s="11" t="s">
        <v>486</v>
      </c>
      <c r="D361" s="11" t="s">
        <v>845</v>
      </c>
      <c r="E361" s="11" t="s">
        <v>978</v>
      </c>
      <c r="F361" s="11" t="s">
        <v>189</v>
      </c>
      <c r="G361" s="11" t="s">
        <v>177</v>
      </c>
      <c r="H361" s="11" t="s">
        <v>512</v>
      </c>
      <c r="I361" s="11" t="s">
        <v>74</v>
      </c>
    </row>
    <row r="362" spans="1:9" x14ac:dyDescent="0.2">
      <c r="A362" s="11" t="s">
        <v>21</v>
      </c>
      <c r="B362" s="11" t="s">
        <v>220</v>
      </c>
      <c r="C362" s="11" t="s">
        <v>518</v>
      </c>
      <c r="D362" s="11" t="s">
        <v>934</v>
      </c>
      <c r="E362" s="11" t="s">
        <v>975</v>
      </c>
      <c r="F362" s="11" t="s">
        <v>189</v>
      </c>
      <c r="G362" s="11" t="s">
        <v>178</v>
      </c>
      <c r="H362" s="11" t="s">
        <v>935</v>
      </c>
      <c r="I362" s="11" t="s">
        <v>110</v>
      </c>
    </row>
    <row r="363" spans="1:9" x14ac:dyDescent="0.2">
      <c r="A363" s="11" t="s">
        <v>21</v>
      </c>
      <c r="B363" s="11" t="s">
        <v>220</v>
      </c>
      <c r="C363" s="11" t="s">
        <v>354</v>
      </c>
      <c r="D363" s="11" t="s">
        <v>357</v>
      </c>
      <c r="E363" s="11" t="s">
        <v>977</v>
      </c>
      <c r="F363" s="11" t="s">
        <v>355</v>
      </c>
      <c r="G363" s="11" t="s">
        <v>356</v>
      </c>
      <c r="H363" s="11" t="s">
        <v>358</v>
      </c>
      <c r="I363" s="11" t="s">
        <v>53</v>
      </c>
    </row>
    <row r="364" spans="1:9" x14ac:dyDescent="0.2">
      <c r="A364" s="11" t="s">
        <v>21</v>
      </c>
      <c r="B364" s="11" t="s">
        <v>220</v>
      </c>
      <c r="C364" s="11" t="s">
        <v>396</v>
      </c>
      <c r="D364" s="11" t="s">
        <v>667</v>
      </c>
      <c r="E364" s="11" t="s">
        <v>978</v>
      </c>
      <c r="F364" s="11" t="s">
        <v>187</v>
      </c>
      <c r="G364" s="11" t="s">
        <v>177</v>
      </c>
      <c r="H364" s="11" t="s">
        <v>430</v>
      </c>
      <c r="I364" s="11" t="s">
        <v>53</v>
      </c>
    </row>
    <row r="365" spans="1:9" x14ac:dyDescent="0.2">
      <c r="A365" s="11" t="s">
        <v>21</v>
      </c>
      <c r="B365" s="11" t="s">
        <v>220</v>
      </c>
      <c r="C365" s="11" t="s">
        <v>463</v>
      </c>
      <c r="D365" s="11" t="s">
        <v>464</v>
      </c>
      <c r="E365" s="11" t="s">
        <v>973</v>
      </c>
      <c r="F365" s="11" t="s">
        <v>172</v>
      </c>
      <c r="G365" s="11" t="s">
        <v>191</v>
      </c>
      <c r="H365" s="11" t="s">
        <v>465</v>
      </c>
      <c r="I365" s="11" t="s">
        <v>53</v>
      </c>
    </row>
    <row r="366" spans="1:9" x14ac:dyDescent="0.2">
      <c r="A366" s="11" t="s">
        <v>21</v>
      </c>
      <c r="B366" s="11" t="s">
        <v>220</v>
      </c>
      <c r="C366" s="11" t="s">
        <v>269</v>
      </c>
      <c r="D366" s="11" t="s">
        <v>270</v>
      </c>
      <c r="E366" s="10" t="s">
        <v>978</v>
      </c>
      <c r="F366" s="11" t="s">
        <v>175</v>
      </c>
      <c r="G366" s="11" t="s">
        <v>192</v>
      </c>
      <c r="H366" s="11" t="s">
        <v>268</v>
      </c>
      <c r="I366" s="11" t="s">
        <v>110</v>
      </c>
    </row>
    <row r="367" spans="1:9" x14ac:dyDescent="0.2">
      <c r="A367" s="11" t="s">
        <v>21</v>
      </c>
      <c r="B367" s="11" t="s">
        <v>220</v>
      </c>
      <c r="C367" s="11" t="s">
        <v>101</v>
      </c>
      <c r="D367" s="11" t="s">
        <v>643</v>
      </c>
      <c r="E367" s="11" t="s">
        <v>978</v>
      </c>
      <c r="F367" s="11" t="s">
        <v>175</v>
      </c>
      <c r="G367" s="11" t="s">
        <v>192</v>
      </c>
      <c r="H367" s="11" t="s">
        <v>860</v>
      </c>
      <c r="I367" s="11" t="s">
        <v>110</v>
      </c>
    </row>
    <row r="368" spans="1:9" x14ac:dyDescent="0.2">
      <c r="A368" s="11" t="s">
        <v>21</v>
      </c>
      <c r="B368" s="11" t="s">
        <v>220</v>
      </c>
      <c r="C368" s="11" t="s">
        <v>222</v>
      </c>
      <c r="D368" s="11" t="s">
        <v>223</v>
      </c>
      <c r="E368" s="11" t="s">
        <v>978</v>
      </c>
      <c r="F368" s="11" t="s">
        <v>189</v>
      </c>
      <c r="G368" s="11" t="s">
        <v>177</v>
      </c>
      <c r="H368" s="11" t="s">
        <v>224</v>
      </c>
      <c r="I368" s="11" t="s">
        <v>53</v>
      </c>
    </row>
    <row r="369" spans="1:9" x14ac:dyDescent="0.2">
      <c r="A369" s="13"/>
      <c r="B369" s="13"/>
      <c r="C369" s="13"/>
      <c r="D369" s="13"/>
      <c r="E369" s="13"/>
      <c r="F369" s="13"/>
      <c r="G369" s="13"/>
    </row>
    <row r="370" spans="1:9" s="16" customFormat="1" ht="100" customHeight="1" x14ac:dyDescent="0.2">
      <c r="A370" s="5"/>
      <c r="B370" s="5"/>
      <c r="C370" s="5"/>
      <c r="D370" s="6" t="s">
        <v>989</v>
      </c>
      <c r="E370" s="5"/>
      <c r="F370" s="5"/>
      <c r="G370" s="5"/>
      <c r="H370" s="15"/>
      <c r="I370" s="15"/>
    </row>
    <row r="371" spans="1:9" s="8" customFormat="1" x14ac:dyDescent="0.2">
      <c r="A371" s="7" t="s">
        <v>28</v>
      </c>
      <c r="B371" s="7" t="s">
        <v>29</v>
      </c>
      <c r="C371" s="7" t="s">
        <v>0</v>
      </c>
      <c r="D371" s="7" t="s">
        <v>1</v>
      </c>
      <c r="E371" s="7" t="s">
        <v>981</v>
      </c>
      <c r="F371" s="7" t="s">
        <v>170</v>
      </c>
      <c r="G371" s="7" t="s">
        <v>186</v>
      </c>
      <c r="H371" s="7" t="s">
        <v>41</v>
      </c>
      <c r="I371" s="7" t="s">
        <v>35</v>
      </c>
    </row>
    <row r="372" spans="1:9" x14ac:dyDescent="0.2">
      <c r="A372" s="11" t="s">
        <v>591</v>
      </c>
      <c r="B372" s="11" t="s">
        <v>737</v>
      </c>
      <c r="C372" s="11" t="s">
        <v>524</v>
      </c>
      <c r="D372" s="11" t="s">
        <v>738</v>
      </c>
      <c r="E372" s="11" t="s">
        <v>976</v>
      </c>
      <c r="F372" s="11" t="s">
        <v>189</v>
      </c>
      <c r="G372" s="11" t="s">
        <v>178</v>
      </c>
      <c r="H372" s="11" t="s">
        <v>736</v>
      </c>
      <c r="I372" s="11" t="s">
        <v>110</v>
      </c>
    </row>
    <row r="373" spans="1:9" x14ac:dyDescent="0.2">
      <c r="A373" s="11" t="s">
        <v>591</v>
      </c>
      <c r="B373" s="11" t="s">
        <v>9</v>
      </c>
      <c r="C373" s="11" t="s">
        <v>307</v>
      </c>
      <c r="D373" s="11" t="s">
        <v>312</v>
      </c>
      <c r="E373" s="11" t="s">
        <v>980</v>
      </c>
      <c r="F373" s="11" t="s">
        <v>193</v>
      </c>
      <c r="G373" s="11" t="s">
        <v>308</v>
      </c>
      <c r="H373" s="11" t="s">
        <v>310</v>
      </c>
      <c r="I373" s="11" t="s">
        <v>227</v>
      </c>
    </row>
    <row r="374" spans="1:9" x14ac:dyDescent="0.2">
      <c r="A374" s="11" t="s">
        <v>591</v>
      </c>
      <c r="B374" s="11" t="s">
        <v>9</v>
      </c>
      <c r="C374" s="11" t="s">
        <v>79</v>
      </c>
      <c r="D374" s="11" t="s">
        <v>553</v>
      </c>
      <c r="E374" s="11" t="s">
        <v>976</v>
      </c>
      <c r="F374" s="11" t="s">
        <v>174</v>
      </c>
      <c r="G374" s="11" t="s">
        <v>178</v>
      </c>
      <c r="H374" s="11" t="s">
        <v>552</v>
      </c>
      <c r="I374" s="11" t="s">
        <v>227</v>
      </c>
    </row>
    <row r="375" spans="1:9" x14ac:dyDescent="0.2">
      <c r="A375" s="11" t="s">
        <v>591</v>
      </c>
      <c r="B375" s="11" t="s">
        <v>9</v>
      </c>
      <c r="C375" s="11" t="s">
        <v>640</v>
      </c>
      <c r="D375" s="11" t="s">
        <v>645</v>
      </c>
      <c r="E375" s="11" t="s">
        <v>978</v>
      </c>
      <c r="F375" s="11" t="s">
        <v>189</v>
      </c>
      <c r="G375" s="11" t="s">
        <v>177</v>
      </c>
      <c r="H375" s="11" t="s">
        <v>646</v>
      </c>
      <c r="I375" s="11" t="s">
        <v>74</v>
      </c>
    </row>
    <row r="376" spans="1:9" x14ac:dyDescent="0.2">
      <c r="A376" s="11" t="s">
        <v>591</v>
      </c>
      <c r="B376" s="11" t="s">
        <v>9</v>
      </c>
      <c r="C376" s="11" t="s">
        <v>342</v>
      </c>
      <c r="D376" s="11" t="s">
        <v>345</v>
      </c>
      <c r="E376" s="11" t="s">
        <v>978</v>
      </c>
      <c r="F376" s="11" t="s">
        <v>187</v>
      </c>
      <c r="G376" s="11" t="s">
        <v>177</v>
      </c>
      <c r="H376" s="11" t="s">
        <v>344</v>
      </c>
      <c r="I376" s="11" t="s">
        <v>53</v>
      </c>
    </row>
    <row r="377" spans="1:9" x14ac:dyDescent="0.2">
      <c r="A377" s="11" t="s">
        <v>591</v>
      </c>
      <c r="B377" s="11" t="s">
        <v>9</v>
      </c>
      <c r="C377" s="11" t="s">
        <v>537</v>
      </c>
      <c r="D377" s="11" t="s">
        <v>538</v>
      </c>
      <c r="E377" s="11" t="s">
        <v>978</v>
      </c>
      <c r="F377" s="11" t="s">
        <v>171</v>
      </c>
      <c r="G377" s="11" t="s">
        <v>177</v>
      </c>
      <c r="H377" s="11" t="s">
        <v>536</v>
      </c>
      <c r="I377" s="11" t="s">
        <v>53</v>
      </c>
    </row>
    <row r="378" spans="1:9" x14ac:dyDescent="0.2">
      <c r="A378" s="11" t="s">
        <v>591</v>
      </c>
      <c r="B378" s="11" t="s">
        <v>9</v>
      </c>
      <c r="C378" s="11" t="s">
        <v>539</v>
      </c>
      <c r="D378" s="11" t="s">
        <v>541</v>
      </c>
      <c r="E378" s="11" t="s">
        <v>978</v>
      </c>
      <c r="F378" s="11" t="s">
        <v>542</v>
      </c>
      <c r="G378" s="11" t="s">
        <v>540</v>
      </c>
      <c r="H378" s="11" t="s">
        <v>536</v>
      </c>
      <c r="I378" s="11" t="s">
        <v>53</v>
      </c>
    </row>
    <row r="379" spans="1:9" x14ac:dyDescent="0.2">
      <c r="A379" s="11" t="s">
        <v>591</v>
      </c>
      <c r="B379" s="11" t="s">
        <v>9</v>
      </c>
      <c r="C379" s="11" t="s">
        <v>819</v>
      </c>
      <c r="D379" s="11" t="s">
        <v>538</v>
      </c>
      <c r="E379" s="11" t="s">
        <v>978</v>
      </c>
      <c r="F379" s="11" t="s">
        <v>171</v>
      </c>
      <c r="G379" s="11" t="s">
        <v>177</v>
      </c>
      <c r="H379" s="11" t="s">
        <v>820</v>
      </c>
      <c r="I379" s="11" t="s">
        <v>110</v>
      </c>
    </row>
    <row r="380" spans="1:9" x14ac:dyDescent="0.2">
      <c r="A380" s="11" t="s">
        <v>591</v>
      </c>
      <c r="B380" s="11" t="s">
        <v>9</v>
      </c>
      <c r="C380" s="11" t="s">
        <v>983</v>
      </c>
      <c r="D380" s="11" t="s">
        <v>617</v>
      </c>
      <c r="E380" s="11" t="s">
        <v>978</v>
      </c>
      <c r="F380" s="11" t="s">
        <v>175</v>
      </c>
      <c r="G380" s="11" t="s">
        <v>191</v>
      </c>
      <c r="H380" s="11" t="s">
        <v>573</v>
      </c>
      <c r="I380" s="11" t="s">
        <v>53</v>
      </c>
    </row>
    <row r="381" spans="1:9" x14ac:dyDescent="0.2">
      <c r="A381" s="11" t="s">
        <v>591</v>
      </c>
      <c r="B381" s="11" t="s">
        <v>10</v>
      </c>
      <c r="C381" s="11" t="s">
        <v>346</v>
      </c>
      <c r="D381" s="11" t="s">
        <v>347</v>
      </c>
      <c r="E381" s="11" t="s">
        <v>978</v>
      </c>
      <c r="F381" s="11" t="s">
        <v>189</v>
      </c>
      <c r="G381" s="11" t="s">
        <v>177</v>
      </c>
      <c r="H381" s="11" t="s">
        <v>348</v>
      </c>
      <c r="I381" s="11" t="s">
        <v>53</v>
      </c>
    </row>
    <row r="382" spans="1:9" x14ac:dyDescent="0.2">
      <c r="A382" s="11" t="s">
        <v>591</v>
      </c>
      <c r="B382" s="11" t="s">
        <v>10</v>
      </c>
      <c r="C382" s="11" t="s">
        <v>346</v>
      </c>
      <c r="D382" s="11" t="s">
        <v>838</v>
      </c>
      <c r="E382" s="11" t="s">
        <v>978</v>
      </c>
      <c r="F382" s="11" t="s">
        <v>189</v>
      </c>
      <c r="G382" s="11" t="s">
        <v>177</v>
      </c>
      <c r="H382" s="11" t="s">
        <v>829</v>
      </c>
      <c r="I382" s="11" t="s">
        <v>53</v>
      </c>
    </row>
    <row r="383" spans="1:9" x14ac:dyDescent="0.2">
      <c r="A383" s="11" t="s">
        <v>591</v>
      </c>
      <c r="B383" s="11" t="s">
        <v>10</v>
      </c>
      <c r="C383" s="11" t="s">
        <v>470</v>
      </c>
      <c r="D383" s="11" t="s">
        <v>726</v>
      </c>
      <c r="E383" s="11" t="s">
        <v>975</v>
      </c>
      <c r="F383" s="11" t="s">
        <v>171</v>
      </c>
      <c r="G383" s="11" t="s">
        <v>177</v>
      </c>
      <c r="H383" s="11" t="s">
        <v>727</v>
      </c>
      <c r="I383" s="11" t="s">
        <v>53</v>
      </c>
    </row>
    <row r="384" spans="1:9" x14ac:dyDescent="0.2">
      <c r="A384" s="11" t="s">
        <v>591</v>
      </c>
      <c r="B384" s="11" t="s">
        <v>10</v>
      </c>
      <c r="C384" s="11" t="s">
        <v>104</v>
      </c>
      <c r="D384" s="11" t="s">
        <v>633</v>
      </c>
      <c r="E384" s="11" t="s">
        <v>978</v>
      </c>
      <c r="F384" s="11" t="s">
        <v>187</v>
      </c>
      <c r="G384" s="11" t="s">
        <v>177</v>
      </c>
      <c r="H384" s="11" t="s">
        <v>510</v>
      </c>
      <c r="I384" s="11" t="s">
        <v>227</v>
      </c>
    </row>
    <row r="385" spans="1:9" x14ac:dyDescent="0.2">
      <c r="A385" s="11" t="s">
        <v>591</v>
      </c>
      <c r="B385" s="11" t="s">
        <v>10</v>
      </c>
      <c r="C385" s="11" t="s">
        <v>333</v>
      </c>
      <c r="D385" s="11" t="s">
        <v>337</v>
      </c>
      <c r="E385" s="11" t="s">
        <v>978</v>
      </c>
      <c r="F385" s="11" t="s">
        <v>175</v>
      </c>
      <c r="G385" s="11" t="s">
        <v>334</v>
      </c>
      <c r="H385" s="11" t="s">
        <v>336</v>
      </c>
      <c r="I385" s="11" t="s">
        <v>53</v>
      </c>
    </row>
    <row r="386" spans="1:9" x14ac:dyDescent="0.2">
      <c r="A386" s="11" t="s">
        <v>591</v>
      </c>
      <c r="B386" s="11" t="s">
        <v>10</v>
      </c>
      <c r="C386" s="11" t="s">
        <v>432</v>
      </c>
      <c r="D386" s="11" t="s">
        <v>435</v>
      </c>
      <c r="E386" s="11" t="s">
        <v>978</v>
      </c>
      <c r="F386" s="11" t="s">
        <v>171</v>
      </c>
      <c r="G386" s="11" t="s">
        <v>177</v>
      </c>
      <c r="H386" s="11" t="s">
        <v>434</v>
      </c>
      <c r="I386" s="11" t="s">
        <v>53</v>
      </c>
    </row>
    <row r="387" spans="1:9" x14ac:dyDescent="0.2">
      <c r="A387" s="11" t="s">
        <v>591</v>
      </c>
      <c r="B387" s="11" t="s">
        <v>10</v>
      </c>
      <c r="C387" s="11" t="s">
        <v>79</v>
      </c>
      <c r="D387" s="11" t="s">
        <v>85</v>
      </c>
      <c r="E387" s="11" t="s">
        <v>976</v>
      </c>
      <c r="F387" s="11" t="s">
        <v>189</v>
      </c>
      <c r="G387" s="11" t="s">
        <v>177</v>
      </c>
      <c r="H387" s="11" t="s">
        <v>80</v>
      </c>
      <c r="I387" s="11" t="s">
        <v>81</v>
      </c>
    </row>
    <row r="388" spans="1:9" x14ac:dyDescent="0.2">
      <c r="A388" s="11" t="s">
        <v>591</v>
      </c>
      <c r="B388" s="11" t="s">
        <v>10</v>
      </c>
      <c r="C388" s="11" t="s">
        <v>79</v>
      </c>
      <c r="D388" s="11" t="s">
        <v>741</v>
      </c>
      <c r="E388" s="11" t="s">
        <v>976</v>
      </c>
      <c r="F388" s="11" t="s">
        <v>597</v>
      </c>
      <c r="G388" s="11" t="s">
        <v>190</v>
      </c>
      <c r="H388" s="11" t="s">
        <v>742</v>
      </c>
      <c r="I388" s="11" t="s">
        <v>227</v>
      </c>
    </row>
    <row r="389" spans="1:9" x14ac:dyDescent="0.2">
      <c r="A389" s="11" t="s">
        <v>591</v>
      </c>
      <c r="B389" s="11" t="s">
        <v>10</v>
      </c>
      <c r="C389" s="11" t="s">
        <v>418</v>
      </c>
      <c r="D389" s="11" t="s">
        <v>421</v>
      </c>
      <c r="E389" s="11" t="s">
        <v>977</v>
      </c>
      <c r="F389" s="11" t="s">
        <v>173</v>
      </c>
      <c r="G389" s="11" t="s">
        <v>191</v>
      </c>
      <c r="H389" s="11" t="s">
        <v>420</v>
      </c>
      <c r="I389" s="11" t="s">
        <v>53</v>
      </c>
    </row>
    <row r="390" spans="1:9" x14ac:dyDescent="0.2">
      <c r="A390" s="11" t="s">
        <v>591</v>
      </c>
      <c r="B390" s="11" t="s">
        <v>10</v>
      </c>
      <c r="C390" s="11" t="s">
        <v>363</v>
      </c>
      <c r="D390" s="11" t="s">
        <v>364</v>
      </c>
      <c r="E390" s="11" t="s">
        <v>978</v>
      </c>
      <c r="F390" s="11" t="s">
        <v>189</v>
      </c>
      <c r="G390" s="11" t="s">
        <v>177</v>
      </c>
      <c r="H390" s="11" t="s">
        <v>365</v>
      </c>
      <c r="I390" s="11" t="s">
        <v>53</v>
      </c>
    </row>
    <row r="391" spans="1:9" x14ac:dyDescent="0.2">
      <c r="A391" s="11" t="s">
        <v>591</v>
      </c>
      <c r="B391" s="11" t="s">
        <v>10</v>
      </c>
      <c r="C391" s="11" t="s">
        <v>463</v>
      </c>
      <c r="D391" s="11" t="s">
        <v>472</v>
      </c>
      <c r="E391" s="11" t="s">
        <v>973</v>
      </c>
      <c r="F391" s="11" t="s">
        <v>190</v>
      </c>
      <c r="G391" s="11" t="s">
        <v>180</v>
      </c>
      <c r="H391" s="11" t="s">
        <v>471</v>
      </c>
      <c r="I391" s="11" t="s">
        <v>53</v>
      </c>
    </row>
    <row r="392" spans="1:9" x14ac:dyDescent="0.2">
      <c r="A392" s="11" t="s">
        <v>591</v>
      </c>
      <c r="B392" s="11" t="s">
        <v>10</v>
      </c>
      <c r="C392" s="11" t="s">
        <v>532</v>
      </c>
      <c r="D392" s="11" t="s">
        <v>533</v>
      </c>
      <c r="E392" s="11" t="s">
        <v>978</v>
      </c>
      <c r="F392" s="11" t="s">
        <v>173</v>
      </c>
      <c r="G392" s="11" t="s">
        <v>177</v>
      </c>
      <c r="H392" s="11" t="s">
        <v>534</v>
      </c>
      <c r="I392" s="11" t="s">
        <v>53</v>
      </c>
    </row>
    <row r="393" spans="1:9" x14ac:dyDescent="0.2">
      <c r="A393" s="11" t="s">
        <v>591</v>
      </c>
      <c r="B393" s="11" t="s">
        <v>10</v>
      </c>
      <c r="C393" s="11" t="s">
        <v>524</v>
      </c>
      <c r="D393" s="11" t="s">
        <v>740</v>
      </c>
      <c r="E393" s="11" t="s">
        <v>976</v>
      </c>
      <c r="F393" s="11" t="s">
        <v>187</v>
      </c>
      <c r="G393" s="11" t="s">
        <v>178</v>
      </c>
      <c r="H393" s="11" t="s">
        <v>736</v>
      </c>
      <c r="I393" s="11" t="s">
        <v>110</v>
      </c>
    </row>
    <row r="394" spans="1:9" x14ac:dyDescent="0.2">
      <c r="A394" s="11" t="s">
        <v>591</v>
      </c>
      <c r="B394" s="11" t="s">
        <v>10</v>
      </c>
      <c r="C394" s="11" t="s">
        <v>86</v>
      </c>
      <c r="D394" s="11" t="s">
        <v>372</v>
      </c>
      <c r="E394" s="11" t="s">
        <v>978</v>
      </c>
      <c r="F394" s="11" t="s">
        <v>187</v>
      </c>
      <c r="G394" s="11" t="s">
        <v>177</v>
      </c>
      <c r="H394" s="11" t="s">
        <v>373</v>
      </c>
      <c r="I394" s="11" t="s">
        <v>53</v>
      </c>
    </row>
    <row r="395" spans="1:9" x14ac:dyDescent="0.2">
      <c r="A395" s="11" t="s">
        <v>591</v>
      </c>
      <c r="B395" s="11" t="s">
        <v>10</v>
      </c>
      <c r="C395" s="11" t="s">
        <v>86</v>
      </c>
      <c r="D395" s="11" t="s">
        <v>375</v>
      </c>
      <c r="E395" s="11" t="s">
        <v>978</v>
      </c>
      <c r="F395" s="11" t="s">
        <v>187</v>
      </c>
      <c r="G395" s="11" t="s">
        <v>177</v>
      </c>
      <c r="H395" s="11" t="s">
        <v>373</v>
      </c>
      <c r="I395" s="11" t="s">
        <v>53</v>
      </c>
    </row>
    <row r="396" spans="1:9" x14ac:dyDescent="0.2">
      <c r="A396" s="11" t="s">
        <v>591</v>
      </c>
      <c r="B396" s="11" t="s">
        <v>10</v>
      </c>
      <c r="C396" s="11" t="s">
        <v>86</v>
      </c>
      <c r="D396" s="11" t="s">
        <v>87</v>
      </c>
      <c r="E396" s="11" t="s">
        <v>978</v>
      </c>
      <c r="F396" s="11" t="s">
        <v>171</v>
      </c>
      <c r="G396" s="11" t="s">
        <v>177</v>
      </c>
      <c r="H396" s="11" t="s">
        <v>89</v>
      </c>
      <c r="I396" s="11" t="s">
        <v>53</v>
      </c>
    </row>
    <row r="397" spans="1:9" x14ac:dyDescent="0.2">
      <c r="A397" s="11" t="s">
        <v>591</v>
      </c>
      <c r="B397" s="11" t="s">
        <v>10</v>
      </c>
      <c r="C397" s="11" t="s">
        <v>564</v>
      </c>
      <c r="D397" s="11" t="s">
        <v>565</v>
      </c>
      <c r="E397" s="11" t="s">
        <v>978</v>
      </c>
      <c r="F397" s="11" t="s">
        <v>173</v>
      </c>
      <c r="G397" s="11" t="s">
        <v>177</v>
      </c>
      <c r="H397" s="11" t="s">
        <v>566</v>
      </c>
      <c r="I397" s="11" t="s">
        <v>53</v>
      </c>
    </row>
    <row r="398" spans="1:9" x14ac:dyDescent="0.2">
      <c r="A398" s="11" t="s">
        <v>591</v>
      </c>
      <c r="B398" s="11" t="s">
        <v>10</v>
      </c>
      <c r="C398" s="11" t="s">
        <v>95</v>
      </c>
      <c r="D398" s="11" t="s">
        <v>782</v>
      </c>
      <c r="E398" s="11" t="s">
        <v>975</v>
      </c>
      <c r="F398" s="11" t="s">
        <v>175</v>
      </c>
      <c r="G398" s="11" t="s">
        <v>185</v>
      </c>
      <c r="H398" s="11" t="s">
        <v>781</v>
      </c>
      <c r="I398" s="11" t="s">
        <v>42</v>
      </c>
    </row>
    <row r="399" spans="1:9" x14ac:dyDescent="0.2">
      <c r="A399" s="11" t="s">
        <v>591</v>
      </c>
      <c r="B399" s="11" t="s">
        <v>10</v>
      </c>
      <c r="C399" s="11" t="s">
        <v>485</v>
      </c>
      <c r="D399" s="11" t="s">
        <v>632</v>
      </c>
      <c r="E399" s="11" t="s">
        <v>978</v>
      </c>
      <c r="F399" s="11" t="s">
        <v>631</v>
      </c>
      <c r="G399" s="11" t="s">
        <v>177</v>
      </c>
      <c r="H399" s="11" t="s">
        <v>829</v>
      </c>
    </row>
    <row r="400" spans="1:9" x14ac:dyDescent="0.2">
      <c r="A400" s="11" t="s">
        <v>591</v>
      </c>
      <c r="B400" s="11" t="s">
        <v>10</v>
      </c>
      <c r="C400" s="11" t="s">
        <v>485</v>
      </c>
      <c r="D400" s="11" t="s">
        <v>484</v>
      </c>
      <c r="E400" s="11" t="s">
        <v>978</v>
      </c>
      <c r="F400" s="11" t="s">
        <v>173</v>
      </c>
      <c r="G400" s="11" t="s">
        <v>177</v>
      </c>
      <c r="H400" s="11" t="s">
        <v>511</v>
      </c>
    </row>
    <row r="401" spans="1:9" x14ac:dyDescent="0.2">
      <c r="A401" s="11" t="s">
        <v>591</v>
      </c>
      <c r="B401" s="11" t="s">
        <v>6</v>
      </c>
      <c r="C401" s="11" t="s">
        <v>48</v>
      </c>
      <c r="D401" s="11" t="s">
        <v>50</v>
      </c>
      <c r="E401" s="11" t="s">
        <v>978</v>
      </c>
      <c r="F401" s="11" t="s">
        <v>187</v>
      </c>
      <c r="G401" s="11" t="s">
        <v>177</v>
      </c>
      <c r="H401" s="11" t="s">
        <v>61</v>
      </c>
      <c r="I401" s="11" t="s">
        <v>53</v>
      </c>
    </row>
    <row r="402" spans="1:9" x14ac:dyDescent="0.2">
      <c r="A402" s="11" t="s">
        <v>591</v>
      </c>
      <c r="B402" s="11" t="s">
        <v>6</v>
      </c>
      <c r="C402" s="11" t="s">
        <v>271</v>
      </c>
      <c r="D402" s="11" t="s">
        <v>272</v>
      </c>
      <c r="E402" s="11" t="s">
        <v>980</v>
      </c>
      <c r="F402" s="11" t="s">
        <v>193</v>
      </c>
      <c r="G402" s="11" t="s">
        <v>201</v>
      </c>
      <c r="H402" s="11" t="s">
        <v>273</v>
      </c>
      <c r="I402" s="11" t="s">
        <v>53</v>
      </c>
    </row>
    <row r="403" spans="1:9" x14ac:dyDescent="0.2">
      <c r="A403" s="11" t="s">
        <v>591</v>
      </c>
      <c r="B403" s="11" t="s">
        <v>6</v>
      </c>
      <c r="C403" s="11" t="s">
        <v>486</v>
      </c>
      <c r="D403" s="11" t="s">
        <v>760</v>
      </c>
      <c r="E403" s="11" t="s">
        <v>978</v>
      </c>
      <c r="F403" s="11" t="s">
        <v>189</v>
      </c>
      <c r="G403" s="11" t="s">
        <v>177</v>
      </c>
      <c r="H403" s="11" t="s">
        <v>510</v>
      </c>
      <c r="I403" s="11" t="s">
        <v>227</v>
      </c>
    </row>
    <row r="404" spans="1:9" x14ac:dyDescent="0.2">
      <c r="A404" s="11" t="s">
        <v>591</v>
      </c>
      <c r="B404" s="11" t="s">
        <v>6</v>
      </c>
      <c r="C404" s="11" t="s">
        <v>342</v>
      </c>
      <c r="D404" s="11" t="s">
        <v>343</v>
      </c>
      <c r="E404" s="11" t="s">
        <v>978</v>
      </c>
      <c r="F404" s="11" t="s">
        <v>187</v>
      </c>
      <c r="G404" s="11" t="s">
        <v>177</v>
      </c>
      <c r="H404" s="11" t="s">
        <v>344</v>
      </c>
      <c r="I404" s="11" t="s">
        <v>53</v>
      </c>
    </row>
    <row r="405" spans="1:9" x14ac:dyDescent="0.2">
      <c r="A405" s="11" t="s">
        <v>591</v>
      </c>
      <c r="B405" s="11" t="s">
        <v>6</v>
      </c>
      <c r="C405" s="11" t="s">
        <v>396</v>
      </c>
      <c r="D405" s="11" t="s">
        <v>398</v>
      </c>
      <c r="E405" s="11" t="s">
        <v>978</v>
      </c>
      <c r="F405" s="11" t="s">
        <v>187</v>
      </c>
      <c r="G405" s="11" t="s">
        <v>177</v>
      </c>
      <c r="H405" s="11" t="s">
        <v>397</v>
      </c>
      <c r="I405" s="11" t="s">
        <v>53</v>
      </c>
    </row>
    <row r="406" spans="1:9" x14ac:dyDescent="0.2">
      <c r="A406" s="11" t="s">
        <v>591</v>
      </c>
      <c r="B406" s="11" t="s">
        <v>6</v>
      </c>
      <c r="C406" s="11" t="s">
        <v>422</v>
      </c>
      <c r="D406" s="11" t="s">
        <v>425</v>
      </c>
      <c r="E406" s="11" t="s">
        <v>980</v>
      </c>
      <c r="F406" s="11" t="s">
        <v>187</v>
      </c>
      <c r="G406" s="11" t="s">
        <v>177</v>
      </c>
      <c r="H406" s="11" t="s">
        <v>424</v>
      </c>
      <c r="I406" s="11" t="s">
        <v>227</v>
      </c>
    </row>
    <row r="407" spans="1:9" x14ac:dyDescent="0.2">
      <c r="A407" s="11" t="s">
        <v>591</v>
      </c>
      <c r="B407" s="11" t="s">
        <v>6</v>
      </c>
      <c r="C407" s="11" t="s">
        <v>502</v>
      </c>
      <c r="D407" s="11" t="s">
        <v>522</v>
      </c>
      <c r="E407" s="11" t="s">
        <v>975</v>
      </c>
      <c r="F407" s="11" t="s">
        <v>187</v>
      </c>
      <c r="G407" s="11" t="s">
        <v>177</v>
      </c>
      <c r="H407" s="11" t="s">
        <v>523</v>
      </c>
      <c r="I407" s="11" t="s">
        <v>46</v>
      </c>
    </row>
    <row r="408" spans="1:9" x14ac:dyDescent="0.2">
      <c r="A408" s="11" t="s">
        <v>591</v>
      </c>
      <c r="B408" s="11" t="s">
        <v>6</v>
      </c>
      <c r="C408" s="11" t="s">
        <v>502</v>
      </c>
      <c r="D408" s="11" t="s">
        <v>521</v>
      </c>
      <c r="E408" s="11" t="s">
        <v>975</v>
      </c>
      <c r="F408" s="11" t="s">
        <v>187</v>
      </c>
      <c r="G408" s="11" t="s">
        <v>177</v>
      </c>
      <c r="H408" s="11" t="s">
        <v>523</v>
      </c>
      <c r="I408" s="11" t="s">
        <v>46</v>
      </c>
    </row>
    <row r="409" spans="1:9" x14ac:dyDescent="0.2">
      <c r="A409" s="11" t="s">
        <v>591</v>
      </c>
      <c r="B409" s="11" t="s">
        <v>6</v>
      </c>
      <c r="C409" s="11" t="s">
        <v>721</v>
      </c>
      <c r="D409" s="11" t="s">
        <v>723</v>
      </c>
      <c r="E409" s="11" t="s">
        <v>975</v>
      </c>
      <c r="F409" s="11" t="s">
        <v>718</v>
      </c>
      <c r="G409" s="11" t="s">
        <v>177</v>
      </c>
      <c r="H409" s="11" t="s">
        <v>720</v>
      </c>
      <c r="I409" s="11" t="s">
        <v>53</v>
      </c>
    </row>
    <row r="410" spans="1:9" x14ac:dyDescent="0.2">
      <c r="A410" s="11" t="s">
        <v>591</v>
      </c>
      <c r="B410" s="11" t="s">
        <v>6</v>
      </c>
      <c r="C410" s="11" t="s">
        <v>253</v>
      </c>
      <c r="D410" s="11" t="s">
        <v>255</v>
      </c>
      <c r="E410" s="11" t="s">
        <v>980</v>
      </c>
      <c r="F410" s="11" t="s">
        <v>175</v>
      </c>
      <c r="G410" s="11" t="s">
        <v>181</v>
      </c>
      <c r="H410" s="11" t="s">
        <v>252</v>
      </c>
      <c r="I410" s="11" t="s">
        <v>53</v>
      </c>
    </row>
    <row r="411" spans="1:9" x14ac:dyDescent="0.2">
      <c r="A411" s="11" t="s">
        <v>591</v>
      </c>
      <c r="B411" s="11" t="s">
        <v>7</v>
      </c>
      <c r="C411" s="11" t="s">
        <v>470</v>
      </c>
      <c r="D411" s="11" t="s">
        <v>728</v>
      </c>
      <c r="E411" s="11" t="s">
        <v>975</v>
      </c>
      <c r="F411" s="11" t="s">
        <v>173</v>
      </c>
      <c r="G411" s="11" t="s">
        <v>177</v>
      </c>
      <c r="H411" s="11" t="s">
        <v>730</v>
      </c>
      <c r="I411" s="11" t="s">
        <v>53</v>
      </c>
    </row>
    <row r="412" spans="1:9" x14ac:dyDescent="0.2">
      <c r="A412" s="11" t="s">
        <v>591</v>
      </c>
      <c r="B412" s="11" t="s">
        <v>7</v>
      </c>
      <c r="C412" s="11" t="s">
        <v>948</v>
      </c>
      <c r="D412" s="11" t="s">
        <v>728</v>
      </c>
      <c r="E412" s="11" t="s">
        <v>975</v>
      </c>
      <c r="F412" s="11" t="s">
        <v>173</v>
      </c>
      <c r="G412" s="11" t="s">
        <v>949</v>
      </c>
      <c r="H412" s="11" t="s">
        <v>950</v>
      </c>
      <c r="I412" s="11" t="s">
        <v>53</v>
      </c>
    </row>
    <row r="413" spans="1:9" x14ac:dyDescent="0.2">
      <c r="A413" s="11" t="s">
        <v>591</v>
      </c>
      <c r="B413" s="11" t="s">
        <v>7</v>
      </c>
      <c r="C413" s="11" t="s">
        <v>123</v>
      </c>
      <c r="D413" s="11" t="s">
        <v>289</v>
      </c>
      <c r="E413" s="11" t="s">
        <v>978</v>
      </c>
      <c r="F413" s="11" t="s">
        <v>175</v>
      </c>
      <c r="G413" s="11" t="s">
        <v>179</v>
      </c>
      <c r="H413" s="11" t="s">
        <v>288</v>
      </c>
      <c r="I413" s="11" t="s">
        <v>53</v>
      </c>
    </row>
    <row r="414" spans="1:9" x14ac:dyDescent="0.2">
      <c r="A414" s="11" t="s">
        <v>591</v>
      </c>
      <c r="B414" s="11" t="s">
        <v>7</v>
      </c>
      <c r="C414" s="11" t="s">
        <v>54</v>
      </c>
      <c r="D414" s="11" t="s">
        <v>457</v>
      </c>
      <c r="E414" s="11" t="s">
        <v>975</v>
      </c>
      <c r="F414" s="11" t="s">
        <v>187</v>
      </c>
      <c r="G414" s="11" t="s">
        <v>178</v>
      </c>
      <c r="H414" s="11" t="s">
        <v>455</v>
      </c>
      <c r="I414" s="11" t="s">
        <v>53</v>
      </c>
    </row>
    <row r="415" spans="1:9" x14ac:dyDescent="0.2">
      <c r="A415" s="11" t="s">
        <v>591</v>
      </c>
      <c r="B415" s="11" t="s">
        <v>7</v>
      </c>
      <c r="C415" s="11" t="s">
        <v>54</v>
      </c>
      <c r="D415" s="11" t="s">
        <v>65</v>
      </c>
      <c r="E415" s="11" t="s">
        <v>975</v>
      </c>
      <c r="F415" s="11" t="s">
        <v>175</v>
      </c>
      <c r="G415" s="11" t="s">
        <v>180</v>
      </c>
      <c r="H415" s="11" t="s">
        <v>60</v>
      </c>
      <c r="I415" s="11" t="s">
        <v>42</v>
      </c>
    </row>
    <row r="416" spans="1:9" x14ac:dyDescent="0.2">
      <c r="A416" s="11" t="s">
        <v>591</v>
      </c>
      <c r="B416" s="11" t="s">
        <v>7</v>
      </c>
      <c r="C416" s="11" t="s">
        <v>95</v>
      </c>
      <c r="D416" s="11" t="s">
        <v>784</v>
      </c>
      <c r="E416" s="11" t="s">
        <v>975</v>
      </c>
      <c r="F416" s="11" t="s">
        <v>175</v>
      </c>
      <c r="G416" s="11" t="s">
        <v>185</v>
      </c>
      <c r="H416" s="11" t="s">
        <v>781</v>
      </c>
      <c r="I416" s="11" t="s">
        <v>42</v>
      </c>
    </row>
    <row r="417" spans="1:9" x14ac:dyDescent="0.2">
      <c r="A417" s="11" t="s">
        <v>591</v>
      </c>
      <c r="B417" s="11" t="s">
        <v>7</v>
      </c>
      <c r="C417" s="11" t="s">
        <v>95</v>
      </c>
      <c r="D417" s="11" t="s">
        <v>630</v>
      </c>
      <c r="E417" s="11" t="s">
        <v>975</v>
      </c>
      <c r="F417" s="11" t="s">
        <v>175</v>
      </c>
      <c r="G417" s="11" t="s">
        <v>185</v>
      </c>
      <c r="H417" s="11" t="s">
        <v>507</v>
      </c>
    </row>
    <row r="418" spans="1:9" x14ac:dyDescent="0.2">
      <c r="A418" s="11" t="s">
        <v>591</v>
      </c>
      <c r="B418" s="11" t="s">
        <v>7</v>
      </c>
      <c r="C418" s="11" t="s">
        <v>95</v>
      </c>
      <c r="D418" s="11" t="s">
        <v>851</v>
      </c>
      <c r="E418" s="11" t="s">
        <v>975</v>
      </c>
      <c r="F418" s="11" t="s">
        <v>175</v>
      </c>
      <c r="G418" s="11" t="s">
        <v>185</v>
      </c>
      <c r="H418" s="11" t="s">
        <v>648</v>
      </c>
      <c r="I418" s="11" t="s">
        <v>53</v>
      </c>
    </row>
    <row r="419" spans="1:9" x14ac:dyDescent="0.2">
      <c r="A419" s="11" t="s">
        <v>591</v>
      </c>
      <c r="B419" s="11" t="s">
        <v>395</v>
      </c>
      <c r="C419" s="11" t="s">
        <v>396</v>
      </c>
      <c r="D419" s="11" t="s">
        <v>399</v>
      </c>
      <c r="E419" s="11" t="s">
        <v>978</v>
      </c>
      <c r="F419" s="11" t="s">
        <v>187</v>
      </c>
      <c r="G419" s="11" t="s">
        <v>177</v>
      </c>
      <c r="H419" s="11" t="s">
        <v>397</v>
      </c>
      <c r="I419" s="11" t="s">
        <v>53</v>
      </c>
    </row>
    <row r="420" spans="1:9" x14ac:dyDescent="0.2">
      <c r="A420" s="11" t="s">
        <v>591</v>
      </c>
      <c r="B420" s="11" t="s">
        <v>395</v>
      </c>
      <c r="C420" s="11" t="s">
        <v>491</v>
      </c>
      <c r="D420" s="11" t="s">
        <v>490</v>
      </c>
      <c r="E420" s="11" t="s">
        <v>975</v>
      </c>
      <c r="F420" s="11" t="s">
        <v>175</v>
      </c>
      <c r="G420" s="11" t="s">
        <v>196</v>
      </c>
      <c r="H420" s="11" t="s">
        <v>514</v>
      </c>
      <c r="I420" s="11" t="s">
        <v>53</v>
      </c>
    </row>
    <row r="421" spans="1:9" x14ac:dyDescent="0.2">
      <c r="A421" s="13"/>
      <c r="B421" s="13"/>
      <c r="C421" s="13"/>
      <c r="D421" s="13"/>
      <c r="E421" s="13"/>
      <c r="F421" s="13"/>
      <c r="G421" s="13"/>
    </row>
    <row r="422" spans="1:9" s="16" customFormat="1" ht="98" customHeight="1" x14ac:dyDescent="0.2">
      <c r="A422" s="5"/>
      <c r="B422" s="5"/>
      <c r="C422" s="5"/>
      <c r="D422" s="6" t="s">
        <v>990</v>
      </c>
      <c r="E422" s="5"/>
      <c r="F422" s="5"/>
      <c r="G422" s="5"/>
      <c r="H422" s="15"/>
      <c r="I422" s="15"/>
    </row>
    <row r="423" spans="1:9" s="8" customFormat="1" x14ac:dyDescent="0.2">
      <c r="A423" s="7" t="s">
        <v>28</v>
      </c>
      <c r="B423" s="7" t="s">
        <v>29</v>
      </c>
      <c r="C423" s="7" t="s">
        <v>0</v>
      </c>
      <c r="D423" s="7" t="s">
        <v>1</v>
      </c>
      <c r="E423" s="7" t="s">
        <v>981</v>
      </c>
      <c r="F423" s="7" t="s">
        <v>170</v>
      </c>
      <c r="G423" s="7" t="s">
        <v>186</v>
      </c>
      <c r="H423" s="7" t="s">
        <v>41</v>
      </c>
      <c r="I423" s="7" t="s">
        <v>35</v>
      </c>
    </row>
    <row r="424" spans="1:9" x14ac:dyDescent="0.2">
      <c r="A424" s="11" t="s">
        <v>23</v>
      </c>
      <c r="B424" s="11" t="s">
        <v>2</v>
      </c>
      <c r="C424" s="11" t="s">
        <v>79</v>
      </c>
      <c r="D424" s="11" t="s">
        <v>799</v>
      </c>
      <c r="E424" s="11" t="s">
        <v>976</v>
      </c>
      <c r="F424" s="11" t="s">
        <v>187</v>
      </c>
      <c r="G424" s="11" t="s">
        <v>603</v>
      </c>
      <c r="H424" s="11" t="s">
        <v>798</v>
      </c>
      <c r="I424" s="11" t="s">
        <v>227</v>
      </c>
    </row>
    <row r="425" spans="1:9" x14ac:dyDescent="0.2">
      <c r="A425" s="11" t="s">
        <v>23</v>
      </c>
      <c r="B425" s="11" t="s">
        <v>2</v>
      </c>
      <c r="C425" s="11" t="s">
        <v>79</v>
      </c>
      <c r="D425" s="11" t="s">
        <v>799</v>
      </c>
      <c r="E425" s="11" t="s">
        <v>976</v>
      </c>
      <c r="F425" s="11" t="s">
        <v>187</v>
      </c>
      <c r="G425" s="11" t="s">
        <v>177</v>
      </c>
      <c r="H425" s="11" t="s">
        <v>800</v>
      </c>
      <c r="I425" s="11" t="s">
        <v>53</v>
      </c>
    </row>
    <row r="426" spans="1:9" x14ac:dyDescent="0.2">
      <c r="A426" s="11" t="s">
        <v>23</v>
      </c>
      <c r="B426" s="11" t="s">
        <v>796</v>
      </c>
      <c r="C426" s="11" t="s">
        <v>79</v>
      </c>
      <c r="D426" s="11" t="s">
        <v>797</v>
      </c>
      <c r="E426" s="11" t="s">
        <v>976</v>
      </c>
      <c r="F426" s="11" t="s">
        <v>187</v>
      </c>
      <c r="G426" s="11" t="s">
        <v>603</v>
      </c>
      <c r="H426" s="11" t="s">
        <v>798</v>
      </c>
      <c r="I426" s="11" t="s">
        <v>227</v>
      </c>
    </row>
    <row r="427" spans="1:9" x14ac:dyDescent="0.2">
      <c r="A427" s="11" t="s">
        <v>23</v>
      </c>
      <c r="B427" s="11" t="s">
        <v>796</v>
      </c>
      <c r="C427" s="11" t="s">
        <v>95</v>
      </c>
      <c r="D427" s="11" t="s">
        <v>852</v>
      </c>
      <c r="E427" s="11" t="s">
        <v>975</v>
      </c>
      <c r="F427" s="11" t="s">
        <v>175</v>
      </c>
      <c r="G427" s="11" t="s">
        <v>185</v>
      </c>
      <c r="H427" s="11" t="s">
        <v>648</v>
      </c>
      <c r="I427" s="11" t="s">
        <v>53</v>
      </c>
    </row>
    <row r="428" spans="1:9" x14ac:dyDescent="0.2">
      <c r="A428" s="11" t="s">
        <v>23</v>
      </c>
      <c r="B428" s="11" t="s">
        <v>500</v>
      </c>
      <c r="C428" s="11" t="s">
        <v>79</v>
      </c>
      <c r="D428" s="11" t="s">
        <v>794</v>
      </c>
      <c r="E428" s="11" t="s">
        <v>976</v>
      </c>
      <c r="F428" s="11" t="s">
        <v>187</v>
      </c>
      <c r="G428" s="11" t="s">
        <v>178</v>
      </c>
      <c r="H428" s="11" t="s">
        <v>795</v>
      </c>
      <c r="I428" s="11" t="s">
        <v>53</v>
      </c>
    </row>
    <row r="429" spans="1:9" x14ac:dyDescent="0.2">
      <c r="A429" s="11" t="s">
        <v>23</v>
      </c>
      <c r="B429" s="11" t="s">
        <v>500</v>
      </c>
      <c r="C429" s="11" t="s">
        <v>409</v>
      </c>
      <c r="D429" s="11" t="s">
        <v>955</v>
      </c>
      <c r="E429" s="11" t="s">
        <v>975</v>
      </c>
      <c r="F429" s="11" t="s">
        <v>953</v>
      </c>
      <c r="G429" s="11" t="s">
        <v>178</v>
      </c>
      <c r="H429" s="11" t="s">
        <v>954</v>
      </c>
      <c r="I429" s="11" t="s">
        <v>53</v>
      </c>
    </row>
    <row r="430" spans="1:9" x14ac:dyDescent="0.2">
      <c r="A430" s="11" t="s">
        <v>23</v>
      </c>
      <c r="B430" s="11" t="s">
        <v>500</v>
      </c>
      <c r="C430" s="11" t="s">
        <v>164</v>
      </c>
      <c r="D430" s="11" t="s">
        <v>477</v>
      </c>
      <c r="E430" s="11" t="s">
        <v>975</v>
      </c>
      <c r="F430" s="11" t="s">
        <v>176</v>
      </c>
      <c r="G430" s="11" t="s">
        <v>177</v>
      </c>
      <c r="H430" s="11" t="s">
        <v>504</v>
      </c>
      <c r="I430" s="11" t="s">
        <v>46</v>
      </c>
    </row>
    <row r="431" spans="1:9" x14ac:dyDescent="0.2">
      <c r="A431" s="11" t="s">
        <v>23</v>
      </c>
      <c r="B431" s="11" t="s">
        <v>20</v>
      </c>
      <c r="C431" s="11" t="s">
        <v>470</v>
      </c>
      <c r="D431" s="11" t="s">
        <v>729</v>
      </c>
      <c r="E431" s="11" t="s">
        <v>975</v>
      </c>
      <c r="F431" s="11" t="s">
        <v>173</v>
      </c>
      <c r="G431" s="11" t="s">
        <v>177</v>
      </c>
      <c r="H431" s="11" t="s">
        <v>730</v>
      </c>
      <c r="I431" s="11" t="s">
        <v>53</v>
      </c>
    </row>
    <row r="432" spans="1:9" x14ac:dyDescent="0.2">
      <c r="A432" s="11" t="s">
        <v>23</v>
      </c>
      <c r="B432" s="11" t="s">
        <v>20</v>
      </c>
      <c r="C432" s="11" t="s">
        <v>948</v>
      </c>
      <c r="D432" s="11" t="s">
        <v>729</v>
      </c>
      <c r="E432" s="11" t="s">
        <v>975</v>
      </c>
      <c r="F432" s="11" t="s">
        <v>173</v>
      </c>
      <c r="G432" s="11" t="s">
        <v>949</v>
      </c>
      <c r="H432" s="11" t="s">
        <v>950</v>
      </c>
      <c r="I432" s="11" t="s">
        <v>53</v>
      </c>
    </row>
    <row r="433" spans="1:9" x14ac:dyDescent="0.2">
      <c r="A433" s="11" t="s">
        <v>23</v>
      </c>
      <c r="B433" s="11" t="s">
        <v>20</v>
      </c>
      <c r="C433" s="11" t="s">
        <v>470</v>
      </c>
      <c r="D433" s="11" t="s">
        <v>732</v>
      </c>
      <c r="E433" s="11" t="s">
        <v>975</v>
      </c>
      <c r="F433" s="11" t="s">
        <v>173</v>
      </c>
      <c r="G433" s="11" t="s">
        <v>177</v>
      </c>
      <c r="H433" s="11" t="s">
        <v>730</v>
      </c>
      <c r="I433" s="11" t="s">
        <v>53</v>
      </c>
    </row>
    <row r="434" spans="1:9" x14ac:dyDescent="0.2">
      <c r="A434" s="11" t="s">
        <v>23</v>
      </c>
      <c r="B434" s="11" t="s">
        <v>20</v>
      </c>
      <c r="C434" s="11" t="s">
        <v>948</v>
      </c>
      <c r="D434" s="11" t="s">
        <v>732</v>
      </c>
      <c r="E434" s="11" t="s">
        <v>975</v>
      </c>
      <c r="F434" s="11" t="s">
        <v>173</v>
      </c>
      <c r="G434" s="11" t="s">
        <v>949</v>
      </c>
      <c r="H434" s="11" t="s">
        <v>950</v>
      </c>
      <c r="I434" s="11" t="s">
        <v>53</v>
      </c>
    </row>
    <row r="435" spans="1:9" x14ac:dyDescent="0.2">
      <c r="A435" s="11" t="s">
        <v>23</v>
      </c>
      <c r="B435" s="11" t="s">
        <v>20</v>
      </c>
      <c r="C435" s="11" t="s">
        <v>54</v>
      </c>
      <c r="D435" s="11" t="s">
        <v>77</v>
      </c>
      <c r="E435" s="11" t="s">
        <v>978</v>
      </c>
      <c r="F435" s="11" t="s">
        <v>188</v>
      </c>
      <c r="G435" s="11" t="s">
        <v>177</v>
      </c>
      <c r="H435" s="11" t="s">
        <v>76</v>
      </c>
      <c r="I435" s="11" t="s">
        <v>74</v>
      </c>
    </row>
    <row r="436" spans="1:9" x14ac:dyDescent="0.2">
      <c r="A436" s="11" t="s">
        <v>23</v>
      </c>
      <c r="B436" s="11" t="s">
        <v>20</v>
      </c>
      <c r="C436" s="11" t="s">
        <v>396</v>
      </c>
      <c r="D436" s="11" t="s">
        <v>668</v>
      </c>
      <c r="E436" s="11" t="s">
        <v>978</v>
      </c>
      <c r="F436" s="11" t="s">
        <v>187</v>
      </c>
      <c r="G436" s="11" t="s">
        <v>177</v>
      </c>
      <c r="H436" s="11" t="s">
        <v>430</v>
      </c>
      <c r="I436" s="11" t="s">
        <v>53</v>
      </c>
    </row>
    <row r="437" spans="1:9" x14ac:dyDescent="0.2">
      <c r="A437" s="11" t="s">
        <v>23</v>
      </c>
      <c r="B437" s="11" t="s">
        <v>20</v>
      </c>
      <c r="C437" s="11" t="s">
        <v>707</v>
      </c>
      <c r="D437" s="11" t="s">
        <v>652</v>
      </c>
      <c r="E437" s="11" t="s">
        <v>974</v>
      </c>
      <c r="F437" s="11" t="s">
        <v>172</v>
      </c>
      <c r="G437" s="11" t="s">
        <v>192</v>
      </c>
      <c r="H437" s="11" t="s">
        <v>149</v>
      </c>
    </row>
    <row r="438" spans="1:9" x14ac:dyDescent="0.2">
      <c r="A438" s="11" t="s">
        <v>23</v>
      </c>
      <c r="B438" s="11" t="s">
        <v>20</v>
      </c>
      <c r="C438" s="11" t="s">
        <v>765</v>
      </c>
      <c r="D438" s="11" t="s">
        <v>766</v>
      </c>
      <c r="E438" s="11" t="s">
        <v>978</v>
      </c>
      <c r="F438" s="11" t="s">
        <v>176</v>
      </c>
      <c r="G438" s="11" t="s">
        <v>177</v>
      </c>
      <c r="H438" s="11" t="s">
        <v>767</v>
      </c>
      <c r="I438" s="11" t="s">
        <v>53</v>
      </c>
    </row>
    <row r="439" spans="1:9" x14ac:dyDescent="0.2">
      <c r="A439" s="11" t="s">
        <v>23</v>
      </c>
      <c r="B439" s="11" t="s">
        <v>20</v>
      </c>
      <c r="C439" s="11" t="s">
        <v>86</v>
      </c>
      <c r="D439" s="11" t="s">
        <v>88</v>
      </c>
      <c r="E439" s="11" t="s">
        <v>978</v>
      </c>
      <c r="F439" s="11" t="s">
        <v>187</v>
      </c>
      <c r="G439" s="11" t="s">
        <v>177</v>
      </c>
      <c r="H439" s="11" t="s">
        <v>89</v>
      </c>
      <c r="I439" s="11" t="s">
        <v>53</v>
      </c>
    </row>
    <row r="440" spans="1:9" x14ac:dyDescent="0.2">
      <c r="A440" s="11" t="s">
        <v>23</v>
      </c>
      <c r="B440" s="11" t="s">
        <v>20</v>
      </c>
      <c r="C440" s="11" t="s">
        <v>939</v>
      </c>
      <c r="D440" s="11" t="s">
        <v>943</v>
      </c>
      <c r="E440" s="11" t="s">
        <v>976</v>
      </c>
      <c r="F440" s="11" t="s">
        <v>189</v>
      </c>
      <c r="G440" s="11" t="s">
        <v>178</v>
      </c>
      <c r="H440" s="11" t="s">
        <v>941</v>
      </c>
      <c r="I440" s="11" t="s">
        <v>53</v>
      </c>
    </row>
    <row r="441" spans="1:9" x14ac:dyDescent="0.2">
      <c r="A441" s="11" t="s">
        <v>23</v>
      </c>
      <c r="B441" s="11" t="s">
        <v>20</v>
      </c>
      <c r="C441" s="11" t="s">
        <v>95</v>
      </c>
      <c r="D441" s="11" t="s">
        <v>647</v>
      </c>
      <c r="E441" s="11" t="s">
        <v>975</v>
      </c>
      <c r="F441" s="11" t="s">
        <v>175</v>
      </c>
      <c r="G441" s="11" t="s">
        <v>185</v>
      </c>
      <c r="H441" s="11" t="s">
        <v>648</v>
      </c>
      <c r="I441" s="11" t="s">
        <v>53</v>
      </c>
    </row>
    <row r="442" spans="1:9" x14ac:dyDescent="0.2">
      <c r="A442" s="11" t="s">
        <v>23</v>
      </c>
      <c r="B442" s="11" t="s">
        <v>20</v>
      </c>
      <c r="C442" s="11" t="s">
        <v>721</v>
      </c>
      <c r="D442" s="11" t="s">
        <v>724</v>
      </c>
      <c r="E442" s="11" t="s">
        <v>975</v>
      </c>
      <c r="F442" s="11" t="s">
        <v>725</v>
      </c>
      <c r="G442" s="11" t="s">
        <v>177</v>
      </c>
      <c r="H442" s="11" t="s">
        <v>720</v>
      </c>
      <c r="I442" s="11" t="s">
        <v>53</v>
      </c>
    </row>
    <row r="443" spans="1:9" x14ac:dyDescent="0.2">
      <c r="A443" s="11" t="s">
        <v>23</v>
      </c>
      <c r="B443" s="11" t="s">
        <v>20</v>
      </c>
      <c r="C443" s="11" t="s">
        <v>596</v>
      </c>
      <c r="D443" s="11" t="s">
        <v>598</v>
      </c>
      <c r="E443" s="11" t="s">
        <v>975</v>
      </c>
      <c r="F443" s="11" t="s">
        <v>597</v>
      </c>
      <c r="G443" s="11" t="s">
        <v>191</v>
      </c>
      <c r="H443" s="11" t="s">
        <v>599</v>
      </c>
      <c r="I443" s="11" t="s">
        <v>53</v>
      </c>
    </row>
    <row r="444" spans="1:9" x14ac:dyDescent="0.2">
      <c r="A444" s="11" t="s">
        <v>23</v>
      </c>
      <c r="B444" s="11" t="s">
        <v>20</v>
      </c>
      <c r="C444" s="11" t="s">
        <v>596</v>
      </c>
      <c r="D444" s="11" t="s">
        <v>611</v>
      </c>
      <c r="E444" s="11" t="s">
        <v>975</v>
      </c>
      <c r="F444" s="11" t="s">
        <v>597</v>
      </c>
      <c r="G444" s="11" t="s">
        <v>191</v>
      </c>
      <c r="H444" s="11" t="s">
        <v>612</v>
      </c>
    </row>
    <row r="445" spans="1:9" x14ac:dyDescent="0.2">
      <c r="A445" s="11" t="s">
        <v>23</v>
      </c>
      <c r="B445" s="11" t="s">
        <v>84</v>
      </c>
      <c r="C445" s="11" t="s">
        <v>259</v>
      </c>
      <c r="D445" s="11" t="s">
        <v>263</v>
      </c>
      <c r="E445" s="11" t="s">
        <v>978</v>
      </c>
      <c r="F445" s="11" t="s">
        <v>173</v>
      </c>
      <c r="G445" s="11" t="s">
        <v>177</v>
      </c>
      <c r="H445" s="11" t="s">
        <v>261</v>
      </c>
      <c r="I445" s="11" t="s">
        <v>53</v>
      </c>
    </row>
    <row r="446" spans="1:9" x14ac:dyDescent="0.2">
      <c r="A446" s="11" t="s">
        <v>23</v>
      </c>
      <c r="B446" s="11" t="s">
        <v>84</v>
      </c>
      <c r="C446" s="11" t="s">
        <v>259</v>
      </c>
      <c r="D446" s="11" t="s">
        <v>265</v>
      </c>
      <c r="E446" s="11" t="s">
        <v>978</v>
      </c>
      <c r="F446" s="11" t="s">
        <v>171</v>
      </c>
      <c r="G446" s="11" t="s">
        <v>199</v>
      </c>
      <c r="H446" s="11" t="s">
        <v>261</v>
      </c>
      <c r="I446" s="11" t="s">
        <v>53</v>
      </c>
    </row>
    <row r="447" spans="1:9" x14ac:dyDescent="0.2">
      <c r="A447" s="13"/>
      <c r="B447" s="13"/>
      <c r="C447" s="13"/>
      <c r="D447" s="13"/>
      <c r="E447" s="13"/>
      <c r="F447" s="13"/>
      <c r="G447" s="13"/>
    </row>
  </sheetData>
  <sortState ref="A4:J459">
    <sortCondition ref="A4:A459"/>
    <sortCondition ref="B4:B459"/>
    <sortCondition ref="C4:C459"/>
    <sortCondition ref="D4:D459"/>
  </sortState>
  <phoneticPr fontId="2" type="noConversion"/>
  <conditionalFormatting sqref="I249:I281 I24:I40 I374:I375 I382:I385 I387:I389 I398:I417 I443:I1048576 I44:I72 I352:I369 I283:I284 I295:I315 I75:I101 I223:I246 I105:I118 I420:I421 I424:I438 I372 I318:I350 I287:I293 I192:I221 I122:I189 I3:I20">
    <cfRule type="containsText" dxfId="342" priority="337" operator="containsText" text="Green">
      <formula>NOT(ISERROR(SEARCH("Green",I3)))</formula>
    </cfRule>
    <cfRule type="containsText" dxfId="341" priority="338" operator="containsText" text="Yellow">
      <formula>NOT(ISERROR(SEARCH("Yellow",I3)))</formula>
    </cfRule>
    <cfRule type="containsText" dxfId="340" priority="339" operator="containsText" text="Gray">
      <formula>NOT(ISERROR(SEARCH("Gray",I3)))</formula>
    </cfRule>
    <cfRule type="containsText" dxfId="339" priority="340" operator="containsText" text="Beige">
      <formula>NOT(ISERROR(SEARCH("Beige",I3)))</formula>
    </cfRule>
    <cfRule type="containsText" dxfId="338" priority="341" operator="containsText" text="Red">
      <formula>NOT(ISERROR(SEARCH("Red",I3)))</formula>
    </cfRule>
    <cfRule type="containsText" dxfId="337" priority="342" operator="containsText" text="Blue">
      <formula>NOT(ISERROR(SEARCH("Blue",I3)))</formula>
    </cfRule>
    <cfRule type="containsText" dxfId="336" priority="343" operator="containsText" text="Black">
      <formula>NOT(ISERROR(SEARCH("Black",I3)))</formula>
    </cfRule>
  </conditionalFormatting>
  <conditionalFormatting sqref="I247:I248">
    <cfRule type="containsText" dxfId="335" priority="330" operator="containsText" text="Green">
      <formula>NOT(ISERROR(SEARCH("Green",I247)))</formula>
    </cfRule>
    <cfRule type="containsText" dxfId="334" priority="331" operator="containsText" text="Yellow">
      <formula>NOT(ISERROR(SEARCH("Yellow",I247)))</formula>
    </cfRule>
    <cfRule type="containsText" dxfId="333" priority="332" operator="containsText" text="Gray">
      <formula>NOT(ISERROR(SEARCH("Gray",I247)))</formula>
    </cfRule>
    <cfRule type="containsText" dxfId="332" priority="333" operator="containsText" text="Beige">
      <formula>NOT(ISERROR(SEARCH("Beige",I247)))</formula>
    </cfRule>
    <cfRule type="containsText" dxfId="331" priority="334" operator="containsText" text="Red">
      <formula>NOT(ISERROR(SEARCH("Red",I247)))</formula>
    </cfRule>
    <cfRule type="containsText" dxfId="330" priority="335" operator="containsText" text="Blue">
      <formula>NOT(ISERROR(SEARCH("Blue",I247)))</formula>
    </cfRule>
    <cfRule type="containsText" dxfId="329" priority="336" operator="containsText" text="Black">
      <formula>NOT(ISERROR(SEARCH("Black",I247)))</formula>
    </cfRule>
  </conditionalFormatting>
  <conditionalFormatting sqref="I222">
    <cfRule type="containsText" dxfId="328" priority="323" operator="containsText" text="Green">
      <formula>NOT(ISERROR(SEARCH("Green",I222)))</formula>
    </cfRule>
    <cfRule type="containsText" dxfId="327" priority="324" operator="containsText" text="Yellow">
      <formula>NOT(ISERROR(SEARCH("Yellow",I222)))</formula>
    </cfRule>
    <cfRule type="containsText" dxfId="326" priority="325" operator="containsText" text="Gray">
      <formula>NOT(ISERROR(SEARCH("Gray",I222)))</formula>
    </cfRule>
    <cfRule type="containsText" dxfId="325" priority="326" operator="containsText" text="Beige">
      <formula>NOT(ISERROR(SEARCH("Beige",I222)))</formula>
    </cfRule>
    <cfRule type="containsText" dxfId="324" priority="327" operator="containsText" text="Red">
      <formula>NOT(ISERROR(SEARCH("Red",I222)))</formula>
    </cfRule>
    <cfRule type="containsText" dxfId="323" priority="328" operator="containsText" text="Blue">
      <formula>NOT(ISERROR(SEARCH("Blue",I222)))</formula>
    </cfRule>
    <cfRule type="containsText" dxfId="322" priority="329" operator="containsText" text="Black">
      <formula>NOT(ISERROR(SEARCH("Black",I222)))</formula>
    </cfRule>
  </conditionalFormatting>
  <conditionalFormatting sqref="I21">
    <cfRule type="containsText" dxfId="321" priority="316" operator="containsText" text="Green">
      <formula>NOT(ISERROR(SEARCH("Green",I21)))</formula>
    </cfRule>
    <cfRule type="containsText" dxfId="320" priority="317" operator="containsText" text="Yellow">
      <formula>NOT(ISERROR(SEARCH("Yellow",I21)))</formula>
    </cfRule>
    <cfRule type="containsText" dxfId="319" priority="318" operator="containsText" text="Gray">
      <formula>NOT(ISERROR(SEARCH("Gray",I21)))</formula>
    </cfRule>
    <cfRule type="containsText" dxfId="318" priority="319" operator="containsText" text="Beige">
      <formula>NOT(ISERROR(SEARCH("Beige",I21)))</formula>
    </cfRule>
    <cfRule type="containsText" dxfId="317" priority="320" operator="containsText" text="Red">
      <formula>NOT(ISERROR(SEARCH("Red",I21)))</formula>
    </cfRule>
    <cfRule type="containsText" dxfId="316" priority="321" operator="containsText" text="Blue">
      <formula>NOT(ISERROR(SEARCH("Blue",I21)))</formula>
    </cfRule>
    <cfRule type="containsText" dxfId="315" priority="322" operator="containsText" text="Black">
      <formula>NOT(ISERROR(SEARCH("Black",I21)))</formula>
    </cfRule>
  </conditionalFormatting>
  <conditionalFormatting sqref="I22">
    <cfRule type="containsText" dxfId="314" priority="309" operator="containsText" text="Green">
      <formula>NOT(ISERROR(SEARCH("Green",I22)))</formula>
    </cfRule>
    <cfRule type="containsText" dxfId="313" priority="310" operator="containsText" text="Yellow">
      <formula>NOT(ISERROR(SEARCH("Yellow",I22)))</formula>
    </cfRule>
    <cfRule type="containsText" dxfId="312" priority="311" operator="containsText" text="Gray">
      <formula>NOT(ISERROR(SEARCH("Gray",I22)))</formula>
    </cfRule>
    <cfRule type="containsText" dxfId="311" priority="312" operator="containsText" text="Beige">
      <formula>NOT(ISERROR(SEARCH("Beige",I22)))</formula>
    </cfRule>
    <cfRule type="containsText" dxfId="310" priority="313" operator="containsText" text="Red">
      <formula>NOT(ISERROR(SEARCH("Red",I22)))</formula>
    </cfRule>
    <cfRule type="containsText" dxfId="309" priority="314" operator="containsText" text="Blue">
      <formula>NOT(ISERROR(SEARCH("Blue",I22)))</formula>
    </cfRule>
    <cfRule type="containsText" dxfId="308" priority="315" operator="containsText" text="Black">
      <formula>NOT(ISERROR(SEARCH("Black",I22)))</formula>
    </cfRule>
  </conditionalFormatting>
  <conditionalFormatting sqref="I23">
    <cfRule type="containsText" dxfId="307" priority="302" operator="containsText" text="Green">
      <formula>NOT(ISERROR(SEARCH("Green",I23)))</formula>
    </cfRule>
    <cfRule type="containsText" dxfId="306" priority="303" operator="containsText" text="Yellow">
      <formula>NOT(ISERROR(SEARCH("Yellow",I23)))</formula>
    </cfRule>
    <cfRule type="containsText" dxfId="305" priority="304" operator="containsText" text="Gray">
      <formula>NOT(ISERROR(SEARCH("Gray",I23)))</formula>
    </cfRule>
    <cfRule type="containsText" dxfId="304" priority="305" operator="containsText" text="Beige">
      <formula>NOT(ISERROR(SEARCH("Beige",I23)))</formula>
    </cfRule>
    <cfRule type="containsText" dxfId="303" priority="306" operator="containsText" text="Red">
      <formula>NOT(ISERROR(SEARCH("Red",I23)))</formula>
    </cfRule>
    <cfRule type="containsText" dxfId="302" priority="307" operator="containsText" text="Blue">
      <formula>NOT(ISERROR(SEARCH("Blue",I23)))</formula>
    </cfRule>
    <cfRule type="containsText" dxfId="301" priority="308" operator="containsText" text="Black">
      <formula>NOT(ISERROR(SEARCH("Black",I23)))</formula>
    </cfRule>
  </conditionalFormatting>
  <conditionalFormatting sqref="I282">
    <cfRule type="containsText" dxfId="300" priority="295" operator="containsText" text="Green">
      <formula>NOT(ISERROR(SEARCH("Green",I282)))</formula>
    </cfRule>
    <cfRule type="containsText" dxfId="299" priority="296" operator="containsText" text="Yellow">
      <formula>NOT(ISERROR(SEARCH("Yellow",I282)))</formula>
    </cfRule>
    <cfRule type="containsText" dxfId="298" priority="297" operator="containsText" text="Gray">
      <formula>NOT(ISERROR(SEARCH("Gray",I282)))</formula>
    </cfRule>
    <cfRule type="containsText" dxfId="297" priority="298" operator="containsText" text="Beige">
      <formula>NOT(ISERROR(SEARCH("Beige",I282)))</formula>
    </cfRule>
    <cfRule type="containsText" dxfId="296" priority="299" operator="containsText" text="Red">
      <formula>NOT(ISERROR(SEARCH("Red",I282)))</formula>
    </cfRule>
    <cfRule type="containsText" dxfId="295" priority="300" operator="containsText" text="Blue">
      <formula>NOT(ISERROR(SEARCH("Blue",I282)))</formula>
    </cfRule>
    <cfRule type="containsText" dxfId="294" priority="301" operator="containsText" text="Black">
      <formula>NOT(ISERROR(SEARCH("Black",I282)))</formula>
    </cfRule>
  </conditionalFormatting>
  <conditionalFormatting sqref="I104">
    <cfRule type="containsText" dxfId="293" priority="288" operator="containsText" text="Green">
      <formula>NOT(ISERROR(SEARCH("Green",I104)))</formula>
    </cfRule>
    <cfRule type="containsText" dxfId="292" priority="289" operator="containsText" text="Yellow">
      <formula>NOT(ISERROR(SEARCH("Yellow",I104)))</formula>
    </cfRule>
    <cfRule type="containsText" dxfId="291" priority="290" operator="containsText" text="Gray">
      <formula>NOT(ISERROR(SEARCH("Gray",I104)))</formula>
    </cfRule>
    <cfRule type="containsText" dxfId="290" priority="291" operator="containsText" text="Beige">
      <formula>NOT(ISERROR(SEARCH("Beige",I104)))</formula>
    </cfRule>
    <cfRule type="containsText" dxfId="289" priority="292" operator="containsText" text="Red">
      <formula>NOT(ISERROR(SEARCH("Red",I104)))</formula>
    </cfRule>
    <cfRule type="containsText" dxfId="288" priority="293" operator="containsText" text="Blue">
      <formula>NOT(ISERROR(SEARCH("Blue",I104)))</formula>
    </cfRule>
    <cfRule type="containsText" dxfId="287" priority="294" operator="containsText" text="Black">
      <formula>NOT(ISERROR(SEARCH("Black",I104)))</formula>
    </cfRule>
  </conditionalFormatting>
  <conditionalFormatting sqref="I103">
    <cfRule type="containsText" dxfId="286" priority="281" operator="containsText" text="Green">
      <formula>NOT(ISERROR(SEARCH("Green",I103)))</formula>
    </cfRule>
    <cfRule type="containsText" dxfId="285" priority="282" operator="containsText" text="Yellow">
      <formula>NOT(ISERROR(SEARCH("Yellow",I103)))</formula>
    </cfRule>
    <cfRule type="containsText" dxfId="284" priority="283" operator="containsText" text="Gray">
      <formula>NOT(ISERROR(SEARCH("Gray",I103)))</formula>
    </cfRule>
    <cfRule type="containsText" dxfId="283" priority="284" operator="containsText" text="Beige">
      <formula>NOT(ISERROR(SEARCH("Beige",I103)))</formula>
    </cfRule>
    <cfRule type="containsText" dxfId="282" priority="285" operator="containsText" text="Red">
      <formula>NOT(ISERROR(SEARCH("Red",I103)))</formula>
    </cfRule>
    <cfRule type="containsText" dxfId="281" priority="286" operator="containsText" text="Blue">
      <formula>NOT(ISERROR(SEARCH("Blue",I103)))</formula>
    </cfRule>
    <cfRule type="containsText" dxfId="280" priority="287" operator="containsText" text="Black">
      <formula>NOT(ISERROR(SEARCH("Black",I103)))</formula>
    </cfRule>
  </conditionalFormatting>
  <conditionalFormatting sqref="I102">
    <cfRule type="containsText" dxfId="279" priority="274" operator="containsText" text="Green">
      <formula>NOT(ISERROR(SEARCH("Green",I102)))</formula>
    </cfRule>
    <cfRule type="containsText" dxfId="278" priority="275" operator="containsText" text="Yellow">
      <formula>NOT(ISERROR(SEARCH("Yellow",I102)))</formula>
    </cfRule>
    <cfRule type="containsText" dxfId="277" priority="276" operator="containsText" text="Gray">
      <formula>NOT(ISERROR(SEARCH("Gray",I102)))</formula>
    </cfRule>
    <cfRule type="containsText" dxfId="276" priority="277" operator="containsText" text="Beige">
      <formula>NOT(ISERROR(SEARCH("Beige",I102)))</formula>
    </cfRule>
    <cfRule type="containsText" dxfId="275" priority="278" operator="containsText" text="Red">
      <formula>NOT(ISERROR(SEARCH("Red",I102)))</formula>
    </cfRule>
    <cfRule type="containsText" dxfId="274" priority="279" operator="containsText" text="Blue">
      <formula>NOT(ISERROR(SEARCH("Blue",I102)))</formula>
    </cfRule>
    <cfRule type="containsText" dxfId="273" priority="280" operator="containsText" text="Black">
      <formula>NOT(ISERROR(SEARCH("Black",I102)))</formula>
    </cfRule>
  </conditionalFormatting>
  <conditionalFormatting sqref="I41 I43">
    <cfRule type="containsText" dxfId="272" priority="267" operator="containsText" text="Green">
      <formula>NOT(ISERROR(SEARCH("Green",I41)))</formula>
    </cfRule>
    <cfRule type="containsText" dxfId="271" priority="268" operator="containsText" text="Yellow">
      <formula>NOT(ISERROR(SEARCH("Yellow",I41)))</formula>
    </cfRule>
    <cfRule type="containsText" dxfId="270" priority="269" operator="containsText" text="Gray">
      <formula>NOT(ISERROR(SEARCH("Gray",I41)))</formula>
    </cfRule>
    <cfRule type="containsText" dxfId="269" priority="270" operator="containsText" text="Beige">
      <formula>NOT(ISERROR(SEARCH("Beige",I41)))</formula>
    </cfRule>
    <cfRule type="containsText" dxfId="268" priority="271" operator="containsText" text="Red">
      <formula>NOT(ISERROR(SEARCH("Red",I41)))</formula>
    </cfRule>
    <cfRule type="containsText" dxfId="267" priority="272" operator="containsText" text="Blue">
      <formula>NOT(ISERROR(SEARCH("Blue",I41)))</formula>
    </cfRule>
    <cfRule type="containsText" dxfId="266" priority="273" operator="containsText" text="Black">
      <formula>NOT(ISERROR(SEARCH("Black",I41)))</formula>
    </cfRule>
  </conditionalFormatting>
  <conditionalFormatting sqref="I42">
    <cfRule type="containsText" dxfId="265" priority="260" operator="containsText" text="Green">
      <formula>NOT(ISERROR(SEARCH("Green",I42)))</formula>
    </cfRule>
    <cfRule type="containsText" dxfId="264" priority="261" operator="containsText" text="Yellow">
      <formula>NOT(ISERROR(SEARCH("Yellow",I42)))</formula>
    </cfRule>
    <cfRule type="containsText" dxfId="263" priority="262" operator="containsText" text="Gray">
      <formula>NOT(ISERROR(SEARCH("Gray",I42)))</formula>
    </cfRule>
    <cfRule type="containsText" dxfId="262" priority="263" operator="containsText" text="Beige">
      <formula>NOT(ISERROR(SEARCH("Beige",I42)))</formula>
    </cfRule>
    <cfRule type="containsText" dxfId="261" priority="264" operator="containsText" text="Red">
      <formula>NOT(ISERROR(SEARCH("Red",I42)))</formula>
    </cfRule>
    <cfRule type="containsText" dxfId="260" priority="265" operator="containsText" text="Blue">
      <formula>NOT(ISERROR(SEARCH("Blue",I42)))</formula>
    </cfRule>
    <cfRule type="containsText" dxfId="259" priority="266" operator="containsText" text="Black">
      <formula>NOT(ISERROR(SEARCH("Black",I42)))</formula>
    </cfRule>
  </conditionalFormatting>
  <conditionalFormatting sqref="I351">
    <cfRule type="containsText" dxfId="258" priority="253" operator="containsText" text="Green">
      <formula>NOT(ISERROR(SEARCH("Green",I351)))</formula>
    </cfRule>
    <cfRule type="containsText" dxfId="257" priority="254" operator="containsText" text="Yellow">
      <formula>NOT(ISERROR(SEARCH("Yellow",I351)))</formula>
    </cfRule>
    <cfRule type="containsText" dxfId="256" priority="255" operator="containsText" text="Gray">
      <formula>NOT(ISERROR(SEARCH("Gray",I351)))</formula>
    </cfRule>
    <cfRule type="containsText" dxfId="255" priority="256" operator="containsText" text="Beige">
      <formula>NOT(ISERROR(SEARCH("Beige",I351)))</formula>
    </cfRule>
    <cfRule type="containsText" dxfId="254" priority="257" operator="containsText" text="Red">
      <formula>NOT(ISERROR(SEARCH("Red",I351)))</formula>
    </cfRule>
    <cfRule type="containsText" dxfId="253" priority="258" operator="containsText" text="Blue">
      <formula>NOT(ISERROR(SEARCH("Blue",I351)))</formula>
    </cfRule>
    <cfRule type="containsText" dxfId="252" priority="259" operator="containsText" text="Black">
      <formula>NOT(ISERROR(SEARCH("Black",I351)))</formula>
    </cfRule>
  </conditionalFormatting>
  <conditionalFormatting sqref="I373">
    <cfRule type="containsText" dxfId="251" priority="246" operator="containsText" text="Green">
      <formula>NOT(ISERROR(SEARCH("Green",I373)))</formula>
    </cfRule>
    <cfRule type="containsText" dxfId="250" priority="247" operator="containsText" text="Yellow">
      <formula>NOT(ISERROR(SEARCH("Yellow",I373)))</formula>
    </cfRule>
    <cfRule type="containsText" dxfId="249" priority="248" operator="containsText" text="Gray">
      <formula>NOT(ISERROR(SEARCH("Gray",I373)))</formula>
    </cfRule>
    <cfRule type="containsText" dxfId="248" priority="249" operator="containsText" text="Beige">
      <formula>NOT(ISERROR(SEARCH("Beige",I373)))</formula>
    </cfRule>
    <cfRule type="containsText" dxfId="247" priority="250" operator="containsText" text="Red">
      <formula>NOT(ISERROR(SEARCH("Red",I373)))</formula>
    </cfRule>
    <cfRule type="containsText" dxfId="246" priority="251" operator="containsText" text="Blue">
      <formula>NOT(ISERROR(SEARCH("Blue",I373)))</formula>
    </cfRule>
    <cfRule type="containsText" dxfId="245" priority="252" operator="containsText" text="Black">
      <formula>NOT(ISERROR(SEARCH("Black",I373)))</formula>
    </cfRule>
  </conditionalFormatting>
  <conditionalFormatting sqref="I376">
    <cfRule type="containsText" dxfId="244" priority="239" operator="containsText" text="Green">
      <formula>NOT(ISERROR(SEARCH("Green",I376)))</formula>
    </cfRule>
    <cfRule type="containsText" dxfId="243" priority="240" operator="containsText" text="Yellow">
      <formula>NOT(ISERROR(SEARCH("Yellow",I376)))</formula>
    </cfRule>
    <cfRule type="containsText" dxfId="242" priority="241" operator="containsText" text="Gray">
      <formula>NOT(ISERROR(SEARCH("Gray",I376)))</formula>
    </cfRule>
    <cfRule type="containsText" dxfId="241" priority="242" operator="containsText" text="Beige">
      <formula>NOT(ISERROR(SEARCH("Beige",I376)))</formula>
    </cfRule>
    <cfRule type="containsText" dxfId="240" priority="243" operator="containsText" text="Red">
      <formula>NOT(ISERROR(SEARCH("Red",I376)))</formula>
    </cfRule>
    <cfRule type="containsText" dxfId="239" priority="244" operator="containsText" text="Blue">
      <formula>NOT(ISERROR(SEARCH("Blue",I376)))</formula>
    </cfRule>
    <cfRule type="containsText" dxfId="238" priority="245" operator="containsText" text="Black">
      <formula>NOT(ISERROR(SEARCH("Black",I376)))</formula>
    </cfRule>
  </conditionalFormatting>
  <conditionalFormatting sqref="I377">
    <cfRule type="containsText" dxfId="237" priority="232" operator="containsText" text="Green">
      <formula>NOT(ISERROR(SEARCH("Green",I377)))</formula>
    </cfRule>
    <cfRule type="containsText" dxfId="236" priority="233" operator="containsText" text="Yellow">
      <formula>NOT(ISERROR(SEARCH("Yellow",I377)))</formula>
    </cfRule>
    <cfRule type="containsText" dxfId="235" priority="234" operator="containsText" text="Gray">
      <formula>NOT(ISERROR(SEARCH("Gray",I377)))</formula>
    </cfRule>
    <cfRule type="containsText" dxfId="234" priority="235" operator="containsText" text="Beige">
      <formula>NOT(ISERROR(SEARCH("Beige",I377)))</formula>
    </cfRule>
    <cfRule type="containsText" dxfId="233" priority="236" operator="containsText" text="Red">
      <formula>NOT(ISERROR(SEARCH("Red",I377)))</formula>
    </cfRule>
    <cfRule type="containsText" dxfId="232" priority="237" operator="containsText" text="Blue">
      <formula>NOT(ISERROR(SEARCH("Blue",I377)))</formula>
    </cfRule>
    <cfRule type="containsText" dxfId="231" priority="238" operator="containsText" text="Black">
      <formula>NOT(ISERROR(SEARCH("Black",I377)))</formula>
    </cfRule>
  </conditionalFormatting>
  <conditionalFormatting sqref="I378:I380">
    <cfRule type="containsText" dxfId="230" priority="225" operator="containsText" text="Green">
      <formula>NOT(ISERROR(SEARCH("Green",I378)))</formula>
    </cfRule>
    <cfRule type="containsText" dxfId="229" priority="226" operator="containsText" text="Yellow">
      <formula>NOT(ISERROR(SEARCH("Yellow",I378)))</formula>
    </cfRule>
    <cfRule type="containsText" dxfId="228" priority="227" operator="containsText" text="Gray">
      <formula>NOT(ISERROR(SEARCH("Gray",I378)))</formula>
    </cfRule>
    <cfRule type="containsText" dxfId="227" priority="228" operator="containsText" text="Beige">
      <formula>NOT(ISERROR(SEARCH("Beige",I378)))</formula>
    </cfRule>
    <cfRule type="containsText" dxfId="226" priority="229" operator="containsText" text="Red">
      <formula>NOT(ISERROR(SEARCH("Red",I378)))</formula>
    </cfRule>
    <cfRule type="containsText" dxfId="225" priority="230" operator="containsText" text="Blue">
      <formula>NOT(ISERROR(SEARCH("Blue",I378)))</formula>
    </cfRule>
    <cfRule type="containsText" dxfId="224" priority="231" operator="containsText" text="Black">
      <formula>NOT(ISERROR(SEARCH("Black",I378)))</formula>
    </cfRule>
  </conditionalFormatting>
  <conditionalFormatting sqref="I381">
    <cfRule type="containsText" dxfId="223" priority="218" operator="containsText" text="Green">
      <formula>NOT(ISERROR(SEARCH("Green",I381)))</formula>
    </cfRule>
    <cfRule type="containsText" dxfId="222" priority="219" operator="containsText" text="Yellow">
      <formula>NOT(ISERROR(SEARCH("Yellow",I381)))</formula>
    </cfRule>
    <cfRule type="containsText" dxfId="221" priority="220" operator="containsText" text="Gray">
      <formula>NOT(ISERROR(SEARCH("Gray",I381)))</formula>
    </cfRule>
    <cfRule type="containsText" dxfId="220" priority="221" operator="containsText" text="Beige">
      <formula>NOT(ISERROR(SEARCH("Beige",I381)))</formula>
    </cfRule>
    <cfRule type="containsText" dxfId="219" priority="222" operator="containsText" text="Red">
      <formula>NOT(ISERROR(SEARCH("Red",I381)))</formula>
    </cfRule>
    <cfRule type="containsText" dxfId="218" priority="223" operator="containsText" text="Blue">
      <formula>NOT(ISERROR(SEARCH("Blue",I381)))</formula>
    </cfRule>
    <cfRule type="containsText" dxfId="217" priority="224" operator="containsText" text="Black">
      <formula>NOT(ISERROR(SEARCH("Black",I381)))</formula>
    </cfRule>
  </conditionalFormatting>
  <conditionalFormatting sqref="I386">
    <cfRule type="containsText" dxfId="216" priority="211" operator="containsText" text="Green">
      <formula>NOT(ISERROR(SEARCH("Green",I386)))</formula>
    </cfRule>
    <cfRule type="containsText" dxfId="215" priority="212" operator="containsText" text="Yellow">
      <formula>NOT(ISERROR(SEARCH("Yellow",I386)))</formula>
    </cfRule>
    <cfRule type="containsText" dxfId="214" priority="213" operator="containsText" text="Gray">
      <formula>NOT(ISERROR(SEARCH("Gray",I386)))</formula>
    </cfRule>
    <cfRule type="containsText" dxfId="213" priority="214" operator="containsText" text="Beige">
      <formula>NOT(ISERROR(SEARCH("Beige",I386)))</formula>
    </cfRule>
    <cfRule type="containsText" dxfId="212" priority="215" operator="containsText" text="Red">
      <formula>NOT(ISERROR(SEARCH("Red",I386)))</formula>
    </cfRule>
    <cfRule type="containsText" dxfId="211" priority="216" operator="containsText" text="Blue">
      <formula>NOT(ISERROR(SEARCH("Blue",I386)))</formula>
    </cfRule>
    <cfRule type="containsText" dxfId="210" priority="217" operator="containsText" text="Black">
      <formula>NOT(ISERROR(SEARCH("Black",I386)))</formula>
    </cfRule>
  </conditionalFormatting>
  <conditionalFormatting sqref="I391">
    <cfRule type="containsText" dxfId="209" priority="204" operator="containsText" text="Green">
      <formula>NOT(ISERROR(SEARCH("Green",I391)))</formula>
    </cfRule>
    <cfRule type="containsText" dxfId="208" priority="205" operator="containsText" text="Yellow">
      <formula>NOT(ISERROR(SEARCH("Yellow",I391)))</formula>
    </cfRule>
    <cfRule type="containsText" dxfId="207" priority="206" operator="containsText" text="Gray">
      <formula>NOT(ISERROR(SEARCH("Gray",I391)))</formula>
    </cfRule>
    <cfRule type="containsText" dxfId="206" priority="207" operator="containsText" text="Beige">
      <formula>NOT(ISERROR(SEARCH("Beige",I391)))</formula>
    </cfRule>
    <cfRule type="containsText" dxfId="205" priority="208" operator="containsText" text="Red">
      <formula>NOT(ISERROR(SEARCH("Red",I391)))</formula>
    </cfRule>
    <cfRule type="containsText" dxfId="204" priority="209" operator="containsText" text="Blue">
      <formula>NOT(ISERROR(SEARCH("Blue",I391)))</formula>
    </cfRule>
    <cfRule type="containsText" dxfId="203" priority="210" operator="containsText" text="Black">
      <formula>NOT(ISERROR(SEARCH("Black",I391)))</formula>
    </cfRule>
  </conditionalFormatting>
  <conditionalFormatting sqref="I392">
    <cfRule type="containsText" dxfId="202" priority="197" operator="containsText" text="Green">
      <formula>NOT(ISERROR(SEARCH("Green",I392)))</formula>
    </cfRule>
    <cfRule type="containsText" dxfId="201" priority="198" operator="containsText" text="Yellow">
      <formula>NOT(ISERROR(SEARCH("Yellow",I392)))</formula>
    </cfRule>
    <cfRule type="containsText" dxfId="200" priority="199" operator="containsText" text="Gray">
      <formula>NOT(ISERROR(SEARCH("Gray",I392)))</formula>
    </cfRule>
    <cfRule type="containsText" dxfId="199" priority="200" operator="containsText" text="Beige">
      <formula>NOT(ISERROR(SEARCH("Beige",I392)))</formula>
    </cfRule>
    <cfRule type="containsText" dxfId="198" priority="201" operator="containsText" text="Red">
      <formula>NOT(ISERROR(SEARCH("Red",I392)))</formula>
    </cfRule>
    <cfRule type="containsText" dxfId="197" priority="202" operator="containsText" text="Blue">
      <formula>NOT(ISERROR(SEARCH("Blue",I392)))</formula>
    </cfRule>
    <cfRule type="containsText" dxfId="196" priority="203" operator="containsText" text="Black">
      <formula>NOT(ISERROR(SEARCH("Black",I392)))</formula>
    </cfRule>
  </conditionalFormatting>
  <conditionalFormatting sqref="I393">
    <cfRule type="containsText" dxfId="195" priority="190" operator="containsText" text="Green">
      <formula>NOT(ISERROR(SEARCH("Green",I393)))</formula>
    </cfRule>
    <cfRule type="containsText" dxfId="194" priority="191" operator="containsText" text="Yellow">
      <formula>NOT(ISERROR(SEARCH("Yellow",I393)))</formula>
    </cfRule>
    <cfRule type="containsText" dxfId="193" priority="192" operator="containsText" text="Gray">
      <formula>NOT(ISERROR(SEARCH("Gray",I393)))</formula>
    </cfRule>
    <cfRule type="containsText" dxfId="192" priority="193" operator="containsText" text="Beige">
      <formula>NOT(ISERROR(SEARCH("Beige",I393)))</formula>
    </cfRule>
    <cfRule type="containsText" dxfId="191" priority="194" operator="containsText" text="Red">
      <formula>NOT(ISERROR(SEARCH("Red",I393)))</formula>
    </cfRule>
    <cfRule type="containsText" dxfId="190" priority="195" operator="containsText" text="Blue">
      <formula>NOT(ISERROR(SEARCH("Blue",I393)))</formula>
    </cfRule>
    <cfRule type="containsText" dxfId="189" priority="196" operator="containsText" text="Black">
      <formula>NOT(ISERROR(SEARCH("Black",I393)))</formula>
    </cfRule>
  </conditionalFormatting>
  <conditionalFormatting sqref="I390">
    <cfRule type="containsText" dxfId="188" priority="183" operator="containsText" text="Green">
      <formula>NOT(ISERROR(SEARCH("Green",I390)))</formula>
    </cfRule>
    <cfRule type="containsText" dxfId="187" priority="184" operator="containsText" text="Yellow">
      <formula>NOT(ISERROR(SEARCH("Yellow",I390)))</formula>
    </cfRule>
    <cfRule type="containsText" dxfId="186" priority="185" operator="containsText" text="Gray">
      <formula>NOT(ISERROR(SEARCH("Gray",I390)))</formula>
    </cfRule>
    <cfRule type="containsText" dxfId="185" priority="186" operator="containsText" text="Beige">
      <formula>NOT(ISERROR(SEARCH("Beige",I390)))</formula>
    </cfRule>
    <cfRule type="containsText" dxfId="184" priority="187" operator="containsText" text="Red">
      <formula>NOT(ISERROR(SEARCH("Red",I390)))</formula>
    </cfRule>
    <cfRule type="containsText" dxfId="183" priority="188" operator="containsText" text="Blue">
      <formula>NOT(ISERROR(SEARCH("Blue",I390)))</formula>
    </cfRule>
    <cfRule type="containsText" dxfId="182" priority="189" operator="containsText" text="Black">
      <formula>NOT(ISERROR(SEARCH("Black",I390)))</formula>
    </cfRule>
  </conditionalFormatting>
  <conditionalFormatting sqref="I395">
    <cfRule type="containsText" dxfId="181" priority="176" operator="containsText" text="Green">
      <formula>NOT(ISERROR(SEARCH("Green",I395)))</formula>
    </cfRule>
    <cfRule type="containsText" dxfId="180" priority="177" operator="containsText" text="Yellow">
      <formula>NOT(ISERROR(SEARCH("Yellow",I395)))</formula>
    </cfRule>
    <cfRule type="containsText" dxfId="179" priority="178" operator="containsText" text="Gray">
      <formula>NOT(ISERROR(SEARCH("Gray",I395)))</formula>
    </cfRule>
    <cfRule type="containsText" dxfId="178" priority="179" operator="containsText" text="Beige">
      <formula>NOT(ISERROR(SEARCH("Beige",I395)))</formula>
    </cfRule>
    <cfRule type="containsText" dxfId="177" priority="180" operator="containsText" text="Red">
      <formula>NOT(ISERROR(SEARCH("Red",I395)))</formula>
    </cfRule>
    <cfRule type="containsText" dxfId="176" priority="181" operator="containsText" text="Blue">
      <formula>NOT(ISERROR(SEARCH("Blue",I395)))</formula>
    </cfRule>
    <cfRule type="containsText" dxfId="175" priority="182" operator="containsText" text="Black">
      <formula>NOT(ISERROR(SEARCH("Black",I395)))</formula>
    </cfRule>
  </conditionalFormatting>
  <conditionalFormatting sqref="I396">
    <cfRule type="containsText" dxfId="174" priority="169" operator="containsText" text="Green">
      <formula>NOT(ISERROR(SEARCH("Green",I396)))</formula>
    </cfRule>
    <cfRule type="containsText" dxfId="173" priority="170" operator="containsText" text="Yellow">
      <formula>NOT(ISERROR(SEARCH("Yellow",I396)))</formula>
    </cfRule>
    <cfRule type="containsText" dxfId="172" priority="171" operator="containsText" text="Gray">
      <formula>NOT(ISERROR(SEARCH("Gray",I396)))</formula>
    </cfRule>
    <cfRule type="containsText" dxfId="171" priority="172" operator="containsText" text="Beige">
      <formula>NOT(ISERROR(SEARCH("Beige",I396)))</formula>
    </cfRule>
    <cfRule type="containsText" dxfId="170" priority="173" operator="containsText" text="Red">
      <formula>NOT(ISERROR(SEARCH("Red",I396)))</formula>
    </cfRule>
    <cfRule type="containsText" dxfId="169" priority="174" operator="containsText" text="Blue">
      <formula>NOT(ISERROR(SEARCH("Blue",I396)))</formula>
    </cfRule>
    <cfRule type="containsText" dxfId="168" priority="175" operator="containsText" text="Black">
      <formula>NOT(ISERROR(SEARCH("Black",I396)))</formula>
    </cfRule>
  </conditionalFormatting>
  <conditionalFormatting sqref="I397">
    <cfRule type="containsText" dxfId="167" priority="162" operator="containsText" text="Green">
      <formula>NOT(ISERROR(SEARCH("Green",I397)))</formula>
    </cfRule>
    <cfRule type="containsText" dxfId="166" priority="163" operator="containsText" text="Yellow">
      <formula>NOT(ISERROR(SEARCH("Yellow",I397)))</formula>
    </cfRule>
    <cfRule type="containsText" dxfId="165" priority="164" operator="containsText" text="Gray">
      <formula>NOT(ISERROR(SEARCH("Gray",I397)))</formula>
    </cfRule>
    <cfRule type="containsText" dxfId="164" priority="165" operator="containsText" text="Beige">
      <formula>NOT(ISERROR(SEARCH("Beige",I397)))</formula>
    </cfRule>
    <cfRule type="containsText" dxfId="163" priority="166" operator="containsText" text="Red">
      <formula>NOT(ISERROR(SEARCH("Red",I397)))</formula>
    </cfRule>
    <cfRule type="containsText" dxfId="162" priority="167" operator="containsText" text="Blue">
      <formula>NOT(ISERROR(SEARCH("Blue",I397)))</formula>
    </cfRule>
    <cfRule type="containsText" dxfId="161" priority="168" operator="containsText" text="Black">
      <formula>NOT(ISERROR(SEARCH("Black",I397)))</formula>
    </cfRule>
  </conditionalFormatting>
  <conditionalFormatting sqref="I418:I419">
    <cfRule type="containsText" dxfId="160" priority="155" operator="containsText" text="Green">
      <formula>NOT(ISERROR(SEARCH("Green",I418)))</formula>
    </cfRule>
    <cfRule type="containsText" dxfId="159" priority="156" operator="containsText" text="Yellow">
      <formula>NOT(ISERROR(SEARCH("Yellow",I418)))</formula>
    </cfRule>
    <cfRule type="containsText" dxfId="158" priority="157" operator="containsText" text="Gray">
      <formula>NOT(ISERROR(SEARCH("Gray",I418)))</formula>
    </cfRule>
    <cfRule type="containsText" dxfId="157" priority="158" operator="containsText" text="Beige">
      <formula>NOT(ISERROR(SEARCH("Beige",I418)))</formula>
    </cfRule>
    <cfRule type="containsText" dxfId="156" priority="159" operator="containsText" text="Red">
      <formula>NOT(ISERROR(SEARCH("Red",I418)))</formula>
    </cfRule>
    <cfRule type="containsText" dxfId="155" priority="160" operator="containsText" text="Blue">
      <formula>NOT(ISERROR(SEARCH("Blue",I418)))</formula>
    </cfRule>
    <cfRule type="containsText" dxfId="154" priority="161" operator="containsText" text="Black">
      <formula>NOT(ISERROR(SEARCH("Black",I418)))</formula>
    </cfRule>
  </conditionalFormatting>
  <conditionalFormatting sqref="I439">
    <cfRule type="containsText" dxfId="153" priority="148" operator="containsText" text="Green">
      <formula>NOT(ISERROR(SEARCH("Green",I439)))</formula>
    </cfRule>
    <cfRule type="containsText" dxfId="152" priority="149" operator="containsText" text="Yellow">
      <formula>NOT(ISERROR(SEARCH("Yellow",I439)))</formula>
    </cfRule>
    <cfRule type="containsText" dxfId="151" priority="150" operator="containsText" text="Gray">
      <formula>NOT(ISERROR(SEARCH("Gray",I439)))</formula>
    </cfRule>
    <cfRule type="containsText" dxfId="150" priority="151" operator="containsText" text="Beige">
      <formula>NOT(ISERROR(SEARCH("Beige",I439)))</formula>
    </cfRule>
    <cfRule type="containsText" dxfId="149" priority="152" operator="containsText" text="Red">
      <formula>NOT(ISERROR(SEARCH("Red",I439)))</formula>
    </cfRule>
    <cfRule type="containsText" dxfId="148" priority="153" operator="containsText" text="Blue">
      <formula>NOT(ISERROR(SEARCH("Blue",I439)))</formula>
    </cfRule>
    <cfRule type="containsText" dxfId="147" priority="154" operator="containsText" text="Black">
      <formula>NOT(ISERROR(SEARCH("Black",I439)))</formula>
    </cfRule>
  </conditionalFormatting>
  <conditionalFormatting sqref="I440">
    <cfRule type="containsText" dxfId="146" priority="141" operator="containsText" text="Green">
      <formula>NOT(ISERROR(SEARCH("Green",I440)))</formula>
    </cfRule>
    <cfRule type="containsText" dxfId="145" priority="142" operator="containsText" text="Yellow">
      <formula>NOT(ISERROR(SEARCH("Yellow",I440)))</formula>
    </cfRule>
    <cfRule type="containsText" dxfId="144" priority="143" operator="containsText" text="Gray">
      <formula>NOT(ISERROR(SEARCH("Gray",I440)))</formula>
    </cfRule>
    <cfRule type="containsText" dxfId="143" priority="144" operator="containsText" text="Beige">
      <formula>NOT(ISERROR(SEARCH("Beige",I440)))</formula>
    </cfRule>
    <cfRule type="containsText" dxfId="142" priority="145" operator="containsText" text="Red">
      <formula>NOT(ISERROR(SEARCH("Red",I440)))</formula>
    </cfRule>
    <cfRule type="containsText" dxfId="141" priority="146" operator="containsText" text="Blue">
      <formula>NOT(ISERROR(SEARCH("Blue",I440)))</formula>
    </cfRule>
    <cfRule type="containsText" dxfId="140" priority="147" operator="containsText" text="Black">
      <formula>NOT(ISERROR(SEARCH("Black",I440)))</formula>
    </cfRule>
  </conditionalFormatting>
  <conditionalFormatting sqref="I441">
    <cfRule type="containsText" dxfId="139" priority="134" operator="containsText" text="Green">
      <formula>NOT(ISERROR(SEARCH("Green",I441)))</formula>
    </cfRule>
    <cfRule type="containsText" dxfId="138" priority="135" operator="containsText" text="Yellow">
      <formula>NOT(ISERROR(SEARCH("Yellow",I441)))</formula>
    </cfRule>
    <cfRule type="containsText" dxfId="137" priority="136" operator="containsText" text="Gray">
      <formula>NOT(ISERROR(SEARCH("Gray",I441)))</formula>
    </cfRule>
    <cfRule type="containsText" dxfId="136" priority="137" operator="containsText" text="Beige">
      <formula>NOT(ISERROR(SEARCH("Beige",I441)))</formula>
    </cfRule>
    <cfRule type="containsText" dxfId="135" priority="138" operator="containsText" text="Red">
      <formula>NOT(ISERROR(SEARCH("Red",I441)))</formula>
    </cfRule>
    <cfRule type="containsText" dxfId="134" priority="139" operator="containsText" text="Blue">
      <formula>NOT(ISERROR(SEARCH("Blue",I441)))</formula>
    </cfRule>
    <cfRule type="containsText" dxfId="133" priority="140" operator="containsText" text="Black">
      <formula>NOT(ISERROR(SEARCH("Black",I441)))</formula>
    </cfRule>
  </conditionalFormatting>
  <conditionalFormatting sqref="I442">
    <cfRule type="containsText" dxfId="132" priority="127" operator="containsText" text="Green">
      <formula>NOT(ISERROR(SEARCH("Green",I442)))</formula>
    </cfRule>
    <cfRule type="containsText" dxfId="131" priority="128" operator="containsText" text="Yellow">
      <formula>NOT(ISERROR(SEARCH("Yellow",I442)))</formula>
    </cfRule>
    <cfRule type="containsText" dxfId="130" priority="129" operator="containsText" text="Gray">
      <formula>NOT(ISERROR(SEARCH("Gray",I442)))</formula>
    </cfRule>
    <cfRule type="containsText" dxfId="129" priority="130" operator="containsText" text="Beige">
      <formula>NOT(ISERROR(SEARCH("Beige",I442)))</formula>
    </cfRule>
    <cfRule type="containsText" dxfId="128" priority="131" operator="containsText" text="Red">
      <formula>NOT(ISERROR(SEARCH("Red",I442)))</formula>
    </cfRule>
    <cfRule type="containsText" dxfId="127" priority="132" operator="containsText" text="Blue">
      <formula>NOT(ISERROR(SEARCH("Blue",I442)))</formula>
    </cfRule>
    <cfRule type="containsText" dxfId="126" priority="133" operator="containsText" text="Black">
      <formula>NOT(ISERROR(SEARCH("Black",I442)))</formula>
    </cfRule>
  </conditionalFormatting>
  <conditionalFormatting sqref="I2">
    <cfRule type="containsText" dxfId="125" priority="120" operator="containsText" text="Green">
      <formula>NOT(ISERROR(SEARCH("Green",I2)))</formula>
    </cfRule>
    <cfRule type="containsText" dxfId="124" priority="121" operator="containsText" text="Yellow">
      <formula>NOT(ISERROR(SEARCH("Yellow",I2)))</formula>
    </cfRule>
    <cfRule type="containsText" dxfId="123" priority="122" operator="containsText" text="Gray">
      <formula>NOT(ISERROR(SEARCH("Gray",I2)))</formula>
    </cfRule>
    <cfRule type="containsText" dxfId="122" priority="123" operator="containsText" text="Beige">
      <formula>NOT(ISERROR(SEARCH("Beige",I2)))</formula>
    </cfRule>
    <cfRule type="containsText" dxfId="121" priority="124" operator="containsText" text="Red">
      <formula>NOT(ISERROR(SEARCH("Red",I2)))</formula>
    </cfRule>
    <cfRule type="containsText" dxfId="120" priority="125" operator="containsText" text="Blue">
      <formula>NOT(ISERROR(SEARCH("Blue",I2)))</formula>
    </cfRule>
    <cfRule type="containsText" dxfId="119" priority="126" operator="containsText" text="Black">
      <formula>NOT(ISERROR(SEARCH("Black",I2)))</formula>
    </cfRule>
  </conditionalFormatting>
  <conditionalFormatting sqref="I294">
    <cfRule type="containsText" dxfId="118" priority="113" operator="containsText" text="Green">
      <formula>NOT(ISERROR(SEARCH("Green",I294)))</formula>
    </cfRule>
    <cfRule type="containsText" dxfId="117" priority="114" operator="containsText" text="Yellow">
      <formula>NOT(ISERROR(SEARCH("Yellow",I294)))</formula>
    </cfRule>
    <cfRule type="containsText" dxfId="116" priority="115" operator="containsText" text="Gray">
      <formula>NOT(ISERROR(SEARCH("Gray",I294)))</formula>
    </cfRule>
    <cfRule type="containsText" dxfId="115" priority="116" operator="containsText" text="Beige">
      <formula>NOT(ISERROR(SEARCH("Beige",I294)))</formula>
    </cfRule>
    <cfRule type="containsText" dxfId="114" priority="117" operator="containsText" text="Red">
      <formula>NOT(ISERROR(SEARCH("Red",I294)))</formula>
    </cfRule>
    <cfRule type="containsText" dxfId="113" priority="118" operator="containsText" text="Blue">
      <formula>NOT(ISERROR(SEARCH("Blue",I294)))</formula>
    </cfRule>
    <cfRule type="containsText" dxfId="112" priority="119" operator="containsText" text="Black">
      <formula>NOT(ISERROR(SEARCH("Black",I294)))</formula>
    </cfRule>
  </conditionalFormatting>
  <conditionalFormatting sqref="I74">
    <cfRule type="containsText" dxfId="111" priority="106" operator="containsText" text="Green">
      <formula>NOT(ISERROR(SEARCH("Green",I74)))</formula>
    </cfRule>
    <cfRule type="containsText" dxfId="110" priority="107" operator="containsText" text="Yellow">
      <formula>NOT(ISERROR(SEARCH("Yellow",I74)))</formula>
    </cfRule>
    <cfRule type="containsText" dxfId="109" priority="108" operator="containsText" text="Gray">
      <formula>NOT(ISERROR(SEARCH("Gray",I74)))</formula>
    </cfRule>
    <cfRule type="containsText" dxfId="108" priority="109" operator="containsText" text="Beige">
      <formula>NOT(ISERROR(SEARCH("Beige",I74)))</formula>
    </cfRule>
    <cfRule type="containsText" dxfId="107" priority="110" operator="containsText" text="Red">
      <formula>NOT(ISERROR(SEARCH("Red",I74)))</formula>
    </cfRule>
    <cfRule type="containsText" dxfId="106" priority="111" operator="containsText" text="Blue">
      <formula>NOT(ISERROR(SEARCH("Blue",I74)))</formula>
    </cfRule>
    <cfRule type="containsText" dxfId="105" priority="112" operator="containsText" text="Black">
      <formula>NOT(ISERROR(SEARCH("Black",I74)))</formula>
    </cfRule>
  </conditionalFormatting>
  <conditionalFormatting sqref="I73">
    <cfRule type="containsText" dxfId="104" priority="99" operator="containsText" text="Green">
      <formula>NOT(ISERROR(SEARCH("Green",I73)))</formula>
    </cfRule>
    <cfRule type="containsText" dxfId="103" priority="100" operator="containsText" text="Yellow">
      <formula>NOT(ISERROR(SEARCH("Yellow",I73)))</formula>
    </cfRule>
    <cfRule type="containsText" dxfId="102" priority="101" operator="containsText" text="Gray">
      <formula>NOT(ISERROR(SEARCH("Gray",I73)))</formula>
    </cfRule>
    <cfRule type="containsText" dxfId="101" priority="102" operator="containsText" text="Beige">
      <formula>NOT(ISERROR(SEARCH("Beige",I73)))</formula>
    </cfRule>
    <cfRule type="containsText" dxfId="100" priority="103" operator="containsText" text="Red">
      <formula>NOT(ISERROR(SEARCH("Red",I73)))</formula>
    </cfRule>
    <cfRule type="containsText" dxfId="99" priority="104" operator="containsText" text="Blue">
      <formula>NOT(ISERROR(SEARCH("Blue",I73)))</formula>
    </cfRule>
    <cfRule type="containsText" dxfId="98" priority="105" operator="containsText" text="Black">
      <formula>NOT(ISERROR(SEARCH("Black",I73)))</formula>
    </cfRule>
  </conditionalFormatting>
  <conditionalFormatting sqref="I423">
    <cfRule type="containsText" dxfId="97" priority="92" operator="containsText" text="Green">
      <formula>NOT(ISERROR(SEARCH("Green",I423)))</formula>
    </cfRule>
    <cfRule type="containsText" dxfId="96" priority="93" operator="containsText" text="Yellow">
      <formula>NOT(ISERROR(SEARCH("Yellow",I423)))</formula>
    </cfRule>
    <cfRule type="containsText" dxfId="95" priority="94" operator="containsText" text="Gray">
      <formula>NOT(ISERROR(SEARCH("Gray",I423)))</formula>
    </cfRule>
    <cfRule type="containsText" dxfId="94" priority="95" operator="containsText" text="Beige">
      <formula>NOT(ISERROR(SEARCH("Beige",I423)))</formula>
    </cfRule>
    <cfRule type="containsText" dxfId="93" priority="96" operator="containsText" text="Red">
      <formula>NOT(ISERROR(SEARCH("Red",I423)))</formula>
    </cfRule>
    <cfRule type="containsText" dxfId="92" priority="97" operator="containsText" text="Blue">
      <formula>NOT(ISERROR(SEARCH("Blue",I423)))</formula>
    </cfRule>
    <cfRule type="containsText" dxfId="91" priority="98" operator="containsText" text="Black">
      <formula>NOT(ISERROR(SEARCH("Black",I423)))</formula>
    </cfRule>
  </conditionalFormatting>
  <conditionalFormatting sqref="I422">
    <cfRule type="containsText" dxfId="90" priority="85" operator="containsText" text="Green">
      <formula>NOT(ISERROR(SEARCH("Green",I422)))</formula>
    </cfRule>
    <cfRule type="containsText" dxfId="89" priority="86" operator="containsText" text="Yellow">
      <formula>NOT(ISERROR(SEARCH("Yellow",I422)))</formula>
    </cfRule>
    <cfRule type="containsText" dxfId="88" priority="87" operator="containsText" text="Gray">
      <formula>NOT(ISERROR(SEARCH("Gray",I422)))</formula>
    </cfRule>
    <cfRule type="containsText" dxfId="87" priority="88" operator="containsText" text="Beige">
      <formula>NOT(ISERROR(SEARCH("Beige",I422)))</formula>
    </cfRule>
    <cfRule type="containsText" dxfId="86" priority="89" operator="containsText" text="Red">
      <formula>NOT(ISERROR(SEARCH("Red",I422)))</formula>
    </cfRule>
    <cfRule type="containsText" dxfId="85" priority="90" operator="containsText" text="Blue">
      <formula>NOT(ISERROR(SEARCH("Blue",I422)))</formula>
    </cfRule>
    <cfRule type="containsText" dxfId="84" priority="91" operator="containsText" text="Black">
      <formula>NOT(ISERROR(SEARCH("Black",I422)))</formula>
    </cfRule>
  </conditionalFormatting>
  <conditionalFormatting sqref="I371">
    <cfRule type="containsText" dxfId="83" priority="78" operator="containsText" text="Green">
      <formula>NOT(ISERROR(SEARCH("Green",I371)))</formula>
    </cfRule>
    <cfRule type="containsText" dxfId="82" priority="79" operator="containsText" text="Yellow">
      <formula>NOT(ISERROR(SEARCH("Yellow",I371)))</formula>
    </cfRule>
    <cfRule type="containsText" dxfId="81" priority="80" operator="containsText" text="Gray">
      <formula>NOT(ISERROR(SEARCH("Gray",I371)))</formula>
    </cfRule>
    <cfRule type="containsText" dxfId="80" priority="81" operator="containsText" text="Beige">
      <formula>NOT(ISERROR(SEARCH("Beige",I371)))</formula>
    </cfRule>
    <cfRule type="containsText" dxfId="79" priority="82" operator="containsText" text="Red">
      <formula>NOT(ISERROR(SEARCH("Red",I371)))</formula>
    </cfRule>
    <cfRule type="containsText" dxfId="78" priority="83" operator="containsText" text="Blue">
      <formula>NOT(ISERROR(SEARCH("Blue",I371)))</formula>
    </cfRule>
    <cfRule type="containsText" dxfId="77" priority="84" operator="containsText" text="Black">
      <formula>NOT(ISERROR(SEARCH("Black",I371)))</formula>
    </cfRule>
  </conditionalFormatting>
  <conditionalFormatting sqref="I370">
    <cfRule type="containsText" dxfId="76" priority="71" operator="containsText" text="Green">
      <formula>NOT(ISERROR(SEARCH("Green",I370)))</formula>
    </cfRule>
    <cfRule type="containsText" dxfId="75" priority="72" operator="containsText" text="Yellow">
      <formula>NOT(ISERROR(SEARCH("Yellow",I370)))</formula>
    </cfRule>
    <cfRule type="containsText" dxfId="74" priority="73" operator="containsText" text="Gray">
      <formula>NOT(ISERROR(SEARCH("Gray",I370)))</formula>
    </cfRule>
    <cfRule type="containsText" dxfId="73" priority="74" operator="containsText" text="Beige">
      <formula>NOT(ISERROR(SEARCH("Beige",I370)))</formula>
    </cfRule>
    <cfRule type="containsText" dxfId="72" priority="75" operator="containsText" text="Red">
      <formula>NOT(ISERROR(SEARCH("Red",I370)))</formula>
    </cfRule>
    <cfRule type="containsText" dxfId="71" priority="76" operator="containsText" text="Blue">
      <formula>NOT(ISERROR(SEARCH("Blue",I370)))</formula>
    </cfRule>
    <cfRule type="containsText" dxfId="70" priority="77" operator="containsText" text="Black">
      <formula>NOT(ISERROR(SEARCH("Black",I370)))</formula>
    </cfRule>
  </conditionalFormatting>
  <conditionalFormatting sqref="I317">
    <cfRule type="containsText" dxfId="69" priority="64" operator="containsText" text="Green">
      <formula>NOT(ISERROR(SEARCH("Green",I317)))</formula>
    </cfRule>
    <cfRule type="containsText" dxfId="68" priority="65" operator="containsText" text="Yellow">
      <formula>NOT(ISERROR(SEARCH("Yellow",I317)))</formula>
    </cfRule>
    <cfRule type="containsText" dxfId="67" priority="66" operator="containsText" text="Gray">
      <formula>NOT(ISERROR(SEARCH("Gray",I317)))</formula>
    </cfRule>
    <cfRule type="containsText" dxfId="66" priority="67" operator="containsText" text="Beige">
      <formula>NOT(ISERROR(SEARCH("Beige",I317)))</formula>
    </cfRule>
    <cfRule type="containsText" dxfId="65" priority="68" operator="containsText" text="Red">
      <formula>NOT(ISERROR(SEARCH("Red",I317)))</formula>
    </cfRule>
    <cfRule type="containsText" dxfId="64" priority="69" operator="containsText" text="Blue">
      <formula>NOT(ISERROR(SEARCH("Blue",I317)))</formula>
    </cfRule>
    <cfRule type="containsText" dxfId="63" priority="70" operator="containsText" text="Black">
      <formula>NOT(ISERROR(SEARCH("Black",I317)))</formula>
    </cfRule>
  </conditionalFormatting>
  <conditionalFormatting sqref="I316">
    <cfRule type="containsText" dxfId="62" priority="57" operator="containsText" text="Green">
      <formula>NOT(ISERROR(SEARCH("Green",I316)))</formula>
    </cfRule>
    <cfRule type="containsText" dxfId="61" priority="58" operator="containsText" text="Yellow">
      <formula>NOT(ISERROR(SEARCH("Yellow",I316)))</formula>
    </cfRule>
    <cfRule type="containsText" dxfId="60" priority="59" operator="containsText" text="Gray">
      <formula>NOT(ISERROR(SEARCH("Gray",I316)))</formula>
    </cfRule>
    <cfRule type="containsText" dxfId="59" priority="60" operator="containsText" text="Beige">
      <formula>NOT(ISERROR(SEARCH("Beige",I316)))</formula>
    </cfRule>
    <cfRule type="containsText" dxfId="58" priority="61" operator="containsText" text="Red">
      <formula>NOT(ISERROR(SEARCH("Red",I316)))</formula>
    </cfRule>
    <cfRule type="containsText" dxfId="57" priority="62" operator="containsText" text="Blue">
      <formula>NOT(ISERROR(SEARCH("Blue",I316)))</formula>
    </cfRule>
    <cfRule type="containsText" dxfId="56" priority="63" operator="containsText" text="Black">
      <formula>NOT(ISERROR(SEARCH("Black",I316)))</formula>
    </cfRule>
  </conditionalFormatting>
  <conditionalFormatting sqref="I286">
    <cfRule type="containsText" dxfId="55" priority="50" operator="containsText" text="Green">
      <formula>NOT(ISERROR(SEARCH("Green",I286)))</formula>
    </cfRule>
    <cfRule type="containsText" dxfId="54" priority="51" operator="containsText" text="Yellow">
      <formula>NOT(ISERROR(SEARCH("Yellow",I286)))</formula>
    </cfRule>
    <cfRule type="containsText" dxfId="53" priority="52" operator="containsText" text="Gray">
      <formula>NOT(ISERROR(SEARCH("Gray",I286)))</formula>
    </cfRule>
    <cfRule type="containsText" dxfId="52" priority="53" operator="containsText" text="Beige">
      <formula>NOT(ISERROR(SEARCH("Beige",I286)))</formula>
    </cfRule>
    <cfRule type="containsText" dxfId="51" priority="54" operator="containsText" text="Red">
      <formula>NOT(ISERROR(SEARCH("Red",I286)))</formula>
    </cfRule>
    <cfRule type="containsText" dxfId="50" priority="55" operator="containsText" text="Blue">
      <formula>NOT(ISERROR(SEARCH("Blue",I286)))</formula>
    </cfRule>
    <cfRule type="containsText" dxfId="49" priority="56" operator="containsText" text="Black">
      <formula>NOT(ISERROR(SEARCH("Black",I286)))</formula>
    </cfRule>
  </conditionalFormatting>
  <conditionalFormatting sqref="I285">
    <cfRule type="containsText" dxfId="48" priority="43" operator="containsText" text="Green">
      <formula>NOT(ISERROR(SEARCH("Green",I285)))</formula>
    </cfRule>
    <cfRule type="containsText" dxfId="47" priority="44" operator="containsText" text="Yellow">
      <formula>NOT(ISERROR(SEARCH("Yellow",I285)))</formula>
    </cfRule>
    <cfRule type="containsText" dxfId="46" priority="45" operator="containsText" text="Gray">
      <formula>NOT(ISERROR(SEARCH("Gray",I285)))</formula>
    </cfRule>
    <cfRule type="containsText" dxfId="45" priority="46" operator="containsText" text="Beige">
      <formula>NOT(ISERROR(SEARCH("Beige",I285)))</formula>
    </cfRule>
    <cfRule type="containsText" dxfId="44" priority="47" operator="containsText" text="Red">
      <formula>NOT(ISERROR(SEARCH("Red",I285)))</formula>
    </cfRule>
    <cfRule type="containsText" dxfId="43" priority="48" operator="containsText" text="Blue">
      <formula>NOT(ISERROR(SEARCH("Blue",I285)))</formula>
    </cfRule>
    <cfRule type="containsText" dxfId="42" priority="49" operator="containsText" text="Black">
      <formula>NOT(ISERROR(SEARCH("Black",I285)))</formula>
    </cfRule>
  </conditionalFormatting>
  <conditionalFormatting sqref="I191">
    <cfRule type="containsText" dxfId="41" priority="36" operator="containsText" text="Green">
      <formula>NOT(ISERROR(SEARCH("Green",I191)))</formula>
    </cfRule>
    <cfRule type="containsText" dxfId="40" priority="37" operator="containsText" text="Yellow">
      <formula>NOT(ISERROR(SEARCH("Yellow",I191)))</formula>
    </cfRule>
    <cfRule type="containsText" dxfId="39" priority="38" operator="containsText" text="Gray">
      <formula>NOT(ISERROR(SEARCH("Gray",I191)))</formula>
    </cfRule>
    <cfRule type="containsText" dxfId="38" priority="39" operator="containsText" text="Beige">
      <formula>NOT(ISERROR(SEARCH("Beige",I191)))</formula>
    </cfRule>
    <cfRule type="containsText" dxfId="37" priority="40" operator="containsText" text="Red">
      <formula>NOT(ISERROR(SEARCH("Red",I191)))</formula>
    </cfRule>
    <cfRule type="containsText" dxfId="36" priority="41" operator="containsText" text="Blue">
      <formula>NOT(ISERROR(SEARCH("Blue",I191)))</formula>
    </cfRule>
    <cfRule type="containsText" dxfId="35" priority="42" operator="containsText" text="Black">
      <formula>NOT(ISERROR(SEARCH("Black",I191)))</formula>
    </cfRule>
  </conditionalFormatting>
  <conditionalFormatting sqref="I190">
    <cfRule type="containsText" dxfId="34" priority="29" operator="containsText" text="Green">
      <formula>NOT(ISERROR(SEARCH("Green",I190)))</formula>
    </cfRule>
    <cfRule type="containsText" dxfId="33" priority="30" operator="containsText" text="Yellow">
      <formula>NOT(ISERROR(SEARCH("Yellow",I190)))</formula>
    </cfRule>
    <cfRule type="containsText" dxfId="32" priority="31" operator="containsText" text="Gray">
      <formula>NOT(ISERROR(SEARCH("Gray",I190)))</formula>
    </cfRule>
    <cfRule type="containsText" dxfId="31" priority="32" operator="containsText" text="Beige">
      <formula>NOT(ISERROR(SEARCH("Beige",I190)))</formula>
    </cfRule>
    <cfRule type="containsText" dxfId="30" priority="33" operator="containsText" text="Red">
      <formula>NOT(ISERROR(SEARCH("Red",I190)))</formula>
    </cfRule>
    <cfRule type="containsText" dxfId="29" priority="34" operator="containsText" text="Blue">
      <formula>NOT(ISERROR(SEARCH("Blue",I190)))</formula>
    </cfRule>
    <cfRule type="containsText" dxfId="28" priority="35" operator="containsText" text="Black">
      <formula>NOT(ISERROR(SEARCH("Black",I190)))</formula>
    </cfRule>
  </conditionalFormatting>
  <conditionalFormatting sqref="I121">
    <cfRule type="containsText" dxfId="27" priority="22" operator="containsText" text="Green">
      <formula>NOT(ISERROR(SEARCH("Green",I121)))</formula>
    </cfRule>
    <cfRule type="containsText" dxfId="26" priority="23" operator="containsText" text="Yellow">
      <formula>NOT(ISERROR(SEARCH("Yellow",I121)))</formula>
    </cfRule>
    <cfRule type="containsText" dxfId="25" priority="24" operator="containsText" text="Gray">
      <formula>NOT(ISERROR(SEARCH("Gray",I121)))</formula>
    </cfRule>
    <cfRule type="containsText" dxfId="24" priority="25" operator="containsText" text="Beige">
      <formula>NOT(ISERROR(SEARCH("Beige",I121)))</formula>
    </cfRule>
    <cfRule type="containsText" dxfId="23" priority="26" operator="containsText" text="Red">
      <formula>NOT(ISERROR(SEARCH("Red",I121)))</formula>
    </cfRule>
    <cfRule type="containsText" dxfId="22" priority="27" operator="containsText" text="Blue">
      <formula>NOT(ISERROR(SEARCH("Blue",I121)))</formula>
    </cfRule>
    <cfRule type="containsText" dxfId="21" priority="28" operator="containsText" text="Black">
      <formula>NOT(ISERROR(SEARCH("Black",I121)))</formula>
    </cfRule>
  </conditionalFormatting>
  <conditionalFormatting sqref="I120">
    <cfRule type="containsText" dxfId="20" priority="15" operator="containsText" text="Green">
      <formula>NOT(ISERROR(SEARCH("Green",I120)))</formula>
    </cfRule>
    <cfRule type="containsText" dxfId="19" priority="16" operator="containsText" text="Yellow">
      <formula>NOT(ISERROR(SEARCH("Yellow",I120)))</formula>
    </cfRule>
    <cfRule type="containsText" dxfId="18" priority="17" operator="containsText" text="Gray">
      <formula>NOT(ISERROR(SEARCH("Gray",I120)))</formula>
    </cfRule>
    <cfRule type="containsText" dxfId="17" priority="18" operator="containsText" text="Beige">
      <formula>NOT(ISERROR(SEARCH("Beige",I120)))</formula>
    </cfRule>
    <cfRule type="containsText" dxfId="16" priority="19" operator="containsText" text="Red">
      <formula>NOT(ISERROR(SEARCH("Red",I120)))</formula>
    </cfRule>
    <cfRule type="containsText" dxfId="15" priority="20" operator="containsText" text="Blue">
      <formula>NOT(ISERROR(SEARCH("Blue",I120)))</formula>
    </cfRule>
    <cfRule type="containsText" dxfId="14" priority="21" operator="containsText" text="Black">
      <formula>NOT(ISERROR(SEARCH("Black",I120)))</formula>
    </cfRule>
  </conditionalFormatting>
  <conditionalFormatting sqref="I1">
    <cfRule type="containsText" dxfId="13" priority="8" operator="containsText" text="Green">
      <formula>NOT(ISERROR(SEARCH("Green",I1)))</formula>
    </cfRule>
    <cfRule type="containsText" dxfId="12" priority="9" operator="containsText" text="Yellow">
      <formula>NOT(ISERROR(SEARCH("Yellow",I1)))</formula>
    </cfRule>
    <cfRule type="containsText" dxfId="11" priority="10" operator="containsText" text="Gray">
      <formula>NOT(ISERROR(SEARCH("Gray",I1)))</formula>
    </cfRule>
    <cfRule type="containsText" dxfId="10" priority="11" operator="containsText" text="Beige">
      <formula>NOT(ISERROR(SEARCH("Beige",I1)))</formula>
    </cfRule>
    <cfRule type="containsText" dxfId="9" priority="12" operator="containsText" text="Red">
      <formula>NOT(ISERROR(SEARCH("Red",I1)))</formula>
    </cfRule>
    <cfRule type="containsText" dxfId="8" priority="13" operator="containsText" text="Blue">
      <formula>NOT(ISERROR(SEARCH("Blue",I1)))</formula>
    </cfRule>
    <cfRule type="containsText" dxfId="7" priority="14" operator="containsText" text="Black">
      <formula>NOT(ISERROR(SEARCH("Black",I1)))</formula>
    </cfRule>
  </conditionalFormatting>
  <conditionalFormatting sqref="I119">
    <cfRule type="containsText" dxfId="6" priority="1" operator="containsText" text="Green">
      <formula>NOT(ISERROR(SEARCH("Green",I119)))</formula>
    </cfRule>
    <cfRule type="containsText" dxfId="5" priority="2" operator="containsText" text="Yellow">
      <formula>NOT(ISERROR(SEARCH("Yellow",I119)))</formula>
    </cfRule>
    <cfRule type="containsText" dxfId="4" priority="3" operator="containsText" text="Gray">
      <formula>NOT(ISERROR(SEARCH("Gray",I119)))</formula>
    </cfRule>
    <cfRule type="containsText" dxfId="3" priority="4" operator="containsText" text="Beige">
      <formula>NOT(ISERROR(SEARCH("Beige",I119)))</formula>
    </cfRule>
    <cfRule type="containsText" dxfId="2" priority="5" operator="containsText" text="Red">
      <formula>NOT(ISERROR(SEARCH("Red",I119)))</formula>
    </cfRule>
    <cfRule type="containsText" dxfId="1" priority="6" operator="containsText" text="Blue">
      <formula>NOT(ISERROR(SEARCH("Blue",I119)))</formula>
    </cfRule>
    <cfRule type="containsText" dxfId="0" priority="7" operator="containsText" text="Black">
      <formula>NOT(ISERROR(SEARCH("Black",I119)))</formula>
    </cfRule>
  </conditionalFormatting>
  <dataValidations count="5">
    <dataValidation type="list" allowBlank="1" showInputMessage="1" showErrorMessage="1" sqref="A1:A1048576" xr:uid="{E5111CFF-DF0A-0141-9557-E9357D3B46B9}">
      <formula1>Primary</formula1>
    </dataValidation>
    <dataValidation type="list" allowBlank="1" showInputMessage="1" showErrorMessage="1" sqref="B1:B1048576" xr:uid="{AA202ED3-9BE6-DC44-A6AF-3DFCDB186501}">
      <formula1>Secondary</formula1>
    </dataValidation>
    <dataValidation type="list" allowBlank="1" showInputMessage="1" showErrorMessage="1" sqref="F1:F1048576" xr:uid="{C26D74B5-4F80-B945-B21D-DA920742961D}">
      <formula1>Form</formula1>
    </dataValidation>
    <dataValidation type="list" allowBlank="1" showInputMessage="1" showErrorMessage="1" sqref="G1:G1048576" xr:uid="{6A8BF11F-1DDB-4F40-8903-DD3F414D9E60}">
      <formula1>Instrumentation</formula1>
    </dataValidation>
    <dataValidation type="list" errorStyle="warning" allowBlank="1" showInputMessage="1" showErrorMessage="1" sqref="E1:E1048576" xr:uid="{BCB0A6A4-315F-454E-9238-C3455D969C64}">
      <formula1>Period</formula1>
    </dataValidation>
  </dataValidations>
  <pageMargins left="0.25" right="0.25" top="0.75" bottom="0.75" header="0.3" footer="0.3"/>
  <pageSetup scale="68" fitToHeight="23" orientation="landscape" horizontalDpi="0" verticalDpi="0"/>
  <headerFooter>
    <oddHeader>&amp;C&amp;"Calibri Bold,Bold"&amp;20&amp;K355BB7Classical Music Listening Suggestions by Nature Topic</oddHeader>
    <oddFooter>&amp;C&amp;"Calibri,Regular"&amp;K000000Page &amp;P of &amp;N&amp;R&amp;"Calibri,Regular"&amp;K000000 &amp;D &amp;T</oddFooter>
  </headerFooter>
  <rowBreaks count="7" manualBreakCount="7">
    <brk id="72" max="8" man="1"/>
    <brk id="119" max="8" man="1"/>
    <brk id="189" max="8" man="1"/>
    <brk id="284" max="8" man="1"/>
    <brk id="315" max="8" man="1"/>
    <brk id="369" max="8" man="1"/>
    <brk id="421" max="16383" man="1"/>
  </rowBreaks>
  <colBreaks count="1" manualBreakCount="1">
    <brk id="7" min="1" max="438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0F2BA-F14B-1A40-A6E6-A6105BB8B693}">
  <dimension ref="A1:E98"/>
  <sheetViews>
    <sheetView zoomScale="160" zoomScaleNormal="160" workbookViewId="0">
      <selection activeCell="E11" sqref="E11"/>
    </sheetView>
  </sheetViews>
  <sheetFormatPr baseColWidth="10" defaultRowHeight="16" x14ac:dyDescent="0.2"/>
  <cols>
    <col min="1" max="1" width="14.1640625" customWidth="1"/>
    <col min="2" max="2" width="19.5" customWidth="1"/>
    <col min="3" max="3" width="14.1640625" customWidth="1"/>
    <col min="4" max="4" width="20.6640625" customWidth="1"/>
    <col min="5" max="5" width="13" customWidth="1"/>
  </cols>
  <sheetData>
    <row r="1" spans="1:5" x14ac:dyDescent="0.2">
      <c r="A1" s="1" t="s">
        <v>33</v>
      </c>
      <c r="B1" s="1" t="s">
        <v>34</v>
      </c>
      <c r="C1" s="1" t="s">
        <v>170</v>
      </c>
      <c r="D1" s="1" t="s">
        <v>186</v>
      </c>
      <c r="E1" s="1" t="s">
        <v>970</v>
      </c>
    </row>
    <row r="2" spans="1:5" x14ac:dyDescent="0.2">
      <c r="A2" t="s">
        <v>121</v>
      </c>
      <c r="B2" t="s">
        <v>15</v>
      </c>
      <c r="C2" t="s">
        <v>406</v>
      </c>
      <c r="D2" t="s">
        <v>184</v>
      </c>
      <c r="E2" t="s">
        <v>971</v>
      </c>
    </row>
    <row r="3" spans="1:5" x14ac:dyDescent="0.2">
      <c r="A3" t="s">
        <v>588</v>
      </c>
      <c r="B3" t="s">
        <v>475</v>
      </c>
      <c r="C3" t="s">
        <v>190</v>
      </c>
      <c r="D3" t="s">
        <v>334</v>
      </c>
      <c r="E3" t="s">
        <v>972</v>
      </c>
    </row>
    <row r="4" spans="1:5" x14ac:dyDescent="0.2">
      <c r="A4" t="s">
        <v>713</v>
      </c>
      <c r="B4" t="s">
        <v>688</v>
      </c>
      <c r="C4" t="s">
        <v>176</v>
      </c>
      <c r="D4" t="s">
        <v>185</v>
      </c>
      <c r="E4" t="s">
        <v>973</v>
      </c>
    </row>
    <row r="5" spans="1:5" x14ac:dyDescent="0.2">
      <c r="A5" t="s">
        <v>589</v>
      </c>
      <c r="B5" t="s">
        <v>831</v>
      </c>
      <c r="C5" t="s">
        <v>703</v>
      </c>
      <c r="D5" t="s">
        <v>194</v>
      </c>
      <c r="E5" t="s">
        <v>974</v>
      </c>
    </row>
    <row r="6" spans="1:5" x14ac:dyDescent="0.2">
      <c r="A6" t="s">
        <v>27</v>
      </c>
      <c r="B6" t="s">
        <v>476</v>
      </c>
      <c r="C6" t="s">
        <v>193</v>
      </c>
      <c r="D6" t="s">
        <v>199</v>
      </c>
      <c r="E6" t="s">
        <v>975</v>
      </c>
    </row>
    <row r="7" spans="1:5" x14ac:dyDescent="0.2">
      <c r="A7" t="s">
        <v>12</v>
      </c>
      <c r="B7" t="s">
        <v>706</v>
      </c>
      <c r="C7" t="s">
        <v>953</v>
      </c>
      <c r="D7" t="s">
        <v>179</v>
      </c>
      <c r="E7" t="s">
        <v>978</v>
      </c>
    </row>
    <row r="8" spans="1:5" x14ac:dyDescent="0.2">
      <c r="A8" t="s">
        <v>144</v>
      </c>
      <c r="B8" t="s">
        <v>473</v>
      </c>
      <c r="C8" t="s">
        <v>188</v>
      </c>
      <c r="D8" t="s">
        <v>191</v>
      </c>
      <c r="E8" t="s">
        <v>976</v>
      </c>
    </row>
    <row r="9" spans="1:5" x14ac:dyDescent="0.2">
      <c r="A9" t="s">
        <v>19</v>
      </c>
      <c r="B9" t="s">
        <v>30</v>
      </c>
      <c r="C9" t="s">
        <v>631</v>
      </c>
      <c r="D9" t="s">
        <v>203</v>
      </c>
      <c r="E9" t="s">
        <v>980</v>
      </c>
    </row>
    <row r="10" spans="1:5" x14ac:dyDescent="0.2">
      <c r="A10" t="s">
        <v>24</v>
      </c>
      <c r="B10" t="s">
        <v>894</v>
      </c>
      <c r="C10" t="s">
        <v>725</v>
      </c>
      <c r="D10" t="s">
        <v>545</v>
      </c>
      <c r="E10" t="s">
        <v>977</v>
      </c>
    </row>
    <row r="11" spans="1:5" x14ac:dyDescent="0.2">
      <c r="A11" t="s">
        <v>22</v>
      </c>
      <c r="B11" t="s">
        <v>896</v>
      </c>
      <c r="C11" t="s">
        <v>597</v>
      </c>
      <c r="D11" t="s">
        <v>182</v>
      </c>
      <c r="E11" t="s">
        <v>982</v>
      </c>
    </row>
    <row r="12" spans="1:5" x14ac:dyDescent="0.2">
      <c r="A12" t="s">
        <v>590</v>
      </c>
      <c r="B12" t="s">
        <v>895</v>
      </c>
      <c r="C12" t="s">
        <v>172</v>
      </c>
      <c r="D12" t="s">
        <v>200</v>
      </c>
      <c r="E12" t="s">
        <v>979</v>
      </c>
    </row>
    <row r="13" spans="1:5" x14ac:dyDescent="0.2">
      <c r="A13" t="s">
        <v>21</v>
      </c>
      <c r="B13" t="s">
        <v>474</v>
      </c>
      <c r="C13" t="s">
        <v>171</v>
      </c>
      <c r="D13" t="s">
        <v>181</v>
      </c>
      <c r="E13" t="s">
        <v>253</v>
      </c>
    </row>
    <row r="14" spans="1:5" x14ac:dyDescent="0.2">
      <c r="A14" t="s">
        <v>390</v>
      </c>
      <c r="B14" t="s">
        <v>228</v>
      </c>
      <c r="C14" t="s">
        <v>355</v>
      </c>
      <c r="D14" t="s">
        <v>196</v>
      </c>
    </row>
    <row r="15" spans="1:5" x14ac:dyDescent="0.2">
      <c r="A15" t="s">
        <v>591</v>
      </c>
      <c r="B15" t="s">
        <v>456</v>
      </c>
      <c r="C15" t="s">
        <v>696</v>
      </c>
      <c r="D15" t="s">
        <v>529</v>
      </c>
    </row>
    <row r="16" spans="1:5" x14ac:dyDescent="0.2">
      <c r="A16" t="s">
        <v>23</v>
      </c>
      <c r="B16" t="s">
        <v>900</v>
      </c>
      <c r="C16" t="s">
        <v>542</v>
      </c>
      <c r="D16" t="s">
        <v>584</v>
      </c>
    </row>
    <row r="17" spans="2:4" x14ac:dyDescent="0.2">
      <c r="B17" t="s">
        <v>394</v>
      </c>
      <c r="C17" t="s">
        <v>174</v>
      </c>
      <c r="D17" t="s">
        <v>785</v>
      </c>
    </row>
    <row r="18" spans="2:4" x14ac:dyDescent="0.2">
      <c r="B18" t="s">
        <v>211</v>
      </c>
      <c r="C18" t="s">
        <v>585</v>
      </c>
      <c r="D18" t="s">
        <v>202</v>
      </c>
    </row>
    <row r="19" spans="2:4" x14ac:dyDescent="0.2">
      <c r="B19" t="s">
        <v>2</v>
      </c>
      <c r="C19" t="s">
        <v>175</v>
      </c>
      <c r="D19" t="s">
        <v>311</v>
      </c>
    </row>
    <row r="20" spans="2:4" x14ac:dyDescent="0.2">
      <c r="B20" t="s">
        <v>56</v>
      </c>
      <c r="C20" t="s">
        <v>187</v>
      </c>
      <c r="D20" t="s">
        <v>208</v>
      </c>
    </row>
    <row r="21" spans="2:4" x14ac:dyDescent="0.2">
      <c r="B21" t="s">
        <v>142</v>
      </c>
      <c r="C21" t="s">
        <v>173</v>
      </c>
      <c r="D21" t="s">
        <v>540</v>
      </c>
    </row>
    <row r="22" spans="2:4" x14ac:dyDescent="0.2">
      <c r="B22" t="s">
        <v>82</v>
      </c>
      <c r="C22" t="s">
        <v>189</v>
      </c>
      <c r="D22" t="s">
        <v>177</v>
      </c>
    </row>
    <row r="23" spans="2:4" x14ac:dyDescent="0.2">
      <c r="B23" t="s">
        <v>669</v>
      </c>
      <c r="C23" t="s">
        <v>718</v>
      </c>
      <c r="D23" t="s">
        <v>654</v>
      </c>
    </row>
    <row r="24" spans="2:4" x14ac:dyDescent="0.2">
      <c r="B24" t="s">
        <v>604</v>
      </c>
      <c r="D24" t="s">
        <v>308</v>
      </c>
    </row>
    <row r="25" spans="2:4" x14ac:dyDescent="0.2">
      <c r="B25" t="s">
        <v>964</v>
      </c>
      <c r="D25" t="s">
        <v>178</v>
      </c>
    </row>
    <row r="26" spans="2:4" x14ac:dyDescent="0.2">
      <c r="B26" t="s">
        <v>965</v>
      </c>
      <c r="D26" t="s">
        <v>697</v>
      </c>
    </row>
    <row r="27" spans="2:4" x14ac:dyDescent="0.2">
      <c r="B27" t="s">
        <v>874</v>
      </c>
      <c r="D27" t="s">
        <v>698</v>
      </c>
    </row>
    <row r="28" spans="2:4" x14ac:dyDescent="0.2">
      <c r="B28" t="s">
        <v>686</v>
      </c>
      <c r="D28" t="s">
        <v>695</v>
      </c>
    </row>
    <row r="29" spans="2:4" x14ac:dyDescent="0.2">
      <c r="B29" t="s">
        <v>18</v>
      </c>
      <c r="D29" t="s">
        <v>355</v>
      </c>
    </row>
    <row r="30" spans="2:4" x14ac:dyDescent="0.2">
      <c r="B30" t="s">
        <v>966</v>
      </c>
      <c r="D30" t="s">
        <v>427</v>
      </c>
    </row>
    <row r="31" spans="2:4" x14ac:dyDescent="0.2">
      <c r="B31" t="s">
        <v>559</v>
      </c>
      <c r="D31" t="s">
        <v>180</v>
      </c>
    </row>
    <row r="32" spans="2:4" x14ac:dyDescent="0.2">
      <c r="B32" t="s">
        <v>713</v>
      </c>
      <c r="D32" t="s">
        <v>197</v>
      </c>
    </row>
    <row r="33" spans="2:4" x14ac:dyDescent="0.2">
      <c r="B33" t="s">
        <v>31</v>
      </c>
      <c r="D33" t="s">
        <v>356</v>
      </c>
    </row>
    <row r="34" spans="2:4" x14ac:dyDescent="0.2">
      <c r="B34" t="s">
        <v>854</v>
      </c>
      <c r="D34" t="s">
        <v>183</v>
      </c>
    </row>
    <row r="35" spans="2:4" x14ac:dyDescent="0.2">
      <c r="B35" t="s">
        <v>3</v>
      </c>
      <c r="D35" t="s">
        <v>195</v>
      </c>
    </row>
    <row r="36" spans="2:4" x14ac:dyDescent="0.2">
      <c r="B36" t="s">
        <v>967</v>
      </c>
      <c r="D36" t="s">
        <v>385</v>
      </c>
    </row>
    <row r="37" spans="2:4" x14ac:dyDescent="0.2">
      <c r="B37" t="s">
        <v>960</v>
      </c>
      <c r="D37" t="s">
        <v>198</v>
      </c>
    </row>
    <row r="38" spans="2:4" x14ac:dyDescent="0.2">
      <c r="B38" t="s">
        <v>959</v>
      </c>
      <c r="D38" t="s">
        <v>382</v>
      </c>
    </row>
    <row r="39" spans="2:4" x14ac:dyDescent="0.2">
      <c r="B39" t="s">
        <v>968</v>
      </c>
      <c r="D39" t="s">
        <v>192</v>
      </c>
    </row>
    <row r="40" spans="2:4" x14ac:dyDescent="0.2">
      <c r="B40" t="s">
        <v>961</v>
      </c>
      <c r="D40" t="s">
        <v>805</v>
      </c>
    </row>
    <row r="41" spans="2:4" x14ac:dyDescent="0.2">
      <c r="B41" t="s">
        <v>962</v>
      </c>
      <c r="D41" t="s">
        <v>442</v>
      </c>
    </row>
    <row r="42" spans="2:4" x14ac:dyDescent="0.2">
      <c r="B42" t="s">
        <v>963</v>
      </c>
    </row>
    <row r="43" spans="2:4" x14ac:dyDescent="0.2">
      <c r="B43" t="s">
        <v>243</v>
      </c>
    </row>
    <row r="44" spans="2:4" x14ac:dyDescent="0.2">
      <c r="B44" t="s">
        <v>13</v>
      </c>
    </row>
    <row r="45" spans="2:4" x14ac:dyDescent="0.2">
      <c r="B45" t="s">
        <v>689</v>
      </c>
    </row>
    <row r="46" spans="2:4" x14ac:dyDescent="0.2">
      <c r="B46" t="s">
        <v>737</v>
      </c>
    </row>
    <row r="47" spans="2:4" x14ac:dyDescent="0.2">
      <c r="B47" t="s">
        <v>501</v>
      </c>
    </row>
    <row r="48" spans="2:4" x14ac:dyDescent="0.2">
      <c r="B48" t="s">
        <v>684</v>
      </c>
    </row>
    <row r="49" spans="2:2" x14ac:dyDescent="0.2">
      <c r="B49" t="s">
        <v>374</v>
      </c>
    </row>
    <row r="50" spans="2:2" x14ac:dyDescent="0.2">
      <c r="B50" t="s">
        <v>12</v>
      </c>
    </row>
    <row r="51" spans="2:2" x14ac:dyDescent="0.2">
      <c r="B51" t="s">
        <v>320</v>
      </c>
    </row>
    <row r="52" spans="2:2" x14ac:dyDescent="0.2">
      <c r="B52" t="s">
        <v>687</v>
      </c>
    </row>
    <row r="53" spans="2:2" x14ac:dyDescent="0.2">
      <c r="B53" t="s">
        <v>841</v>
      </c>
    </row>
    <row r="54" spans="2:2" x14ac:dyDescent="0.2">
      <c r="B54" t="s">
        <v>9</v>
      </c>
    </row>
    <row r="55" spans="2:2" x14ac:dyDescent="0.2">
      <c r="B55" t="s">
        <v>683</v>
      </c>
    </row>
    <row r="56" spans="2:2" x14ac:dyDescent="0.2">
      <c r="B56" t="s">
        <v>122</v>
      </c>
    </row>
    <row r="57" spans="2:2" x14ac:dyDescent="0.2">
      <c r="B57" t="s">
        <v>32</v>
      </c>
    </row>
    <row r="58" spans="2:2" x14ac:dyDescent="0.2">
      <c r="B58" t="s">
        <v>5</v>
      </c>
    </row>
    <row r="59" spans="2:2" x14ac:dyDescent="0.2">
      <c r="B59" t="s">
        <v>25</v>
      </c>
    </row>
    <row r="60" spans="2:2" x14ac:dyDescent="0.2">
      <c r="B60" t="s">
        <v>757</v>
      </c>
    </row>
    <row r="61" spans="2:2" x14ac:dyDescent="0.2">
      <c r="B61" t="s">
        <v>17</v>
      </c>
    </row>
    <row r="62" spans="2:2" x14ac:dyDescent="0.2">
      <c r="B62" t="s">
        <v>4</v>
      </c>
    </row>
    <row r="63" spans="2:2" x14ac:dyDescent="0.2">
      <c r="B63" t="s">
        <v>958</v>
      </c>
    </row>
    <row r="64" spans="2:2" x14ac:dyDescent="0.2">
      <c r="B64" t="s">
        <v>14</v>
      </c>
    </row>
    <row r="65" spans="2:2" x14ac:dyDescent="0.2">
      <c r="B65" t="s">
        <v>16</v>
      </c>
    </row>
    <row r="66" spans="2:2" x14ac:dyDescent="0.2">
      <c r="B66" t="s">
        <v>10</v>
      </c>
    </row>
    <row r="67" spans="2:2" x14ac:dyDescent="0.2">
      <c r="B67" t="s">
        <v>249</v>
      </c>
    </row>
    <row r="68" spans="2:2" x14ac:dyDescent="0.2">
      <c r="B68" t="s">
        <v>691</v>
      </c>
    </row>
    <row r="69" spans="2:2" x14ac:dyDescent="0.2">
      <c r="B69" t="s">
        <v>468</v>
      </c>
    </row>
    <row r="70" spans="2:2" x14ac:dyDescent="0.2">
      <c r="B70" t="s">
        <v>8</v>
      </c>
    </row>
    <row r="71" spans="2:2" x14ac:dyDescent="0.2">
      <c r="B71" t="s">
        <v>796</v>
      </c>
    </row>
    <row r="72" spans="2:2" x14ac:dyDescent="0.2">
      <c r="B72" t="s">
        <v>341</v>
      </c>
    </row>
    <row r="73" spans="2:2" x14ac:dyDescent="0.2">
      <c r="B73" t="s">
        <v>550</v>
      </c>
    </row>
    <row r="74" spans="2:2" x14ac:dyDescent="0.2">
      <c r="B74" t="s">
        <v>233</v>
      </c>
    </row>
    <row r="75" spans="2:2" x14ac:dyDescent="0.2">
      <c r="B75" t="s">
        <v>6</v>
      </c>
    </row>
    <row r="76" spans="2:2" x14ac:dyDescent="0.2">
      <c r="B76" t="s">
        <v>24</v>
      </c>
    </row>
    <row r="77" spans="2:2" x14ac:dyDescent="0.2">
      <c r="B77" t="s">
        <v>969</v>
      </c>
    </row>
    <row r="78" spans="2:2" x14ac:dyDescent="0.2">
      <c r="B78" t="s">
        <v>835</v>
      </c>
    </row>
    <row r="79" spans="2:2" x14ac:dyDescent="0.2">
      <c r="B79" t="s">
        <v>500</v>
      </c>
    </row>
    <row r="80" spans="2:2" x14ac:dyDescent="0.2">
      <c r="B80" t="s">
        <v>37</v>
      </c>
    </row>
    <row r="81" spans="2:2" x14ac:dyDescent="0.2">
      <c r="B81" t="s">
        <v>26</v>
      </c>
    </row>
    <row r="82" spans="2:2" x14ac:dyDescent="0.2">
      <c r="B82" t="s">
        <v>145</v>
      </c>
    </row>
    <row r="83" spans="2:2" x14ac:dyDescent="0.2">
      <c r="B83" t="s">
        <v>20</v>
      </c>
    </row>
    <row r="84" spans="2:2" x14ac:dyDescent="0.2">
      <c r="B84" t="s">
        <v>7</v>
      </c>
    </row>
    <row r="85" spans="2:2" x14ac:dyDescent="0.2">
      <c r="B85" t="s">
        <v>36</v>
      </c>
    </row>
    <row r="86" spans="2:2" x14ac:dyDescent="0.2">
      <c r="B86" t="s">
        <v>43</v>
      </c>
    </row>
    <row r="87" spans="2:2" x14ac:dyDescent="0.2">
      <c r="B87" t="s">
        <v>47</v>
      </c>
    </row>
    <row r="88" spans="2:2" x14ac:dyDescent="0.2">
      <c r="B88" t="s">
        <v>220</v>
      </c>
    </row>
    <row r="89" spans="2:2" x14ac:dyDescent="0.2">
      <c r="B89" t="s">
        <v>685</v>
      </c>
    </row>
    <row r="90" spans="2:2" x14ac:dyDescent="0.2">
      <c r="B90" t="s">
        <v>69</v>
      </c>
    </row>
    <row r="91" spans="2:2" x14ac:dyDescent="0.2">
      <c r="B91" t="s">
        <v>280</v>
      </c>
    </row>
    <row r="92" spans="2:2" x14ac:dyDescent="0.2">
      <c r="B92" t="s">
        <v>359</v>
      </c>
    </row>
    <row r="93" spans="2:2" x14ac:dyDescent="0.2">
      <c r="B93" t="s">
        <v>55</v>
      </c>
    </row>
    <row r="94" spans="2:2" x14ac:dyDescent="0.2">
      <c r="B94" t="s">
        <v>51</v>
      </c>
    </row>
    <row r="95" spans="2:2" x14ac:dyDescent="0.2">
      <c r="B95" t="s">
        <v>395</v>
      </c>
    </row>
    <row r="96" spans="2:2" x14ac:dyDescent="0.2">
      <c r="B96" t="s">
        <v>503</v>
      </c>
    </row>
    <row r="97" spans="2:2" x14ac:dyDescent="0.2">
      <c r="B97" t="s">
        <v>84</v>
      </c>
    </row>
    <row r="98" spans="2:2" x14ac:dyDescent="0.2">
      <c r="B98" t="s">
        <v>38</v>
      </c>
    </row>
  </sheetData>
  <sortState ref="B2:B111">
    <sortCondition ref="B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Pivot Table</vt:lpstr>
      <vt:lpstr>MNMCM Options</vt:lpstr>
      <vt:lpstr>Validation Lists</vt:lpstr>
      <vt:lpstr>Form</vt:lpstr>
      <vt:lpstr>Instrumentation</vt:lpstr>
      <vt:lpstr>Period</vt:lpstr>
      <vt:lpstr>Primary</vt:lpstr>
      <vt:lpstr>'MNMCM Options'!Print_Area</vt:lpstr>
      <vt:lpstr>'MNMCM Options'!Print_Titles</vt:lpstr>
      <vt:lpstr>Secondary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Music Selections by Nature Topic</dc:title>
  <dc:creator>Hal Mitcheltree</dc:creator>
  <cp:keywords/>
  <cp:lastModifiedBy>Hal Mitcheltree</cp:lastModifiedBy>
  <cp:lastPrinted>2020-09-19T11:38:48Z</cp:lastPrinted>
  <dcterms:created xsi:type="dcterms:W3CDTF">2020-06-20T12:29:45Z</dcterms:created>
  <dcterms:modified xsi:type="dcterms:W3CDTF">2020-09-19T11:41:48Z</dcterms:modified>
</cp:coreProperties>
</file>