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2026 POINTS" sheetId="1" r:id="rId4"/>
    <sheet state="visible" name="All Around" sheetId="2" r:id="rId5"/>
    <sheet state="visible" name="2026 Members" sheetId="3" r:id="rId6"/>
  </sheets>
  <definedNames/>
  <calcPr/>
  <extLst>
    <ext uri="GoogleSheetsCustomDataVersion2">
      <go:sheetsCustomData xmlns:go="http://customooxmlschemas.google.com/" r:id="rId7" roundtripDataChecksum="FvKQ3V5NXb0t0fKH2Z3ia+QZHdCbNmI5POiYPpKLB5E="/>
    </ext>
  </extLst>
</workbook>
</file>

<file path=xl/sharedStrings.xml><?xml version="1.0" encoding="utf-8"?>
<sst xmlns="http://schemas.openxmlformats.org/spreadsheetml/2006/main" count="333" uniqueCount="108">
  <si>
    <t>BAREBACK</t>
  </si>
  <si>
    <t>COWLEY</t>
  </si>
  <si>
    <t>GREYBULL</t>
  </si>
  <si>
    <t>LOVELL</t>
  </si>
  <si>
    <t>TENSLEEP</t>
  </si>
  <si>
    <t>WORLAND</t>
  </si>
  <si>
    <t>BASIN</t>
  </si>
  <si>
    <t>THERMOP</t>
  </si>
  <si>
    <t>MEETEETSE</t>
  </si>
  <si>
    <t>TOTAL</t>
  </si>
  <si>
    <t>RANCH BRONC</t>
  </si>
  <si>
    <t>SADDLE BRONC</t>
  </si>
  <si>
    <t>CISNEROS, ADAN</t>
  </si>
  <si>
    <t>HOWE, JUSTIN</t>
  </si>
  <si>
    <t>JANZEN, JARRON</t>
  </si>
  <si>
    <t>NUNN, RYAN</t>
  </si>
  <si>
    <t>CALF ROPING</t>
  </si>
  <si>
    <t>PANETTA, EJ</t>
  </si>
  <si>
    <t>PANETTA, JOE</t>
  </si>
  <si>
    <t>PAUMER, MATT</t>
  </si>
  <si>
    <t>YOUTH BREAKAWAY</t>
  </si>
  <si>
    <t>BILODEAU, BRAYSON</t>
  </si>
  <si>
    <t>KIENLEN, KYLAND</t>
  </si>
  <si>
    <t>TILLERY, STETSON</t>
  </si>
  <si>
    <t>WENNBERG, AVA</t>
  </si>
  <si>
    <t>WOMEN'S BREAKAWAY</t>
  </si>
  <si>
    <t>BRASTRUP, TILLIE</t>
  </si>
  <si>
    <t>GOOD, LACEE</t>
  </si>
  <si>
    <t>HOFFER, QUORA</t>
  </si>
  <si>
    <t>NEISIUS, KAYCEE</t>
  </si>
  <si>
    <t>PANETTA, SHIANN</t>
  </si>
  <si>
    <t>RICHMOND, CHERAIN</t>
  </si>
  <si>
    <t>SLONE, BELLA</t>
  </si>
  <si>
    <t>TAYLOR, JAMIE</t>
  </si>
  <si>
    <t>STEER RIDING</t>
  </si>
  <si>
    <t>YOUTH BARRELS</t>
  </si>
  <si>
    <t>ADAMS, ASPEN</t>
  </si>
  <si>
    <t>DALEY, KAMERON</t>
  </si>
  <si>
    <t>SWANK, ADDY</t>
  </si>
  <si>
    <t>SWANK, ISABELLA</t>
  </si>
  <si>
    <t>SWANK, LILY</t>
  </si>
  <si>
    <t>LADIES BARRELS</t>
  </si>
  <si>
    <t>BENNETT, KATIE</t>
  </si>
  <si>
    <t>COOPER, KATE</t>
  </si>
  <si>
    <t>DALEY, HEATHER</t>
  </si>
  <si>
    <t>EPLER, DELLA</t>
  </si>
  <si>
    <t>GILLETTE, SHIRLEY</t>
  </si>
  <si>
    <t>GUFFEY, ELINE</t>
  </si>
  <si>
    <t>HERMAN, BRANDY</t>
  </si>
  <si>
    <t>MCKIM, MANDY</t>
  </si>
  <si>
    <t>POLLAN, TAMMY</t>
  </si>
  <si>
    <t>SCHMUCK, KAITLYN</t>
  </si>
  <si>
    <t>SORENSEN, BECKY</t>
  </si>
  <si>
    <t>JR BULLS</t>
  </si>
  <si>
    <t>APANASHK, KOOPER</t>
  </si>
  <si>
    <t>JOLLEY, BENSON</t>
  </si>
  <si>
    <t>LEJEUNE, LAYCE</t>
  </si>
  <si>
    <t>BULLS</t>
  </si>
  <si>
    <t>HARNACK, TOM</t>
  </si>
  <si>
    <t>HARRIS, KELLY</t>
  </si>
  <si>
    <t>ROOF, LOGAN</t>
  </si>
  <si>
    <t>TEAM ROPING - HEADER</t>
  </si>
  <si>
    <t>BEASLEY, DALTON</t>
  </si>
  <si>
    <t>BILODEAU, ALEX</t>
  </si>
  <si>
    <t>EDELER, TATE</t>
  </si>
  <si>
    <t>GOOD, PABLO</t>
  </si>
  <si>
    <t>HERMAN, BOB</t>
  </si>
  <si>
    <t>MCKIM, CANNON</t>
  </si>
  <si>
    <t>VANEK, DAN</t>
  </si>
  <si>
    <t>TEAM ROPING - HEELER</t>
  </si>
  <si>
    <t>ALBRECHT, MIKE</t>
  </si>
  <si>
    <t>BEASLEY, JUSTIN</t>
  </si>
  <si>
    <t>COLLINGWOOD, JT</t>
  </si>
  <si>
    <t>EDELER, TELL</t>
  </si>
  <si>
    <t>HERMAN, JORDAN</t>
  </si>
  <si>
    <t>HUFTY, CLARK</t>
  </si>
  <si>
    <t>KIENLEN, CALEB</t>
  </si>
  <si>
    <t>MCKIM, TUCKER</t>
  </si>
  <si>
    <t>POWLESLAND, TERRY</t>
  </si>
  <si>
    <t>ROGERS, NATE</t>
  </si>
  <si>
    <t>MIXED TEAM ROPING - HEADER</t>
  </si>
  <si>
    <t>COLLINGWOOD, SCOTT</t>
  </si>
  <si>
    <t>HEPP, DEB</t>
  </si>
  <si>
    <t>MIXED TEAM ROPING - HEELER</t>
  </si>
  <si>
    <t>MEN'S ALL AROUND</t>
  </si>
  <si>
    <t>FINALS</t>
  </si>
  <si>
    <t>WOMEN'S ALL AROUND</t>
  </si>
  <si>
    <t>YOUTH ALL AROUND</t>
  </si>
  <si>
    <t>NAME</t>
  </si>
  <si>
    <t>DATE Paid</t>
  </si>
  <si>
    <t>COLLINGWOOD, LANE</t>
  </si>
  <si>
    <t>GILLETTE, GLENN</t>
  </si>
  <si>
    <t>GUFFEY, ELAINE</t>
  </si>
  <si>
    <t>HEPP, DEBBIE</t>
  </si>
  <si>
    <t>HOOVER, GRACYN</t>
  </si>
  <si>
    <t>HOOVER, JORDAN</t>
  </si>
  <si>
    <t>HOWE, JUSTIN M.</t>
  </si>
  <si>
    <t>LEJEUNE, JAYCE</t>
  </si>
  <si>
    <t>MCKAY, MIKE</t>
  </si>
  <si>
    <t>MUMM, DARRELL</t>
  </si>
  <si>
    <t>NELSON, CALLI</t>
  </si>
  <si>
    <t>NELSON, CASEY</t>
  </si>
  <si>
    <t>POWLEDAND, TERRY</t>
  </si>
  <si>
    <t>SCHMUCK, KAITYLN</t>
  </si>
  <si>
    <t>SORENSON, BECKY</t>
  </si>
  <si>
    <t>SWANK, ADDELYN</t>
  </si>
  <si>
    <t>UNDERWOOD, BEE</t>
  </si>
  <si>
    <t>ZIEGLER, DONNA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</si>
</sst>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m/dd/yy"/>
  </numFmts>
  <fonts count="15">
    <font>
      <sz val="10.0"/>
      <color rgb="FF000000"/>
      <name val="Arial"/>
      <scheme val="minor"/>
    </font>
    <font>
      <b/>
      <u/>
      <sz val="14.0"/>
      <color theme="1"/>
      <name val="Calibri"/>
    </font>
    <font>
      <b/>
      <i/>
      <u/>
      <sz val="14.0"/>
      <color theme="1"/>
      <name val="Calibri"/>
    </font>
    <font>
      <sz val="10.0"/>
      <color theme="1"/>
      <name val="Arial"/>
    </font>
    <font>
      <sz val="11.0"/>
      <color theme="1"/>
      <name val="Calibri"/>
    </font>
    <font>
      <b/>
      <sz val="11.0"/>
      <color theme="1"/>
      <name val="Calibri"/>
    </font>
    <font/>
    <font>
      <b/>
      <u/>
      <sz val="14.0"/>
      <color theme="1"/>
      <name val="Calibri"/>
    </font>
    <font>
      <sz val="10.0"/>
      <color rgb="FF000000"/>
      <name val="Arial"/>
    </font>
    <font>
      <b/>
      <u/>
      <sz val="14.0"/>
      <color theme="1"/>
      <name val="Arial"/>
    </font>
    <font>
      <sz val="11.0"/>
      <color theme="1"/>
      <name val="Arial"/>
    </font>
    <font>
      <b/>
      <u/>
      <sz val="14.0"/>
      <color theme="1"/>
      <name val="Arial"/>
    </font>
    <font>
      <b/>
      <u/>
      <sz val="14.0"/>
      <color theme="1"/>
      <name val="Arial"/>
    </font>
    <font>
      <b/>
      <u/>
      <sz val="14.0"/>
      <color rgb="FF000000"/>
      <name val="Calibri"/>
    </font>
    <font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BFBFBF"/>
        <bgColor rgb="FFBFBFBF"/>
      </patternFill>
    </fill>
  </fills>
  <borders count="9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</borders>
  <cellStyleXfs count="1">
    <xf borderId="0" fillId="0" fontId="0" numFmtId="0" applyAlignment="1" applyFont="1"/>
  </cellStyleXfs>
  <cellXfs count="31">
    <xf borderId="0" fillId="0" fontId="0" numFmtId="0" xfId="0" applyAlignment="1" applyFont="1">
      <alignment readingOrder="0" shrinkToFit="0" vertical="bottom" wrapText="0"/>
    </xf>
    <xf borderId="1" fillId="0" fontId="1" numFmtId="0" xfId="0" applyBorder="1" applyFont="1"/>
    <xf borderId="1" fillId="0" fontId="2" numFmtId="0" xfId="0" applyAlignment="1" applyBorder="1" applyFont="1">
      <alignment horizontal="center"/>
    </xf>
    <xf borderId="0" fillId="0" fontId="3" numFmtId="0" xfId="0" applyFont="1"/>
    <xf borderId="2" fillId="0" fontId="4" numFmtId="0" xfId="0" applyBorder="1" applyFont="1"/>
    <xf borderId="3" fillId="0" fontId="4" numFmtId="0" xfId="0" applyAlignment="1" applyBorder="1" applyFont="1">
      <alignment horizontal="center"/>
    </xf>
    <xf borderId="3" fillId="0" fontId="3" numFmtId="0" xfId="0" applyAlignment="1" applyBorder="1" applyFont="1">
      <alignment horizontal="center"/>
    </xf>
    <xf borderId="3" fillId="0" fontId="5" numFmtId="0" xfId="0" applyAlignment="1" applyBorder="1" applyFont="1">
      <alignment horizontal="center"/>
    </xf>
    <xf borderId="4" fillId="2" fontId="3" numFmtId="0" xfId="0" applyAlignment="1" applyBorder="1" applyFill="1" applyFont="1">
      <alignment horizontal="center"/>
    </xf>
    <xf borderId="5" fillId="0" fontId="6" numFmtId="0" xfId="0" applyBorder="1" applyFont="1"/>
    <xf borderId="6" fillId="0" fontId="6" numFmtId="0" xfId="0" applyBorder="1" applyFont="1"/>
    <xf borderId="2" fillId="0" fontId="4" numFmtId="0" xfId="0" applyAlignment="1" applyBorder="1" applyFont="1">
      <alignment readingOrder="0"/>
    </xf>
    <xf borderId="3" fillId="0" fontId="4" numFmtId="0" xfId="0" applyAlignment="1" applyBorder="1" applyFont="1">
      <alignment horizontal="center" readingOrder="0"/>
    </xf>
    <xf borderId="1" fillId="0" fontId="7" numFmtId="0" xfId="0" applyAlignment="1" applyBorder="1" applyFont="1">
      <alignment readingOrder="0"/>
    </xf>
    <xf borderId="0" fillId="0" fontId="8" numFmtId="0" xfId="0" applyFont="1"/>
    <xf borderId="0" fillId="0" fontId="4" numFmtId="0" xfId="0" applyFont="1"/>
    <xf borderId="0" fillId="0" fontId="4" numFmtId="0" xfId="0" applyAlignment="1" applyFont="1">
      <alignment horizontal="center"/>
    </xf>
    <xf borderId="0" fillId="0" fontId="3" numFmtId="0" xfId="0" applyAlignment="1" applyFont="1">
      <alignment horizontal="center"/>
    </xf>
    <xf borderId="0" fillId="0" fontId="5" numFmtId="0" xfId="0" applyAlignment="1" applyFont="1">
      <alignment horizontal="center"/>
    </xf>
    <xf borderId="7" fillId="0" fontId="9" numFmtId="0" xfId="0" applyBorder="1" applyFont="1"/>
    <xf borderId="1" fillId="0" fontId="10" numFmtId="0" xfId="0" applyBorder="1" applyFont="1"/>
    <xf borderId="1" fillId="0" fontId="10" numFmtId="0" xfId="0" applyAlignment="1" applyBorder="1" applyFont="1">
      <alignment readingOrder="0"/>
    </xf>
    <xf borderId="1" fillId="0" fontId="11" numFmtId="0" xfId="0" applyBorder="1" applyFont="1"/>
    <xf borderId="1" fillId="0" fontId="12" numFmtId="0" xfId="0" applyAlignment="1" applyBorder="1" applyFont="1">
      <alignment readingOrder="0"/>
    </xf>
    <xf borderId="8" fillId="0" fontId="13" numFmtId="0" xfId="0" applyBorder="1" applyFont="1"/>
    <xf borderId="1" fillId="0" fontId="8" numFmtId="0" xfId="0" applyBorder="1" applyFont="1"/>
    <xf borderId="8" fillId="0" fontId="14" numFmtId="0" xfId="0" applyAlignment="1" applyBorder="1" applyFont="1">
      <alignment vertical="bottom"/>
    </xf>
    <xf borderId="1" fillId="0" fontId="14" numFmtId="164" xfId="0" applyAlignment="1" applyBorder="1" applyFont="1" applyNumberFormat="1">
      <alignment horizontal="right" vertical="bottom"/>
    </xf>
    <xf borderId="1" fillId="0" fontId="14" numFmtId="0" xfId="0" applyAlignment="1" applyBorder="1" applyFont="1">
      <alignment vertical="bottom"/>
    </xf>
    <xf borderId="1" fillId="0" fontId="3" numFmtId="0" xfId="0" applyBorder="1" applyFont="1"/>
    <xf borderId="1" fillId="0" fontId="3" numFmtId="164" xfId="0" applyBorder="1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37.0"/>
    <col customWidth="1" min="2" max="11" width="15.0"/>
  </cols>
  <sheetData>
    <row r="1" ht="18.7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1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</row>
    <row r="2" ht="18.75" customHeight="1">
      <c r="A2" s="4"/>
      <c r="B2" s="5"/>
      <c r="C2" s="5"/>
      <c r="D2" s="6"/>
      <c r="E2" s="6"/>
      <c r="F2" s="6"/>
      <c r="G2" s="6"/>
      <c r="H2" s="6"/>
      <c r="I2" s="6"/>
      <c r="J2" s="6"/>
      <c r="K2" s="7">
        <f>SUM(B2:J2)</f>
        <v>0</v>
      </c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</row>
    <row r="3" ht="18.75" customHeight="1">
      <c r="A3" s="4"/>
      <c r="B3" s="5"/>
      <c r="C3" s="5"/>
      <c r="D3" s="6"/>
      <c r="E3" s="6"/>
      <c r="F3" s="6"/>
      <c r="G3" s="6"/>
      <c r="H3" s="6"/>
      <c r="I3" s="6"/>
      <c r="J3" s="6"/>
      <c r="K3" s="7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ht="18.75" customHeight="1">
      <c r="A4" s="8"/>
      <c r="B4" s="9"/>
      <c r="C4" s="9"/>
      <c r="D4" s="9"/>
      <c r="E4" s="9"/>
      <c r="F4" s="9"/>
      <c r="G4" s="9"/>
      <c r="H4" s="9"/>
      <c r="I4" s="9"/>
      <c r="J4" s="9"/>
      <c r="K4" s="10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</row>
    <row r="5" ht="18.75" customHeight="1">
      <c r="A5" s="1" t="s">
        <v>10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1</v>
      </c>
      <c r="G5" s="2" t="s">
        <v>5</v>
      </c>
      <c r="H5" s="2" t="s">
        <v>6</v>
      </c>
      <c r="I5" s="2" t="s">
        <v>7</v>
      </c>
      <c r="J5" s="2" t="s">
        <v>8</v>
      </c>
      <c r="K5" s="2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</row>
    <row r="6" ht="18.75" customHeight="1">
      <c r="A6" s="4"/>
      <c r="B6" s="5"/>
      <c r="C6" s="5"/>
      <c r="D6" s="6"/>
      <c r="E6" s="6"/>
      <c r="F6" s="6"/>
      <c r="G6" s="6"/>
      <c r="H6" s="6"/>
      <c r="I6" s="6"/>
      <c r="J6" s="6"/>
      <c r="K6" s="7">
        <f t="shared" ref="K6:K7" si="1">SUM(B6:J6)</f>
        <v>0</v>
      </c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ht="18.75" customHeight="1">
      <c r="A7" s="4"/>
      <c r="B7" s="5"/>
      <c r="C7" s="5"/>
      <c r="D7" s="6"/>
      <c r="E7" s="6"/>
      <c r="F7" s="6"/>
      <c r="G7" s="6"/>
      <c r="H7" s="6"/>
      <c r="I7" s="6"/>
      <c r="J7" s="6"/>
      <c r="K7" s="7">
        <f t="shared" si="1"/>
        <v>0</v>
      </c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</row>
    <row r="8" ht="18.75" customHeight="1">
      <c r="A8" s="4"/>
      <c r="B8" s="5"/>
      <c r="C8" s="5"/>
      <c r="D8" s="6"/>
      <c r="E8" s="6"/>
      <c r="F8" s="6"/>
      <c r="G8" s="6"/>
      <c r="H8" s="6"/>
      <c r="I8" s="6"/>
      <c r="J8" s="6"/>
      <c r="K8" s="7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</row>
    <row r="9" ht="18.75" customHeight="1">
      <c r="A9" s="8"/>
      <c r="B9" s="9"/>
      <c r="C9" s="9"/>
      <c r="D9" s="9"/>
      <c r="E9" s="9"/>
      <c r="F9" s="9"/>
      <c r="G9" s="9"/>
      <c r="H9" s="9"/>
      <c r="I9" s="9"/>
      <c r="J9" s="9"/>
      <c r="K9" s="10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ht="18.75" customHeight="1">
      <c r="A10" s="1" t="s">
        <v>11</v>
      </c>
      <c r="B10" s="2" t="s">
        <v>1</v>
      </c>
      <c r="C10" s="2" t="s">
        <v>2</v>
      </c>
      <c r="D10" s="2" t="s">
        <v>3</v>
      </c>
      <c r="E10" s="2" t="s">
        <v>4</v>
      </c>
      <c r="F10" s="2" t="s">
        <v>1</v>
      </c>
      <c r="G10" s="2" t="s">
        <v>5</v>
      </c>
      <c r="H10" s="2" t="s">
        <v>6</v>
      </c>
      <c r="I10" s="2" t="s">
        <v>7</v>
      </c>
      <c r="J10" s="2" t="s">
        <v>8</v>
      </c>
      <c r="K10" s="2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ht="18.75" customHeight="1">
      <c r="A11" s="4" t="s">
        <v>12</v>
      </c>
      <c r="B11" s="5">
        <v>1.0</v>
      </c>
      <c r="C11" s="5"/>
      <c r="D11" s="6"/>
      <c r="E11" s="6"/>
      <c r="F11" s="6"/>
      <c r="G11" s="6"/>
      <c r="H11" s="6"/>
      <c r="I11" s="6"/>
      <c r="J11" s="6"/>
      <c r="K11" s="7">
        <f t="shared" ref="K11:K14" si="2">SUM(B11:J11)</f>
        <v>1</v>
      </c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</row>
    <row r="12" ht="18.75" customHeight="1">
      <c r="A12" s="11" t="s">
        <v>13</v>
      </c>
      <c r="B12" s="12">
        <v>1.0</v>
      </c>
      <c r="C12" s="5"/>
      <c r="D12" s="6"/>
      <c r="E12" s="6"/>
      <c r="F12" s="6"/>
      <c r="G12" s="6"/>
      <c r="H12" s="6"/>
      <c r="I12" s="6"/>
      <c r="J12" s="6"/>
      <c r="K12" s="7">
        <f t="shared" si="2"/>
        <v>1</v>
      </c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ht="18.75" customHeight="1">
      <c r="A13" s="11" t="s">
        <v>14</v>
      </c>
      <c r="B13" s="5">
        <v>1.0</v>
      </c>
      <c r="C13" s="5"/>
      <c r="D13" s="6"/>
      <c r="E13" s="6"/>
      <c r="F13" s="6"/>
      <c r="G13" s="6"/>
      <c r="H13" s="6"/>
      <c r="I13" s="6"/>
      <c r="J13" s="6"/>
      <c r="K13" s="7">
        <f t="shared" si="2"/>
        <v>1</v>
      </c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ht="18.75" customHeight="1">
      <c r="A14" s="11" t="s">
        <v>15</v>
      </c>
      <c r="B14" s="12">
        <v>1.0</v>
      </c>
      <c r="C14" s="5"/>
      <c r="D14" s="6"/>
      <c r="E14" s="6"/>
      <c r="F14" s="6"/>
      <c r="G14" s="6"/>
      <c r="H14" s="6"/>
      <c r="I14" s="6"/>
      <c r="J14" s="6"/>
      <c r="K14" s="7">
        <f t="shared" si="2"/>
        <v>1</v>
      </c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ht="18.75" customHeight="1">
      <c r="A15" s="4"/>
      <c r="B15" s="5"/>
      <c r="C15" s="5"/>
      <c r="D15" s="6"/>
      <c r="E15" s="6"/>
      <c r="F15" s="6"/>
      <c r="G15" s="6"/>
      <c r="H15" s="6"/>
      <c r="I15" s="6"/>
      <c r="J15" s="6"/>
      <c r="K15" s="7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</row>
    <row r="16" ht="18.75" customHeight="1">
      <c r="A16" s="8"/>
      <c r="B16" s="9"/>
      <c r="C16" s="9"/>
      <c r="D16" s="9"/>
      <c r="E16" s="9"/>
      <c r="F16" s="9"/>
      <c r="G16" s="9"/>
      <c r="H16" s="9"/>
      <c r="I16" s="9"/>
      <c r="J16" s="9"/>
      <c r="K16" s="10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</row>
    <row r="17" ht="18.75" customHeight="1">
      <c r="A17" s="1" t="s">
        <v>16</v>
      </c>
      <c r="B17" s="2" t="s">
        <v>1</v>
      </c>
      <c r="C17" s="2" t="s">
        <v>2</v>
      </c>
      <c r="D17" s="2" t="s">
        <v>3</v>
      </c>
      <c r="E17" s="2" t="s">
        <v>4</v>
      </c>
      <c r="F17" s="2" t="s">
        <v>1</v>
      </c>
      <c r="G17" s="2" t="s">
        <v>5</v>
      </c>
      <c r="H17" s="2" t="s">
        <v>6</v>
      </c>
      <c r="I17" s="2" t="s">
        <v>7</v>
      </c>
      <c r="J17" s="2" t="s">
        <v>8</v>
      </c>
      <c r="K17" s="2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</row>
    <row r="18" ht="18.75" customHeight="1">
      <c r="A18" s="4" t="s">
        <v>17</v>
      </c>
      <c r="B18" s="12">
        <v>9.0</v>
      </c>
      <c r="C18" s="5"/>
      <c r="D18" s="6"/>
      <c r="E18" s="6"/>
      <c r="F18" s="6"/>
      <c r="G18" s="6"/>
      <c r="H18" s="6"/>
      <c r="I18" s="6"/>
      <c r="J18" s="6"/>
      <c r="K18" s="7">
        <f t="shared" ref="K18:K20" si="3">SUM(B18:J18)</f>
        <v>9</v>
      </c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</row>
    <row r="19" ht="18.75" customHeight="1">
      <c r="A19" s="4" t="s">
        <v>18</v>
      </c>
      <c r="B19" s="12">
        <v>10.0</v>
      </c>
      <c r="C19" s="5"/>
      <c r="D19" s="6"/>
      <c r="E19" s="6"/>
      <c r="F19" s="6"/>
      <c r="G19" s="6"/>
      <c r="H19" s="6"/>
      <c r="I19" s="6"/>
      <c r="J19" s="6"/>
      <c r="K19" s="7">
        <f t="shared" si="3"/>
        <v>10</v>
      </c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ht="18.75" customHeight="1">
      <c r="A20" s="11" t="s">
        <v>19</v>
      </c>
      <c r="B20" s="12">
        <v>1.0</v>
      </c>
      <c r="C20" s="5"/>
      <c r="D20" s="6"/>
      <c r="E20" s="6"/>
      <c r="F20" s="6"/>
      <c r="G20" s="6"/>
      <c r="H20" s="6"/>
      <c r="I20" s="6"/>
      <c r="J20" s="6"/>
      <c r="K20" s="7">
        <f t="shared" si="3"/>
        <v>1</v>
      </c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</row>
    <row r="21" ht="18.75" customHeight="1">
      <c r="A21" s="4"/>
      <c r="B21" s="5"/>
      <c r="C21" s="5"/>
      <c r="D21" s="6"/>
      <c r="E21" s="6"/>
      <c r="F21" s="6"/>
      <c r="G21" s="6"/>
      <c r="H21" s="6"/>
      <c r="I21" s="6"/>
      <c r="J21" s="6"/>
      <c r="K21" s="7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</row>
    <row r="22" ht="18.75" customHeight="1">
      <c r="A22" s="8"/>
      <c r="B22" s="9"/>
      <c r="C22" s="9"/>
      <c r="D22" s="9"/>
      <c r="E22" s="9"/>
      <c r="F22" s="9"/>
      <c r="G22" s="9"/>
      <c r="H22" s="9"/>
      <c r="I22" s="9"/>
      <c r="J22" s="9"/>
      <c r="K22" s="10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</row>
    <row r="23" ht="18.75" customHeight="1">
      <c r="A23" s="1" t="s">
        <v>20</v>
      </c>
      <c r="B23" s="2" t="s">
        <v>1</v>
      </c>
      <c r="C23" s="2" t="s">
        <v>2</v>
      </c>
      <c r="D23" s="2" t="s">
        <v>3</v>
      </c>
      <c r="E23" s="2" t="s">
        <v>4</v>
      </c>
      <c r="F23" s="2" t="s">
        <v>1</v>
      </c>
      <c r="G23" s="2" t="s">
        <v>5</v>
      </c>
      <c r="H23" s="2" t="s">
        <v>6</v>
      </c>
      <c r="I23" s="2" t="s">
        <v>7</v>
      </c>
      <c r="J23" s="2" t="s">
        <v>8</v>
      </c>
      <c r="K23" s="2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ht="18.75" customHeight="1">
      <c r="A24" s="4" t="s">
        <v>21</v>
      </c>
      <c r="B24" s="12">
        <v>1.0</v>
      </c>
      <c r="C24" s="5"/>
      <c r="D24" s="6"/>
      <c r="E24" s="6"/>
      <c r="F24" s="6"/>
      <c r="G24" s="6"/>
      <c r="H24" s="6"/>
      <c r="I24" s="6"/>
      <c r="J24" s="6"/>
      <c r="K24" s="7">
        <f t="shared" ref="K24:K27" si="4">SUM(B24:J24)</f>
        <v>1</v>
      </c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</row>
    <row r="25" ht="18.75" customHeight="1">
      <c r="A25" s="11" t="s">
        <v>22</v>
      </c>
      <c r="B25" s="12">
        <v>1.0</v>
      </c>
      <c r="C25" s="5"/>
      <c r="D25" s="6"/>
      <c r="E25" s="6"/>
      <c r="F25" s="6"/>
      <c r="G25" s="6"/>
      <c r="H25" s="6"/>
      <c r="I25" s="6"/>
      <c r="J25" s="6"/>
      <c r="K25" s="7">
        <f t="shared" si="4"/>
        <v>1</v>
      </c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</row>
    <row r="26" ht="18.75" customHeight="1">
      <c r="A26" s="11" t="s">
        <v>23</v>
      </c>
      <c r="B26" s="12">
        <v>1.0</v>
      </c>
      <c r="C26" s="5"/>
      <c r="D26" s="6"/>
      <c r="E26" s="6"/>
      <c r="F26" s="6"/>
      <c r="G26" s="6"/>
      <c r="H26" s="6"/>
      <c r="I26" s="6"/>
      <c r="J26" s="6"/>
      <c r="K26" s="7">
        <f t="shared" si="4"/>
        <v>1</v>
      </c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</row>
    <row r="27" ht="18.75" customHeight="1">
      <c r="A27" s="11" t="s">
        <v>24</v>
      </c>
      <c r="B27" s="12">
        <v>1.0</v>
      </c>
      <c r="C27" s="5"/>
      <c r="D27" s="6"/>
      <c r="E27" s="6"/>
      <c r="F27" s="6"/>
      <c r="G27" s="6"/>
      <c r="H27" s="6"/>
      <c r="I27" s="6"/>
      <c r="J27" s="6"/>
      <c r="K27" s="7">
        <f t="shared" si="4"/>
        <v>1</v>
      </c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ht="18.75" customHeight="1">
      <c r="A28" s="4"/>
      <c r="B28" s="5"/>
      <c r="C28" s="5"/>
      <c r="D28" s="6"/>
      <c r="E28" s="6"/>
      <c r="F28" s="6"/>
      <c r="G28" s="6"/>
      <c r="H28" s="6"/>
      <c r="I28" s="6"/>
      <c r="J28" s="6"/>
      <c r="K28" s="7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</row>
    <row r="29" ht="18.75" customHeight="1">
      <c r="A29" s="8"/>
      <c r="B29" s="9"/>
      <c r="C29" s="9"/>
      <c r="D29" s="9"/>
      <c r="E29" s="9"/>
      <c r="F29" s="9"/>
      <c r="G29" s="9"/>
      <c r="H29" s="9"/>
      <c r="I29" s="9"/>
      <c r="J29" s="9"/>
      <c r="K29" s="10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</row>
    <row r="30" ht="18.75" customHeight="1">
      <c r="A30" s="1" t="s">
        <v>25</v>
      </c>
      <c r="B30" s="2" t="s">
        <v>1</v>
      </c>
      <c r="C30" s="2" t="s">
        <v>2</v>
      </c>
      <c r="D30" s="2" t="s">
        <v>3</v>
      </c>
      <c r="E30" s="2" t="s">
        <v>4</v>
      </c>
      <c r="F30" s="2" t="s">
        <v>1</v>
      </c>
      <c r="G30" s="2" t="s">
        <v>5</v>
      </c>
      <c r="H30" s="2" t="s">
        <v>6</v>
      </c>
      <c r="I30" s="2" t="s">
        <v>7</v>
      </c>
      <c r="J30" s="2" t="s">
        <v>8</v>
      </c>
      <c r="K30" s="2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</row>
    <row r="31" ht="18.75" customHeight="1">
      <c r="A31" s="11" t="s">
        <v>26</v>
      </c>
      <c r="B31" s="12">
        <v>10.0</v>
      </c>
      <c r="C31" s="5"/>
      <c r="D31" s="6"/>
      <c r="E31" s="6"/>
      <c r="F31" s="6"/>
      <c r="G31" s="6"/>
      <c r="H31" s="6"/>
      <c r="I31" s="6"/>
      <c r="J31" s="6"/>
      <c r="K31" s="7">
        <f t="shared" ref="K31:K38" si="5">SUM(B31:J31)</f>
        <v>10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</row>
    <row r="32" ht="18.75" customHeight="1">
      <c r="A32" s="11" t="s">
        <v>27</v>
      </c>
      <c r="B32" s="12">
        <v>1.0</v>
      </c>
      <c r="C32" s="5"/>
      <c r="D32" s="6"/>
      <c r="E32" s="6"/>
      <c r="F32" s="6"/>
      <c r="G32" s="6"/>
      <c r="H32" s="6"/>
      <c r="I32" s="6"/>
      <c r="J32" s="6"/>
      <c r="K32" s="7">
        <f t="shared" si="5"/>
        <v>1</v>
      </c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</row>
    <row r="33" ht="18.75" customHeight="1">
      <c r="A33" s="11" t="s">
        <v>28</v>
      </c>
      <c r="B33" s="12">
        <v>9.0</v>
      </c>
      <c r="C33" s="5"/>
      <c r="D33" s="6"/>
      <c r="E33" s="6"/>
      <c r="F33" s="6"/>
      <c r="G33" s="6"/>
      <c r="H33" s="6"/>
      <c r="I33" s="6"/>
      <c r="J33" s="6"/>
      <c r="K33" s="7">
        <f t="shared" si="5"/>
        <v>9</v>
      </c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</row>
    <row r="34" ht="18.75" customHeight="1">
      <c r="A34" s="11" t="s">
        <v>29</v>
      </c>
      <c r="B34" s="5">
        <v>1.0</v>
      </c>
      <c r="C34" s="5"/>
      <c r="D34" s="6"/>
      <c r="E34" s="6"/>
      <c r="F34" s="6"/>
      <c r="G34" s="6"/>
      <c r="H34" s="6"/>
      <c r="I34" s="6"/>
      <c r="J34" s="6"/>
      <c r="K34" s="7">
        <f t="shared" si="5"/>
        <v>1</v>
      </c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</row>
    <row r="35" ht="18.75" customHeight="1">
      <c r="A35" s="4" t="s">
        <v>30</v>
      </c>
      <c r="B35" s="5">
        <v>1.0</v>
      </c>
      <c r="C35" s="5"/>
      <c r="D35" s="6"/>
      <c r="E35" s="6"/>
      <c r="F35" s="6"/>
      <c r="G35" s="6"/>
      <c r="H35" s="6"/>
      <c r="I35" s="6"/>
      <c r="J35" s="6"/>
      <c r="K35" s="7">
        <f t="shared" si="5"/>
        <v>1</v>
      </c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ht="18.75" customHeight="1">
      <c r="A36" s="11" t="s">
        <v>31</v>
      </c>
      <c r="B36" s="12">
        <v>1.0</v>
      </c>
      <c r="C36" s="5"/>
      <c r="D36" s="6"/>
      <c r="E36" s="6"/>
      <c r="F36" s="6"/>
      <c r="G36" s="6"/>
      <c r="H36" s="6"/>
      <c r="I36" s="6"/>
      <c r="J36" s="6"/>
      <c r="K36" s="7">
        <f t="shared" si="5"/>
        <v>1</v>
      </c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ht="18.75" customHeight="1">
      <c r="A37" s="11" t="s">
        <v>32</v>
      </c>
      <c r="B37" s="5">
        <v>1.0</v>
      </c>
      <c r="C37" s="5"/>
      <c r="D37" s="6"/>
      <c r="E37" s="6"/>
      <c r="F37" s="6"/>
      <c r="G37" s="6"/>
      <c r="H37" s="6"/>
      <c r="I37" s="6"/>
      <c r="J37" s="6"/>
      <c r="K37" s="7">
        <f t="shared" si="5"/>
        <v>1</v>
      </c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ht="18.75" customHeight="1">
      <c r="A38" s="11" t="s">
        <v>33</v>
      </c>
      <c r="B38" s="5">
        <v>1.0</v>
      </c>
      <c r="C38" s="5"/>
      <c r="D38" s="6"/>
      <c r="E38" s="6"/>
      <c r="F38" s="6"/>
      <c r="G38" s="6"/>
      <c r="H38" s="6"/>
      <c r="I38" s="6"/>
      <c r="J38" s="6"/>
      <c r="K38" s="7">
        <f t="shared" si="5"/>
        <v>1</v>
      </c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ht="18.75" customHeight="1">
      <c r="A39" s="4"/>
      <c r="B39" s="5"/>
      <c r="C39" s="5"/>
      <c r="D39" s="6"/>
      <c r="E39" s="6"/>
      <c r="F39" s="6"/>
      <c r="G39" s="6"/>
      <c r="H39" s="6"/>
      <c r="I39" s="6"/>
      <c r="J39" s="6"/>
      <c r="K39" s="7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ht="18.75" customHeight="1">
      <c r="A40" s="8"/>
      <c r="B40" s="9"/>
      <c r="C40" s="9"/>
      <c r="D40" s="9"/>
      <c r="E40" s="9"/>
      <c r="F40" s="9"/>
      <c r="G40" s="9"/>
      <c r="H40" s="9"/>
      <c r="I40" s="9"/>
      <c r="J40" s="9"/>
      <c r="K40" s="10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ht="18.75" customHeight="1">
      <c r="A41" s="1" t="s">
        <v>34</v>
      </c>
      <c r="B41" s="2" t="s">
        <v>1</v>
      </c>
      <c r="C41" s="2" t="s">
        <v>2</v>
      </c>
      <c r="D41" s="2" t="s">
        <v>3</v>
      </c>
      <c r="E41" s="2" t="s">
        <v>4</v>
      </c>
      <c r="F41" s="2" t="s">
        <v>1</v>
      </c>
      <c r="G41" s="2" t="s">
        <v>5</v>
      </c>
      <c r="H41" s="2" t="s">
        <v>6</v>
      </c>
      <c r="I41" s="2" t="s">
        <v>7</v>
      </c>
      <c r="J41" s="2" t="s">
        <v>8</v>
      </c>
      <c r="K41" s="2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ht="18.75" customHeight="1">
      <c r="A42" s="4"/>
      <c r="B42" s="5"/>
      <c r="C42" s="5"/>
      <c r="D42" s="6"/>
      <c r="E42" s="6"/>
      <c r="F42" s="6"/>
      <c r="G42" s="6"/>
      <c r="H42" s="6"/>
      <c r="I42" s="6"/>
      <c r="J42" s="6"/>
      <c r="K42" s="7">
        <f>SUM(B42:J42)</f>
        <v>0</v>
      </c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ht="18.75" customHeight="1">
      <c r="A43" s="4"/>
      <c r="B43" s="5"/>
      <c r="C43" s="5"/>
      <c r="D43" s="6"/>
      <c r="E43" s="6"/>
      <c r="F43" s="6"/>
      <c r="G43" s="6"/>
      <c r="H43" s="6"/>
      <c r="I43" s="6"/>
      <c r="J43" s="6"/>
      <c r="K43" s="7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ht="18.75" customHeight="1">
      <c r="A44" s="8"/>
      <c r="B44" s="9"/>
      <c r="C44" s="9"/>
      <c r="D44" s="9"/>
      <c r="E44" s="9"/>
      <c r="F44" s="9"/>
      <c r="G44" s="9"/>
      <c r="H44" s="9"/>
      <c r="I44" s="9"/>
      <c r="J44" s="9"/>
      <c r="K44" s="10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ht="18.75" customHeight="1">
      <c r="A45" s="13" t="s">
        <v>35</v>
      </c>
      <c r="B45" s="2" t="s">
        <v>1</v>
      </c>
      <c r="C45" s="2" t="s">
        <v>2</v>
      </c>
      <c r="D45" s="2" t="s">
        <v>3</v>
      </c>
      <c r="E45" s="2" t="s">
        <v>4</v>
      </c>
      <c r="F45" s="2" t="s">
        <v>1</v>
      </c>
      <c r="G45" s="2" t="s">
        <v>5</v>
      </c>
      <c r="H45" s="2" t="s">
        <v>6</v>
      </c>
      <c r="I45" s="2" t="s">
        <v>7</v>
      </c>
      <c r="J45" s="2" t="s">
        <v>8</v>
      </c>
      <c r="K45" s="2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ht="18.75" customHeight="1">
      <c r="A46" s="11" t="s">
        <v>36</v>
      </c>
      <c r="B46" s="12">
        <v>5.0</v>
      </c>
      <c r="C46" s="5"/>
      <c r="D46" s="6"/>
      <c r="E46" s="6"/>
      <c r="F46" s="6"/>
      <c r="G46" s="6"/>
      <c r="H46" s="6"/>
      <c r="I46" s="6"/>
      <c r="J46" s="6"/>
      <c r="K46" s="7">
        <f t="shared" ref="K46:K51" si="6">SUM(B46:J46)</f>
        <v>5</v>
      </c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ht="18.75" customHeight="1">
      <c r="A47" s="11" t="s">
        <v>37</v>
      </c>
      <c r="B47" s="12">
        <v>7.0</v>
      </c>
      <c r="C47" s="5"/>
      <c r="D47" s="6"/>
      <c r="E47" s="6"/>
      <c r="F47" s="6"/>
      <c r="G47" s="6"/>
      <c r="H47" s="6"/>
      <c r="I47" s="6"/>
      <c r="J47" s="6"/>
      <c r="K47" s="7">
        <f t="shared" si="6"/>
        <v>7</v>
      </c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ht="18.75" customHeight="1">
      <c r="A48" s="4" t="s">
        <v>38</v>
      </c>
      <c r="B48" s="12">
        <v>10.0</v>
      </c>
      <c r="C48" s="5"/>
      <c r="D48" s="6"/>
      <c r="E48" s="6"/>
      <c r="F48" s="6"/>
      <c r="G48" s="6"/>
      <c r="H48" s="6"/>
      <c r="I48" s="6"/>
      <c r="J48" s="6"/>
      <c r="K48" s="7">
        <f t="shared" si="6"/>
        <v>10</v>
      </c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ht="18.75" customHeight="1">
      <c r="A49" s="4" t="s">
        <v>39</v>
      </c>
      <c r="B49" s="12">
        <v>9.0</v>
      </c>
      <c r="C49" s="5"/>
      <c r="D49" s="6"/>
      <c r="E49" s="6"/>
      <c r="F49" s="6"/>
      <c r="G49" s="6"/>
      <c r="H49" s="6"/>
      <c r="I49" s="6"/>
      <c r="J49" s="6"/>
      <c r="K49" s="7">
        <f t="shared" si="6"/>
        <v>9</v>
      </c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ht="18.75" customHeight="1">
      <c r="A50" s="4" t="s">
        <v>40</v>
      </c>
      <c r="B50" s="12">
        <v>8.0</v>
      </c>
      <c r="C50" s="5"/>
      <c r="D50" s="6"/>
      <c r="E50" s="6"/>
      <c r="F50" s="6"/>
      <c r="G50" s="6"/>
      <c r="H50" s="6"/>
      <c r="I50" s="6"/>
      <c r="J50" s="6"/>
      <c r="K50" s="7">
        <f t="shared" si="6"/>
        <v>8</v>
      </c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ht="18.75" customHeight="1">
      <c r="A51" s="11" t="s">
        <v>24</v>
      </c>
      <c r="B51" s="12">
        <v>1.0</v>
      </c>
      <c r="C51" s="5"/>
      <c r="D51" s="6"/>
      <c r="E51" s="6"/>
      <c r="F51" s="6"/>
      <c r="G51" s="6"/>
      <c r="H51" s="6"/>
      <c r="I51" s="6"/>
      <c r="J51" s="6"/>
      <c r="K51" s="7">
        <f t="shared" si="6"/>
        <v>1</v>
      </c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ht="18.75" customHeight="1">
      <c r="A52" s="4"/>
      <c r="B52" s="5"/>
      <c r="C52" s="5"/>
      <c r="D52" s="6"/>
      <c r="E52" s="6"/>
      <c r="F52" s="6"/>
      <c r="G52" s="6"/>
      <c r="H52" s="6"/>
      <c r="I52" s="6"/>
      <c r="J52" s="6"/>
      <c r="K52" s="7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ht="18.75" customHeight="1">
      <c r="A53" s="8"/>
      <c r="B53" s="9"/>
      <c r="C53" s="9"/>
      <c r="D53" s="9"/>
      <c r="E53" s="9"/>
      <c r="F53" s="9"/>
      <c r="G53" s="9"/>
      <c r="H53" s="9"/>
      <c r="I53" s="9"/>
      <c r="J53" s="9"/>
      <c r="K53" s="10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ht="18.75" customHeight="1">
      <c r="A54" s="1" t="s">
        <v>41</v>
      </c>
      <c r="B54" s="2" t="s">
        <v>1</v>
      </c>
      <c r="C54" s="2" t="s">
        <v>2</v>
      </c>
      <c r="D54" s="2" t="s">
        <v>3</v>
      </c>
      <c r="E54" s="2" t="s">
        <v>4</v>
      </c>
      <c r="F54" s="2" t="s">
        <v>1</v>
      </c>
      <c r="G54" s="2" t="s">
        <v>5</v>
      </c>
      <c r="H54" s="2" t="s">
        <v>6</v>
      </c>
      <c r="I54" s="2" t="s">
        <v>7</v>
      </c>
      <c r="J54" s="2" t="s">
        <v>8</v>
      </c>
      <c r="K54" s="2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ht="18.75" customHeight="1">
      <c r="A55" s="4" t="s">
        <v>42</v>
      </c>
      <c r="B55" s="12">
        <v>9.0</v>
      </c>
      <c r="C55" s="5"/>
      <c r="D55" s="6"/>
      <c r="E55" s="6"/>
      <c r="F55" s="6"/>
      <c r="G55" s="6"/>
      <c r="H55" s="6"/>
      <c r="I55" s="6"/>
      <c r="J55" s="6"/>
      <c r="K55" s="7">
        <f t="shared" ref="K55:K65" si="7">SUM(B55:J55)</f>
        <v>9</v>
      </c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ht="18.75" customHeight="1">
      <c r="A56" s="4" t="s">
        <v>43</v>
      </c>
      <c r="B56" s="12">
        <v>1.0</v>
      </c>
      <c r="C56" s="5"/>
      <c r="D56" s="6"/>
      <c r="E56" s="6"/>
      <c r="F56" s="6"/>
      <c r="G56" s="6"/>
      <c r="H56" s="6"/>
      <c r="I56" s="6"/>
      <c r="J56" s="6"/>
      <c r="K56" s="7">
        <f t="shared" si="7"/>
        <v>1</v>
      </c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ht="18.75" customHeight="1">
      <c r="A57" s="11" t="s">
        <v>44</v>
      </c>
      <c r="B57" s="12">
        <v>7.0</v>
      </c>
      <c r="C57" s="5"/>
      <c r="D57" s="6"/>
      <c r="E57" s="6"/>
      <c r="F57" s="6"/>
      <c r="G57" s="6"/>
      <c r="H57" s="6"/>
      <c r="I57" s="6"/>
      <c r="J57" s="6"/>
      <c r="K57" s="7">
        <f t="shared" si="7"/>
        <v>7</v>
      </c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ht="18.75" customHeight="1">
      <c r="A58" s="4" t="s">
        <v>45</v>
      </c>
      <c r="B58" s="12">
        <v>10.0</v>
      </c>
      <c r="C58" s="5"/>
      <c r="D58" s="6"/>
      <c r="E58" s="6"/>
      <c r="F58" s="6"/>
      <c r="G58" s="6"/>
      <c r="H58" s="6"/>
      <c r="I58" s="6"/>
      <c r="J58" s="6"/>
      <c r="K58" s="7">
        <f t="shared" si="7"/>
        <v>10</v>
      </c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ht="18.75" customHeight="1">
      <c r="A59" s="11" t="s">
        <v>46</v>
      </c>
      <c r="B59" s="12">
        <v>1.0</v>
      </c>
      <c r="C59" s="5"/>
      <c r="D59" s="6"/>
      <c r="E59" s="6"/>
      <c r="F59" s="6"/>
      <c r="G59" s="6"/>
      <c r="H59" s="6"/>
      <c r="I59" s="6"/>
      <c r="J59" s="6"/>
      <c r="K59" s="7">
        <f t="shared" si="7"/>
        <v>1</v>
      </c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0" ht="18.75" customHeight="1">
      <c r="A60" s="11" t="s">
        <v>47</v>
      </c>
      <c r="B60" s="12">
        <v>1.0</v>
      </c>
      <c r="C60" s="5"/>
      <c r="D60" s="6"/>
      <c r="E60" s="6"/>
      <c r="F60" s="6"/>
      <c r="G60" s="6"/>
      <c r="H60" s="6"/>
      <c r="I60" s="6"/>
      <c r="J60" s="6"/>
      <c r="K60" s="7">
        <f t="shared" si="7"/>
        <v>1</v>
      </c>
      <c r="L60" s="14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</row>
    <row r="61" ht="18.75" customHeight="1">
      <c r="A61" s="4" t="s">
        <v>48</v>
      </c>
      <c r="B61" s="12">
        <v>1.0</v>
      </c>
      <c r="C61" s="5"/>
      <c r="D61" s="6"/>
      <c r="E61" s="6"/>
      <c r="F61" s="6"/>
      <c r="G61" s="6"/>
      <c r="H61" s="6"/>
      <c r="I61" s="6"/>
      <c r="J61" s="6"/>
      <c r="K61" s="7">
        <f t="shared" si="7"/>
        <v>1</v>
      </c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</row>
    <row r="62" ht="18.75" customHeight="1">
      <c r="A62" s="4" t="s">
        <v>49</v>
      </c>
      <c r="B62" s="12">
        <v>1.0</v>
      </c>
      <c r="C62" s="5"/>
      <c r="D62" s="6"/>
      <c r="E62" s="6"/>
      <c r="F62" s="6"/>
      <c r="G62" s="6"/>
      <c r="H62" s="6"/>
      <c r="I62" s="6"/>
      <c r="J62" s="6"/>
      <c r="K62" s="7">
        <f t="shared" si="7"/>
        <v>1</v>
      </c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</row>
    <row r="63" ht="18.75" customHeight="1">
      <c r="A63" s="4" t="s">
        <v>50</v>
      </c>
      <c r="B63" s="12">
        <v>1.0</v>
      </c>
      <c r="C63" s="5"/>
      <c r="D63" s="6"/>
      <c r="E63" s="6"/>
      <c r="F63" s="6"/>
      <c r="G63" s="6"/>
      <c r="H63" s="6"/>
      <c r="I63" s="6"/>
      <c r="J63" s="6"/>
      <c r="K63" s="7">
        <f t="shared" si="7"/>
        <v>1</v>
      </c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</row>
    <row r="64" ht="18.75" customHeight="1">
      <c r="A64" s="4" t="s">
        <v>51</v>
      </c>
      <c r="B64" s="12">
        <v>1.0</v>
      </c>
      <c r="C64" s="5"/>
      <c r="D64" s="6"/>
      <c r="E64" s="6"/>
      <c r="F64" s="6"/>
      <c r="G64" s="6"/>
      <c r="H64" s="6"/>
      <c r="I64" s="6"/>
      <c r="J64" s="6"/>
      <c r="K64" s="7">
        <f t="shared" si="7"/>
        <v>1</v>
      </c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</row>
    <row r="65" ht="18.75" customHeight="1">
      <c r="A65" s="11" t="s">
        <v>52</v>
      </c>
      <c r="B65" s="12">
        <v>8.0</v>
      </c>
      <c r="C65" s="5"/>
      <c r="D65" s="6"/>
      <c r="E65" s="6"/>
      <c r="F65" s="6"/>
      <c r="G65" s="6"/>
      <c r="H65" s="6"/>
      <c r="I65" s="6"/>
      <c r="J65" s="6"/>
      <c r="K65" s="7">
        <f t="shared" si="7"/>
        <v>8</v>
      </c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</row>
    <row r="66" ht="18.75" customHeight="1">
      <c r="A66" s="4"/>
      <c r="B66" s="5"/>
      <c r="C66" s="5"/>
      <c r="D66" s="6"/>
      <c r="E66" s="6"/>
      <c r="F66" s="6"/>
      <c r="G66" s="6"/>
      <c r="H66" s="6"/>
      <c r="I66" s="6"/>
      <c r="J66" s="6"/>
      <c r="K66" s="7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</row>
    <row r="67" ht="18.75" customHeight="1">
      <c r="A67" s="8"/>
      <c r="B67" s="9"/>
      <c r="C67" s="9"/>
      <c r="D67" s="9"/>
      <c r="E67" s="9"/>
      <c r="F67" s="9"/>
      <c r="G67" s="9"/>
      <c r="H67" s="9"/>
      <c r="I67" s="9"/>
      <c r="J67" s="9"/>
      <c r="K67" s="10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</row>
    <row r="68" ht="18.75" customHeight="1">
      <c r="A68" s="1" t="s">
        <v>53</v>
      </c>
      <c r="B68" s="2" t="s">
        <v>1</v>
      </c>
      <c r="C68" s="2" t="s">
        <v>2</v>
      </c>
      <c r="D68" s="2" t="s">
        <v>3</v>
      </c>
      <c r="E68" s="2" t="s">
        <v>4</v>
      </c>
      <c r="F68" s="2" t="s">
        <v>1</v>
      </c>
      <c r="G68" s="2" t="s">
        <v>5</v>
      </c>
      <c r="H68" s="2" t="s">
        <v>6</v>
      </c>
      <c r="I68" s="2" t="s">
        <v>7</v>
      </c>
      <c r="J68" s="2" t="s">
        <v>8</v>
      </c>
      <c r="K68" s="2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</row>
    <row r="69" ht="18.75" customHeight="1">
      <c r="A69" s="4" t="s">
        <v>54</v>
      </c>
      <c r="B69" s="12">
        <v>1.0</v>
      </c>
      <c r="C69" s="5"/>
      <c r="D69" s="6"/>
      <c r="E69" s="6"/>
      <c r="F69" s="6"/>
      <c r="G69" s="6"/>
      <c r="H69" s="6"/>
      <c r="I69" s="6"/>
      <c r="J69" s="6"/>
      <c r="K69" s="7">
        <f t="shared" ref="K69:K71" si="8">SUM(B69:J69)</f>
        <v>1</v>
      </c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</row>
    <row r="70" ht="18.75" customHeight="1">
      <c r="A70" s="4" t="s">
        <v>55</v>
      </c>
      <c r="B70" s="12">
        <v>1.0</v>
      </c>
      <c r="C70" s="5"/>
      <c r="D70" s="6"/>
      <c r="E70" s="6"/>
      <c r="F70" s="6"/>
      <c r="G70" s="6"/>
      <c r="H70" s="6"/>
      <c r="I70" s="6"/>
      <c r="J70" s="6"/>
      <c r="K70" s="7">
        <f t="shared" si="8"/>
        <v>1</v>
      </c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</row>
    <row r="71" ht="18.75" customHeight="1">
      <c r="A71" s="11" t="s">
        <v>56</v>
      </c>
      <c r="B71" s="12">
        <v>1.0</v>
      </c>
      <c r="C71" s="5"/>
      <c r="D71" s="6"/>
      <c r="E71" s="6"/>
      <c r="F71" s="6"/>
      <c r="G71" s="6"/>
      <c r="H71" s="6"/>
      <c r="I71" s="6"/>
      <c r="J71" s="6"/>
      <c r="K71" s="7">
        <f t="shared" si="8"/>
        <v>1</v>
      </c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</row>
    <row r="72" ht="18.75" customHeight="1">
      <c r="A72" s="4"/>
      <c r="B72" s="5"/>
      <c r="C72" s="5"/>
      <c r="D72" s="6"/>
      <c r="E72" s="6"/>
      <c r="F72" s="6"/>
      <c r="G72" s="6"/>
      <c r="H72" s="6"/>
      <c r="I72" s="6"/>
      <c r="J72" s="6"/>
      <c r="K72" s="7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</row>
    <row r="73" ht="18.75" customHeight="1">
      <c r="A73" s="8"/>
      <c r="B73" s="9"/>
      <c r="C73" s="9"/>
      <c r="D73" s="9"/>
      <c r="E73" s="9"/>
      <c r="F73" s="9"/>
      <c r="G73" s="9"/>
      <c r="H73" s="9"/>
      <c r="I73" s="9"/>
      <c r="J73" s="9"/>
      <c r="K73" s="10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</row>
    <row r="74" ht="18.75" customHeight="1">
      <c r="A74" s="1" t="s">
        <v>57</v>
      </c>
      <c r="B74" s="2" t="s">
        <v>1</v>
      </c>
      <c r="C74" s="2" t="s">
        <v>2</v>
      </c>
      <c r="D74" s="2" t="s">
        <v>3</v>
      </c>
      <c r="E74" s="2" t="s">
        <v>4</v>
      </c>
      <c r="F74" s="2" t="s">
        <v>1</v>
      </c>
      <c r="G74" s="2" t="s">
        <v>5</v>
      </c>
      <c r="H74" s="2" t="s">
        <v>6</v>
      </c>
      <c r="I74" s="2" t="s">
        <v>7</v>
      </c>
      <c r="J74" s="2" t="s">
        <v>8</v>
      </c>
      <c r="K74" s="2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</row>
    <row r="75" ht="18.75" customHeight="1">
      <c r="A75" s="4" t="s">
        <v>58</v>
      </c>
      <c r="B75" s="12">
        <v>1.0</v>
      </c>
      <c r="C75" s="5"/>
      <c r="D75" s="6"/>
      <c r="E75" s="6"/>
      <c r="F75" s="6"/>
      <c r="G75" s="6"/>
      <c r="H75" s="6"/>
      <c r="I75" s="6"/>
      <c r="J75" s="6"/>
      <c r="K75" s="7">
        <f t="shared" ref="K75:K77" si="9">SUM(B75:J75)</f>
        <v>1</v>
      </c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</row>
    <row r="76" ht="18.75" customHeight="1">
      <c r="A76" s="11" t="s">
        <v>59</v>
      </c>
      <c r="B76" s="12">
        <v>1.0</v>
      </c>
      <c r="C76" s="5"/>
      <c r="D76" s="6"/>
      <c r="E76" s="6"/>
      <c r="F76" s="6"/>
      <c r="G76" s="6"/>
      <c r="H76" s="6"/>
      <c r="I76" s="6"/>
      <c r="J76" s="6"/>
      <c r="K76" s="7">
        <f t="shared" si="9"/>
        <v>1</v>
      </c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</row>
    <row r="77" ht="18.75" customHeight="1">
      <c r="A77" s="11" t="s">
        <v>60</v>
      </c>
      <c r="B77" s="12">
        <v>1.0</v>
      </c>
      <c r="C77" s="5"/>
      <c r="D77" s="6"/>
      <c r="E77" s="6"/>
      <c r="F77" s="6"/>
      <c r="G77" s="6"/>
      <c r="H77" s="6"/>
      <c r="I77" s="6"/>
      <c r="J77" s="6"/>
      <c r="K77" s="7">
        <f t="shared" si="9"/>
        <v>1</v>
      </c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</row>
    <row r="78" ht="18.75" customHeight="1">
      <c r="A78" s="4"/>
      <c r="B78" s="5"/>
      <c r="C78" s="5"/>
      <c r="D78" s="6"/>
      <c r="E78" s="6"/>
      <c r="F78" s="6"/>
      <c r="G78" s="6"/>
      <c r="H78" s="6"/>
      <c r="I78" s="6"/>
      <c r="J78" s="6"/>
      <c r="K78" s="7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</row>
    <row r="79" ht="18.75" customHeight="1">
      <c r="A79" s="8"/>
      <c r="B79" s="9"/>
      <c r="C79" s="9"/>
      <c r="D79" s="9"/>
      <c r="E79" s="9"/>
      <c r="F79" s="9"/>
      <c r="G79" s="9"/>
      <c r="H79" s="9"/>
      <c r="I79" s="9"/>
      <c r="J79" s="9"/>
      <c r="K79" s="10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</row>
    <row r="80" ht="18.75" customHeight="1">
      <c r="A80" s="1" t="s">
        <v>61</v>
      </c>
      <c r="B80" s="2" t="s">
        <v>1</v>
      </c>
      <c r="C80" s="2" t="s">
        <v>2</v>
      </c>
      <c r="D80" s="2" t="s">
        <v>3</v>
      </c>
      <c r="E80" s="2" t="s">
        <v>4</v>
      </c>
      <c r="F80" s="2" t="s">
        <v>1</v>
      </c>
      <c r="G80" s="2" t="s">
        <v>5</v>
      </c>
      <c r="H80" s="2" t="s">
        <v>6</v>
      </c>
      <c r="I80" s="2" t="s">
        <v>7</v>
      </c>
      <c r="J80" s="2" t="s">
        <v>8</v>
      </c>
      <c r="K80" s="2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</row>
    <row r="81" ht="18.75" customHeight="1">
      <c r="A81" s="11" t="s">
        <v>62</v>
      </c>
      <c r="B81" s="12">
        <v>1.0</v>
      </c>
      <c r="C81" s="5"/>
      <c r="D81" s="6"/>
      <c r="E81" s="6"/>
      <c r="F81" s="6"/>
      <c r="G81" s="6"/>
      <c r="H81" s="6"/>
      <c r="I81" s="6"/>
      <c r="J81" s="6"/>
      <c r="K81" s="7">
        <f t="shared" ref="K81:K90" si="10">SUM(B81:J81)</f>
        <v>1</v>
      </c>
      <c r="L81" s="14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</row>
    <row r="82" ht="18.75" customHeight="1">
      <c r="A82" s="11" t="s">
        <v>63</v>
      </c>
      <c r="B82" s="12">
        <v>1.0</v>
      </c>
      <c r="C82" s="5"/>
      <c r="D82" s="6"/>
      <c r="E82" s="6"/>
      <c r="F82" s="6"/>
      <c r="G82" s="6"/>
      <c r="H82" s="6"/>
      <c r="I82" s="6"/>
      <c r="J82" s="6"/>
      <c r="K82" s="7">
        <f t="shared" si="10"/>
        <v>1</v>
      </c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</row>
    <row r="83" ht="18.75" customHeight="1">
      <c r="A83" s="11" t="s">
        <v>64</v>
      </c>
      <c r="B83" s="12">
        <v>1.0</v>
      </c>
      <c r="C83" s="5"/>
      <c r="D83" s="6"/>
      <c r="E83" s="6"/>
      <c r="F83" s="6"/>
      <c r="G83" s="6"/>
      <c r="H83" s="6"/>
      <c r="I83" s="6"/>
      <c r="J83" s="6"/>
      <c r="K83" s="7">
        <f t="shared" si="10"/>
        <v>1</v>
      </c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</row>
    <row r="84" ht="18.75" customHeight="1">
      <c r="A84" s="4" t="s">
        <v>65</v>
      </c>
      <c r="B84" s="12">
        <v>1.0</v>
      </c>
      <c r="C84" s="5"/>
      <c r="D84" s="6"/>
      <c r="E84" s="6"/>
      <c r="F84" s="6"/>
      <c r="G84" s="6"/>
      <c r="H84" s="6"/>
      <c r="I84" s="6"/>
      <c r="J84" s="6"/>
      <c r="K84" s="7">
        <f t="shared" si="10"/>
        <v>1</v>
      </c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</row>
    <row r="85" ht="18.75" customHeight="1">
      <c r="A85" s="4" t="s">
        <v>66</v>
      </c>
      <c r="B85" s="12">
        <v>1.0</v>
      </c>
      <c r="C85" s="5"/>
      <c r="D85" s="6"/>
      <c r="E85" s="6"/>
      <c r="F85" s="6"/>
      <c r="G85" s="6"/>
      <c r="H85" s="6"/>
      <c r="I85" s="6"/>
      <c r="J85" s="6"/>
      <c r="K85" s="7">
        <f t="shared" si="10"/>
        <v>1</v>
      </c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</row>
    <row r="86" ht="18.75" customHeight="1">
      <c r="A86" s="4" t="s">
        <v>67</v>
      </c>
      <c r="B86" s="12">
        <v>7.0</v>
      </c>
      <c r="C86" s="5"/>
      <c r="D86" s="6"/>
      <c r="E86" s="6"/>
      <c r="F86" s="6"/>
      <c r="G86" s="6"/>
      <c r="H86" s="6"/>
      <c r="I86" s="6"/>
      <c r="J86" s="6"/>
      <c r="K86" s="7">
        <f t="shared" si="10"/>
        <v>7</v>
      </c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</row>
    <row r="87" ht="18.75" customHeight="1">
      <c r="A87" s="11" t="s">
        <v>17</v>
      </c>
      <c r="B87" s="12">
        <v>1.0</v>
      </c>
      <c r="C87" s="5"/>
      <c r="D87" s="6"/>
      <c r="E87" s="6"/>
      <c r="F87" s="6"/>
      <c r="G87" s="6"/>
      <c r="H87" s="6"/>
      <c r="I87" s="6"/>
      <c r="J87" s="6"/>
      <c r="K87" s="7">
        <f t="shared" si="10"/>
        <v>1</v>
      </c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</row>
    <row r="88" ht="18.75" customHeight="1">
      <c r="A88" s="11" t="s">
        <v>18</v>
      </c>
      <c r="B88" s="12">
        <v>1.0</v>
      </c>
      <c r="C88" s="5"/>
      <c r="D88" s="6"/>
      <c r="E88" s="6"/>
      <c r="F88" s="6"/>
      <c r="G88" s="6"/>
      <c r="H88" s="6"/>
      <c r="I88" s="6"/>
      <c r="J88" s="6"/>
      <c r="K88" s="7">
        <f t="shared" si="10"/>
        <v>1</v>
      </c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</row>
    <row r="89" ht="18.75" customHeight="1">
      <c r="A89" s="4" t="s">
        <v>19</v>
      </c>
      <c r="B89" s="12">
        <v>10.0</v>
      </c>
      <c r="C89" s="5"/>
      <c r="D89" s="6"/>
      <c r="E89" s="6"/>
      <c r="F89" s="6"/>
      <c r="G89" s="6"/>
      <c r="H89" s="6"/>
      <c r="I89" s="6"/>
      <c r="J89" s="6"/>
      <c r="K89" s="7">
        <f t="shared" si="10"/>
        <v>10</v>
      </c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</row>
    <row r="90" ht="18.75" customHeight="1">
      <c r="A90" s="11" t="s">
        <v>68</v>
      </c>
      <c r="B90" s="12">
        <v>5.0</v>
      </c>
      <c r="C90" s="5"/>
      <c r="D90" s="6"/>
      <c r="E90" s="6"/>
      <c r="F90" s="6"/>
      <c r="G90" s="6"/>
      <c r="H90" s="6"/>
      <c r="I90" s="6"/>
      <c r="J90" s="6"/>
      <c r="K90" s="7">
        <f t="shared" si="10"/>
        <v>5</v>
      </c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</row>
    <row r="91" ht="18.75" customHeight="1">
      <c r="A91" s="11"/>
      <c r="B91" s="5"/>
      <c r="C91" s="5"/>
      <c r="D91" s="6"/>
      <c r="E91" s="6"/>
      <c r="F91" s="6"/>
      <c r="G91" s="6"/>
      <c r="H91" s="6"/>
      <c r="I91" s="6"/>
      <c r="J91" s="6"/>
      <c r="K91" s="7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</row>
    <row r="92" ht="18.75" customHeight="1">
      <c r="A92" s="8"/>
      <c r="B92" s="9"/>
      <c r="C92" s="9"/>
      <c r="D92" s="9"/>
      <c r="E92" s="9"/>
      <c r="F92" s="9"/>
      <c r="G92" s="9"/>
      <c r="H92" s="9"/>
      <c r="I92" s="9"/>
      <c r="J92" s="9"/>
      <c r="K92" s="10"/>
      <c r="L92" s="14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</row>
    <row r="93" ht="18.75" customHeight="1">
      <c r="A93" s="1" t="s">
        <v>69</v>
      </c>
      <c r="B93" s="2" t="s">
        <v>1</v>
      </c>
      <c r="C93" s="2" t="s">
        <v>2</v>
      </c>
      <c r="D93" s="2" t="s">
        <v>3</v>
      </c>
      <c r="E93" s="2" t="s">
        <v>4</v>
      </c>
      <c r="F93" s="2" t="s">
        <v>1</v>
      </c>
      <c r="G93" s="2" t="s">
        <v>5</v>
      </c>
      <c r="H93" s="2" t="s">
        <v>6</v>
      </c>
      <c r="I93" s="2" t="s">
        <v>7</v>
      </c>
      <c r="J93" s="2" t="s">
        <v>8</v>
      </c>
      <c r="K93" s="2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</row>
    <row r="94" ht="18.75" customHeight="1">
      <c r="A94" s="11" t="s">
        <v>70</v>
      </c>
      <c r="B94" s="12">
        <v>1.0</v>
      </c>
      <c r="C94" s="5"/>
      <c r="D94" s="6"/>
      <c r="E94" s="6"/>
      <c r="F94" s="6"/>
      <c r="G94" s="6"/>
      <c r="H94" s="6"/>
      <c r="I94" s="6"/>
      <c r="J94" s="6"/>
      <c r="K94" s="7">
        <f t="shared" ref="K94:K107" si="11">SUM(B94:J94)</f>
        <v>1</v>
      </c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</row>
    <row r="95" ht="18.75" customHeight="1">
      <c r="A95" s="4" t="s">
        <v>71</v>
      </c>
      <c r="B95" s="12">
        <v>1.0</v>
      </c>
      <c r="C95" s="5"/>
      <c r="D95" s="6"/>
      <c r="E95" s="6"/>
      <c r="F95" s="6"/>
      <c r="G95" s="6"/>
      <c r="H95" s="6"/>
      <c r="I95" s="6"/>
      <c r="J95" s="6"/>
      <c r="K95" s="7">
        <f t="shared" si="11"/>
        <v>1</v>
      </c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</row>
    <row r="96" ht="18.75" customHeight="1">
      <c r="A96" s="11" t="s">
        <v>21</v>
      </c>
      <c r="B96" s="12">
        <v>1.0</v>
      </c>
      <c r="C96" s="5"/>
      <c r="D96" s="6"/>
      <c r="E96" s="6"/>
      <c r="F96" s="6"/>
      <c r="G96" s="6"/>
      <c r="H96" s="6"/>
      <c r="I96" s="6"/>
      <c r="J96" s="6"/>
      <c r="K96" s="7">
        <f t="shared" si="11"/>
        <v>1</v>
      </c>
      <c r="L96" s="14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</row>
    <row r="97" ht="18.75" customHeight="1">
      <c r="A97" s="4" t="s">
        <v>72</v>
      </c>
      <c r="B97" s="12">
        <v>10.0</v>
      </c>
      <c r="C97" s="5"/>
      <c r="D97" s="6"/>
      <c r="E97" s="6"/>
      <c r="F97" s="6"/>
      <c r="G97" s="6"/>
      <c r="H97" s="6"/>
      <c r="I97" s="6"/>
      <c r="J97" s="6"/>
      <c r="K97" s="7">
        <f t="shared" si="11"/>
        <v>10</v>
      </c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</row>
    <row r="98" ht="18.75" customHeight="1">
      <c r="A98" s="4" t="s">
        <v>64</v>
      </c>
      <c r="B98" s="12">
        <v>1.0</v>
      </c>
      <c r="C98" s="5"/>
      <c r="D98" s="6"/>
      <c r="E98" s="6"/>
      <c r="F98" s="6"/>
      <c r="G98" s="6"/>
      <c r="H98" s="6"/>
      <c r="I98" s="6"/>
      <c r="J98" s="6"/>
      <c r="K98" s="7">
        <f t="shared" si="11"/>
        <v>1</v>
      </c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</row>
    <row r="99" ht="18.75" customHeight="1">
      <c r="A99" s="11" t="s">
        <v>73</v>
      </c>
      <c r="B99" s="12">
        <v>1.0</v>
      </c>
      <c r="C99" s="5"/>
      <c r="D99" s="6"/>
      <c r="E99" s="6"/>
      <c r="F99" s="6"/>
      <c r="G99" s="6"/>
      <c r="H99" s="6"/>
      <c r="I99" s="6"/>
      <c r="J99" s="6"/>
      <c r="K99" s="7">
        <f t="shared" si="11"/>
        <v>1</v>
      </c>
      <c r="L99" s="14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</row>
    <row r="100" ht="18.75" customHeight="1">
      <c r="A100" s="11" t="s">
        <v>27</v>
      </c>
      <c r="B100" s="12">
        <v>1.0</v>
      </c>
      <c r="C100" s="5"/>
      <c r="D100" s="6"/>
      <c r="E100" s="6"/>
      <c r="F100" s="6"/>
      <c r="G100" s="6"/>
      <c r="H100" s="6"/>
      <c r="I100" s="6"/>
      <c r="J100" s="6"/>
      <c r="K100" s="7">
        <f t="shared" si="11"/>
        <v>1</v>
      </c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</row>
    <row r="101" ht="18.75" customHeight="1">
      <c r="A101" s="4" t="s">
        <v>74</v>
      </c>
      <c r="B101" s="12">
        <v>1.0</v>
      </c>
      <c r="C101" s="5"/>
      <c r="D101" s="6"/>
      <c r="E101" s="6"/>
      <c r="F101" s="6"/>
      <c r="G101" s="6"/>
      <c r="H101" s="6"/>
      <c r="I101" s="6"/>
      <c r="J101" s="6"/>
      <c r="K101" s="7">
        <f t="shared" si="11"/>
        <v>1</v>
      </c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</row>
    <row r="102" ht="18.75" customHeight="1">
      <c r="A102" s="4" t="s">
        <v>75</v>
      </c>
      <c r="B102" s="12">
        <v>1.0</v>
      </c>
      <c r="C102" s="5"/>
      <c r="D102" s="6"/>
      <c r="E102" s="6"/>
      <c r="F102" s="6"/>
      <c r="G102" s="6"/>
      <c r="H102" s="6"/>
      <c r="I102" s="6"/>
      <c r="J102" s="6"/>
      <c r="K102" s="7">
        <f t="shared" si="11"/>
        <v>1</v>
      </c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</row>
    <row r="103" ht="18.75" customHeight="1">
      <c r="A103" s="11" t="s">
        <v>76</v>
      </c>
      <c r="B103" s="12">
        <v>1.0</v>
      </c>
      <c r="C103" s="5"/>
      <c r="D103" s="6"/>
      <c r="E103" s="6"/>
      <c r="F103" s="6"/>
      <c r="G103" s="6"/>
      <c r="H103" s="6"/>
      <c r="I103" s="6"/>
      <c r="J103" s="6"/>
      <c r="K103" s="7">
        <f t="shared" si="11"/>
        <v>1</v>
      </c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</row>
    <row r="104" ht="18.75" customHeight="1">
      <c r="A104" s="4" t="s">
        <v>67</v>
      </c>
      <c r="B104" s="12">
        <v>1.0</v>
      </c>
      <c r="C104" s="5"/>
      <c r="D104" s="6"/>
      <c r="E104" s="6"/>
      <c r="F104" s="6"/>
      <c r="G104" s="6"/>
      <c r="H104" s="6"/>
      <c r="I104" s="6"/>
      <c r="J104" s="6"/>
      <c r="K104" s="7">
        <f t="shared" si="11"/>
        <v>1</v>
      </c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</row>
    <row r="105" ht="18.75" customHeight="1">
      <c r="A105" s="4" t="s">
        <v>77</v>
      </c>
      <c r="B105" s="12">
        <v>7.0</v>
      </c>
      <c r="C105" s="5"/>
      <c r="D105" s="6"/>
      <c r="E105" s="6"/>
      <c r="F105" s="6"/>
      <c r="G105" s="6"/>
      <c r="H105" s="6"/>
      <c r="I105" s="6"/>
      <c r="J105" s="6"/>
      <c r="K105" s="7">
        <f t="shared" si="11"/>
        <v>7</v>
      </c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</row>
    <row r="106" ht="18.75" customHeight="1">
      <c r="A106" s="11" t="s">
        <v>78</v>
      </c>
      <c r="B106" s="12">
        <v>5.0</v>
      </c>
      <c r="C106" s="5"/>
      <c r="D106" s="6"/>
      <c r="E106" s="6"/>
      <c r="F106" s="6"/>
      <c r="G106" s="6"/>
      <c r="H106" s="6"/>
      <c r="I106" s="6"/>
      <c r="J106" s="6"/>
      <c r="K106" s="7">
        <f t="shared" si="11"/>
        <v>5</v>
      </c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</row>
    <row r="107" ht="18.75" customHeight="1">
      <c r="A107" s="4" t="s">
        <v>79</v>
      </c>
      <c r="B107" s="12">
        <v>8.0</v>
      </c>
      <c r="C107" s="5"/>
      <c r="D107" s="6"/>
      <c r="E107" s="6"/>
      <c r="F107" s="6"/>
      <c r="G107" s="6"/>
      <c r="H107" s="6"/>
      <c r="I107" s="6"/>
      <c r="J107" s="6"/>
      <c r="K107" s="7">
        <f t="shared" si="11"/>
        <v>8</v>
      </c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</row>
    <row r="108" ht="18.75" customHeight="1">
      <c r="A108" s="4"/>
      <c r="B108" s="5"/>
      <c r="C108" s="5"/>
      <c r="D108" s="6"/>
      <c r="E108" s="6"/>
      <c r="F108" s="6"/>
      <c r="G108" s="6"/>
      <c r="H108" s="6"/>
      <c r="I108" s="6"/>
      <c r="J108" s="6"/>
      <c r="K108" s="7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</row>
    <row r="109" ht="18.75" customHeight="1">
      <c r="A109" s="8"/>
      <c r="B109" s="9"/>
      <c r="C109" s="9"/>
      <c r="D109" s="9"/>
      <c r="E109" s="9"/>
      <c r="F109" s="9"/>
      <c r="G109" s="9"/>
      <c r="H109" s="9"/>
      <c r="I109" s="9"/>
      <c r="J109" s="9"/>
      <c r="K109" s="10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</row>
    <row r="110" ht="18.75" customHeight="1">
      <c r="A110" s="13" t="s">
        <v>80</v>
      </c>
      <c r="B110" s="2" t="s">
        <v>1</v>
      </c>
      <c r="C110" s="2" t="s">
        <v>2</v>
      </c>
      <c r="D110" s="2" t="s">
        <v>3</v>
      </c>
      <c r="E110" s="2" t="s">
        <v>4</v>
      </c>
      <c r="F110" s="2" t="s">
        <v>1</v>
      </c>
      <c r="G110" s="2" t="s">
        <v>5</v>
      </c>
      <c r="H110" s="2" t="s">
        <v>6</v>
      </c>
      <c r="I110" s="2" t="s">
        <v>7</v>
      </c>
      <c r="J110" s="2" t="s">
        <v>8</v>
      </c>
      <c r="K110" s="2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</row>
    <row r="111" ht="18.75" customHeight="1">
      <c r="A111" s="11" t="s">
        <v>62</v>
      </c>
      <c r="B111" s="12">
        <v>1.0</v>
      </c>
      <c r="C111" s="5"/>
      <c r="D111" s="6"/>
      <c r="E111" s="6"/>
      <c r="F111" s="6"/>
      <c r="G111" s="6"/>
      <c r="H111" s="6"/>
      <c r="I111" s="6"/>
      <c r="J111" s="6"/>
      <c r="K111" s="7">
        <f t="shared" ref="K111:K122" si="12">SUM(B111:J111)</f>
        <v>1</v>
      </c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</row>
    <row r="112" ht="18.75" customHeight="1">
      <c r="A112" s="11" t="s">
        <v>63</v>
      </c>
      <c r="B112" s="12">
        <v>5.0</v>
      </c>
      <c r="C112" s="5"/>
      <c r="D112" s="6"/>
      <c r="E112" s="6"/>
      <c r="F112" s="6"/>
      <c r="G112" s="6"/>
      <c r="H112" s="6"/>
      <c r="I112" s="6"/>
      <c r="J112" s="6"/>
      <c r="K112" s="7">
        <f t="shared" si="12"/>
        <v>5</v>
      </c>
      <c r="L112" s="14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</row>
    <row r="113" ht="18.75" customHeight="1">
      <c r="A113" s="4" t="s">
        <v>81</v>
      </c>
      <c r="B113" s="12">
        <v>6.0</v>
      </c>
      <c r="C113" s="5"/>
      <c r="D113" s="6"/>
      <c r="E113" s="6"/>
      <c r="F113" s="6"/>
      <c r="G113" s="6"/>
      <c r="H113" s="6"/>
      <c r="I113" s="6"/>
      <c r="J113" s="6"/>
      <c r="K113" s="7">
        <f t="shared" si="12"/>
        <v>6</v>
      </c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</row>
    <row r="114" ht="18.75" customHeight="1">
      <c r="A114" s="4" t="s">
        <v>27</v>
      </c>
      <c r="B114" s="12">
        <v>1.0</v>
      </c>
      <c r="C114" s="5"/>
      <c r="D114" s="6"/>
      <c r="E114" s="6"/>
      <c r="F114" s="6"/>
      <c r="G114" s="6"/>
      <c r="H114" s="6"/>
      <c r="I114" s="6"/>
      <c r="J114" s="6"/>
      <c r="K114" s="7">
        <f t="shared" si="12"/>
        <v>1</v>
      </c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</row>
    <row r="115" ht="18.75" customHeight="1">
      <c r="A115" s="4" t="s">
        <v>82</v>
      </c>
      <c r="B115" s="12">
        <v>1.0</v>
      </c>
      <c r="C115" s="5"/>
      <c r="D115" s="6"/>
      <c r="E115" s="6"/>
      <c r="F115" s="6"/>
      <c r="G115" s="6"/>
      <c r="H115" s="6"/>
      <c r="I115" s="6"/>
      <c r="J115" s="6"/>
      <c r="K115" s="7">
        <f t="shared" si="12"/>
        <v>1</v>
      </c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</row>
    <row r="116" ht="18.75" customHeight="1">
      <c r="A116" s="4" t="s">
        <v>66</v>
      </c>
      <c r="B116" s="12">
        <v>1.0</v>
      </c>
      <c r="C116" s="5"/>
      <c r="D116" s="6"/>
      <c r="E116" s="6"/>
      <c r="F116" s="6"/>
      <c r="G116" s="6"/>
      <c r="H116" s="6"/>
      <c r="I116" s="6"/>
      <c r="J116" s="6"/>
      <c r="K116" s="7">
        <f t="shared" si="12"/>
        <v>1</v>
      </c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</row>
    <row r="117" ht="18.75" customHeight="1">
      <c r="A117" s="4" t="s">
        <v>74</v>
      </c>
      <c r="B117" s="12">
        <v>1.0</v>
      </c>
      <c r="C117" s="5"/>
      <c r="D117" s="6"/>
      <c r="E117" s="6"/>
      <c r="F117" s="6"/>
      <c r="G117" s="6"/>
      <c r="H117" s="6"/>
      <c r="I117" s="6"/>
      <c r="J117" s="6"/>
      <c r="K117" s="7">
        <f t="shared" si="12"/>
        <v>1</v>
      </c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</row>
    <row r="118" ht="18.75" customHeight="1">
      <c r="A118" s="4" t="s">
        <v>75</v>
      </c>
      <c r="B118" s="12">
        <v>8.0</v>
      </c>
      <c r="C118" s="5"/>
      <c r="D118" s="6"/>
      <c r="E118" s="6"/>
      <c r="F118" s="6"/>
      <c r="G118" s="6"/>
      <c r="H118" s="6"/>
      <c r="I118" s="6"/>
      <c r="J118" s="6"/>
      <c r="K118" s="7">
        <f t="shared" si="12"/>
        <v>8</v>
      </c>
      <c r="L118" s="14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</row>
    <row r="119" ht="18.75" customHeight="1">
      <c r="A119" s="11" t="s">
        <v>22</v>
      </c>
      <c r="B119" s="12">
        <v>1.0</v>
      </c>
      <c r="C119" s="5"/>
      <c r="D119" s="6"/>
      <c r="E119" s="6"/>
      <c r="F119" s="6"/>
      <c r="G119" s="6"/>
      <c r="H119" s="6"/>
      <c r="I119" s="6"/>
      <c r="J119" s="6"/>
      <c r="K119" s="7">
        <f t="shared" si="12"/>
        <v>1</v>
      </c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</row>
    <row r="120" ht="18.75" customHeight="1">
      <c r="A120" s="4" t="s">
        <v>31</v>
      </c>
      <c r="B120" s="12">
        <v>1.0</v>
      </c>
      <c r="C120" s="5"/>
      <c r="D120" s="6"/>
      <c r="E120" s="6"/>
      <c r="F120" s="6"/>
      <c r="G120" s="6"/>
      <c r="H120" s="6"/>
      <c r="I120" s="6"/>
      <c r="J120" s="6"/>
      <c r="K120" s="7">
        <f t="shared" si="12"/>
        <v>1</v>
      </c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</row>
    <row r="121" ht="18.75" customHeight="1">
      <c r="A121" s="11" t="s">
        <v>33</v>
      </c>
      <c r="B121" s="12">
        <v>1.0</v>
      </c>
      <c r="C121" s="5"/>
      <c r="D121" s="6"/>
      <c r="E121" s="6"/>
      <c r="F121" s="6"/>
      <c r="G121" s="6"/>
      <c r="H121" s="6"/>
      <c r="I121" s="6"/>
      <c r="J121" s="6"/>
      <c r="K121" s="7">
        <f t="shared" si="12"/>
        <v>1</v>
      </c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</row>
    <row r="122" ht="18.75" customHeight="1">
      <c r="A122" s="11" t="s">
        <v>68</v>
      </c>
      <c r="B122" s="12">
        <v>1.0</v>
      </c>
      <c r="C122" s="5"/>
      <c r="D122" s="6"/>
      <c r="E122" s="6"/>
      <c r="F122" s="6"/>
      <c r="G122" s="6"/>
      <c r="H122" s="6"/>
      <c r="I122" s="6"/>
      <c r="J122" s="6"/>
      <c r="K122" s="7">
        <f t="shared" si="12"/>
        <v>1</v>
      </c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</row>
    <row r="123" ht="18.75" customHeight="1">
      <c r="A123" s="11"/>
      <c r="B123" s="5"/>
      <c r="C123" s="5"/>
      <c r="D123" s="6"/>
      <c r="E123" s="6"/>
      <c r="F123" s="6"/>
      <c r="G123" s="6"/>
      <c r="H123" s="6"/>
      <c r="I123" s="6"/>
      <c r="J123" s="6"/>
      <c r="K123" s="7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</row>
    <row r="124" ht="18.75" customHeight="1">
      <c r="A124" s="8"/>
      <c r="B124" s="9"/>
      <c r="C124" s="9"/>
      <c r="D124" s="9"/>
      <c r="E124" s="9"/>
      <c r="F124" s="9"/>
      <c r="G124" s="9"/>
      <c r="H124" s="9"/>
      <c r="I124" s="9"/>
      <c r="J124" s="9"/>
      <c r="K124" s="10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</row>
    <row r="125" ht="18.75" customHeight="1">
      <c r="A125" s="1" t="s">
        <v>83</v>
      </c>
      <c r="B125" s="2" t="s">
        <v>1</v>
      </c>
      <c r="C125" s="2" t="s">
        <v>2</v>
      </c>
      <c r="D125" s="2" t="s">
        <v>3</v>
      </c>
      <c r="E125" s="2" t="s">
        <v>4</v>
      </c>
      <c r="F125" s="2" t="s">
        <v>1</v>
      </c>
      <c r="G125" s="2" t="s">
        <v>5</v>
      </c>
      <c r="H125" s="2" t="s">
        <v>6</v>
      </c>
      <c r="I125" s="2" t="s">
        <v>7</v>
      </c>
      <c r="J125" s="2" t="s">
        <v>8</v>
      </c>
      <c r="K125" s="2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</row>
    <row r="126" ht="18.75" customHeight="1">
      <c r="A126" s="11" t="s">
        <v>62</v>
      </c>
      <c r="B126" s="12">
        <v>1.0</v>
      </c>
      <c r="C126" s="5"/>
      <c r="D126" s="6"/>
      <c r="E126" s="6"/>
      <c r="F126" s="6"/>
      <c r="G126" s="6"/>
      <c r="H126" s="6"/>
      <c r="I126" s="6"/>
      <c r="J126" s="6"/>
      <c r="K126" s="7">
        <f t="shared" ref="K126:K139" si="13">SUM(B126:J126)</f>
        <v>1</v>
      </c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</row>
    <row r="127" ht="18.75" customHeight="1">
      <c r="A127" s="4" t="s">
        <v>71</v>
      </c>
      <c r="B127" s="12">
        <v>1.0</v>
      </c>
      <c r="C127" s="5"/>
      <c r="D127" s="6"/>
      <c r="E127" s="6"/>
      <c r="F127" s="6"/>
      <c r="G127" s="6"/>
      <c r="H127" s="6"/>
      <c r="I127" s="6"/>
      <c r="J127" s="6"/>
      <c r="K127" s="7">
        <f t="shared" si="13"/>
        <v>1</v>
      </c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</row>
    <row r="128" ht="18.75" customHeight="1">
      <c r="A128" s="11" t="s">
        <v>21</v>
      </c>
      <c r="B128" s="12">
        <v>5.0</v>
      </c>
      <c r="C128" s="5"/>
      <c r="D128" s="6"/>
      <c r="E128" s="6"/>
      <c r="F128" s="6"/>
      <c r="G128" s="6"/>
      <c r="H128" s="6"/>
      <c r="I128" s="6"/>
      <c r="J128" s="6"/>
      <c r="K128" s="7">
        <f t="shared" si="13"/>
        <v>5</v>
      </c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</row>
    <row r="129" ht="18.75" customHeight="1">
      <c r="A129" s="4" t="s">
        <v>72</v>
      </c>
      <c r="B129" s="12">
        <v>6.0</v>
      </c>
      <c r="C129" s="5"/>
      <c r="D129" s="6"/>
      <c r="E129" s="6"/>
      <c r="F129" s="6"/>
      <c r="G129" s="6"/>
      <c r="H129" s="6"/>
      <c r="I129" s="6"/>
      <c r="J129" s="6"/>
      <c r="K129" s="7">
        <f t="shared" si="13"/>
        <v>6</v>
      </c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</row>
    <row r="130" ht="18.75" customHeight="1">
      <c r="A130" s="4" t="s">
        <v>64</v>
      </c>
      <c r="B130" s="12">
        <v>1.0</v>
      </c>
      <c r="C130" s="5"/>
      <c r="D130" s="6"/>
      <c r="E130" s="6"/>
      <c r="F130" s="6"/>
      <c r="G130" s="6"/>
      <c r="H130" s="6"/>
      <c r="I130" s="6"/>
      <c r="J130" s="6"/>
      <c r="K130" s="7">
        <f t="shared" si="13"/>
        <v>1</v>
      </c>
      <c r="L130" s="14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</row>
    <row r="131" ht="18.75" customHeight="1">
      <c r="A131" s="4" t="s">
        <v>48</v>
      </c>
      <c r="B131" s="12">
        <v>1.0</v>
      </c>
      <c r="C131" s="5"/>
      <c r="D131" s="6"/>
      <c r="E131" s="6"/>
      <c r="F131" s="6"/>
      <c r="G131" s="6"/>
      <c r="H131" s="6"/>
      <c r="I131" s="6"/>
      <c r="J131" s="6"/>
      <c r="K131" s="7">
        <f t="shared" si="13"/>
        <v>1</v>
      </c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</row>
    <row r="132" ht="18.75" customHeight="1">
      <c r="A132" s="4" t="s">
        <v>75</v>
      </c>
      <c r="B132" s="12">
        <v>1.0</v>
      </c>
      <c r="C132" s="5"/>
      <c r="D132" s="6"/>
      <c r="E132" s="6"/>
      <c r="F132" s="6"/>
      <c r="G132" s="6"/>
      <c r="H132" s="6"/>
      <c r="I132" s="6"/>
      <c r="J132" s="6"/>
      <c r="K132" s="7">
        <f t="shared" si="13"/>
        <v>1</v>
      </c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</row>
    <row r="133" ht="18.75" customHeight="1">
      <c r="A133" s="11" t="s">
        <v>76</v>
      </c>
      <c r="B133" s="12">
        <v>1.0</v>
      </c>
      <c r="C133" s="5"/>
      <c r="D133" s="6"/>
      <c r="E133" s="6"/>
      <c r="F133" s="6"/>
      <c r="G133" s="6"/>
      <c r="H133" s="6"/>
      <c r="I133" s="6"/>
      <c r="J133" s="6"/>
      <c r="K133" s="7">
        <f t="shared" si="13"/>
        <v>1</v>
      </c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</row>
    <row r="134" ht="18.75" customHeight="1">
      <c r="A134" s="4" t="s">
        <v>77</v>
      </c>
      <c r="B134" s="12">
        <v>1.0</v>
      </c>
      <c r="C134" s="5"/>
      <c r="D134" s="6"/>
      <c r="E134" s="6"/>
      <c r="F134" s="6"/>
      <c r="G134" s="6"/>
      <c r="H134" s="6"/>
      <c r="I134" s="6"/>
      <c r="J134" s="6"/>
      <c r="K134" s="7">
        <f t="shared" si="13"/>
        <v>1</v>
      </c>
      <c r="L134" s="14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</row>
    <row r="135" ht="18.75" customHeight="1">
      <c r="A135" s="11" t="s">
        <v>29</v>
      </c>
      <c r="B135" s="12">
        <v>8.0</v>
      </c>
      <c r="C135" s="5"/>
      <c r="D135" s="6"/>
      <c r="E135" s="6"/>
      <c r="F135" s="6"/>
      <c r="G135" s="6"/>
      <c r="H135" s="6"/>
      <c r="I135" s="6"/>
      <c r="J135" s="6"/>
      <c r="K135" s="7">
        <f t="shared" si="13"/>
        <v>8</v>
      </c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</row>
    <row r="136" ht="18.75" customHeight="1">
      <c r="A136" s="11" t="s">
        <v>19</v>
      </c>
      <c r="B136" s="12">
        <v>1.0</v>
      </c>
      <c r="C136" s="5"/>
      <c r="D136" s="6"/>
      <c r="E136" s="6"/>
      <c r="F136" s="6"/>
      <c r="G136" s="6"/>
      <c r="H136" s="6"/>
      <c r="I136" s="6"/>
      <c r="J136" s="6"/>
      <c r="K136" s="7">
        <f t="shared" si="13"/>
        <v>1</v>
      </c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</row>
    <row r="137" ht="18.75" customHeight="1">
      <c r="A137" s="11" t="s">
        <v>78</v>
      </c>
      <c r="B137" s="12">
        <v>1.0</v>
      </c>
      <c r="C137" s="5"/>
      <c r="D137" s="6"/>
      <c r="E137" s="6"/>
      <c r="F137" s="6"/>
      <c r="G137" s="6"/>
      <c r="H137" s="6"/>
      <c r="I137" s="6"/>
      <c r="J137" s="6"/>
      <c r="K137" s="7">
        <f t="shared" si="13"/>
        <v>1</v>
      </c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</row>
    <row r="138" ht="18.75" customHeight="1">
      <c r="A138" s="4" t="s">
        <v>79</v>
      </c>
      <c r="B138" s="12">
        <v>1.0</v>
      </c>
      <c r="C138" s="5"/>
      <c r="D138" s="6"/>
      <c r="E138" s="6"/>
      <c r="F138" s="6"/>
      <c r="G138" s="6"/>
      <c r="H138" s="6"/>
      <c r="I138" s="6"/>
      <c r="J138" s="6"/>
      <c r="K138" s="7">
        <f t="shared" si="13"/>
        <v>1</v>
      </c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</row>
    <row r="139" ht="18.75" customHeight="1">
      <c r="A139" s="11" t="s">
        <v>24</v>
      </c>
      <c r="B139" s="12">
        <v>1.0</v>
      </c>
      <c r="C139" s="5"/>
      <c r="D139" s="6"/>
      <c r="E139" s="6"/>
      <c r="F139" s="6"/>
      <c r="G139" s="6"/>
      <c r="H139" s="6"/>
      <c r="I139" s="6"/>
      <c r="J139" s="6"/>
      <c r="K139" s="7">
        <f t="shared" si="13"/>
        <v>1</v>
      </c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</row>
    <row r="140" ht="18.75" customHeight="1">
      <c r="A140" s="11"/>
      <c r="B140" s="12"/>
      <c r="C140" s="5"/>
      <c r="D140" s="6"/>
      <c r="E140" s="6"/>
      <c r="F140" s="6"/>
      <c r="G140" s="6"/>
      <c r="H140" s="6"/>
      <c r="I140" s="6"/>
      <c r="J140" s="6"/>
      <c r="K140" s="7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</row>
    <row r="141" ht="18.75" customHeight="1">
      <c r="A141" s="15"/>
      <c r="B141" s="16"/>
      <c r="C141" s="16"/>
      <c r="D141" s="17"/>
      <c r="E141" s="17"/>
      <c r="F141" s="17"/>
      <c r="G141" s="17"/>
      <c r="H141" s="17"/>
      <c r="I141" s="17"/>
      <c r="J141" s="17"/>
      <c r="K141" s="18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</row>
    <row r="142" ht="18.75" customHeight="1">
      <c r="A142" s="15"/>
      <c r="B142" s="16"/>
      <c r="C142" s="16"/>
      <c r="D142" s="17"/>
      <c r="E142" s="17"/>
      <c r="F142" s="17"/>
      <c r="G142" s="17"/>
      <c r="H142" s="17"/>
      <c r="I142" s="17"/>
      <c r="J142" s="17"/>
      <c r="K142" s="18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</row>
    <row r="143" ht="18.75" customHeight="1">
      <c r="A143" s="15"/>
      <c r="B143" s="16"/>
      <c r="C143" s="16"/>
      <c r="D143" s="17"/>
      <c r="E143" s="17"/>
      <c r="F143" s="17"/>
      <c r="G143" s="17"/>
      <c r="H143" s="17"/>
      <c r="I143" s="17"/>
      <c r="J143" s="17"/>
      <c r="K143" s="18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</row>
    <row r="144" ht="15.75" customHeight="1">
      <c r="A144" s="3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</row>
    <row r="145" ht="15.75" customHeight="1">
      <c r="A145" s="3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</row>
    <row r="146" ht="15.75" customHeight="1">
      <c r="A146" s="3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</row>
    <row r="147" ht="15.75" customHeight="1">
      <c r="A147" s="3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</row>
    <row r="148" ht="15.75" customHeight="1">
      <c r="A148" s="3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</row>
    <row r="149" ht="15.75" customHeight="1">
      <c r="A149" s="3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</row>
    <row r="150" ht="15.75" customHeight="1">
      <c r="A150" s="3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</row>
    <row r="151" ht="15.75" customHeight="1">
      <c r="A151" s="3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</row>
    <row r="152" ht="15.75" customHeight="1">
      <c r="A152" s="3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</row>
    <row r="153" ht="15.75" customHeight="1">
      <c r="A153" s="3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</row>
    <row r="154" ht="15.75" customHeight="1">
      <c r="A154" s="3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</row>
    <row r="155" ht="15.75" customHeight="1">
      <c r="A155" s="3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</row>
    <row r="156" ht="15.75" customHeight="1">
      <c r="A156" s="3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</row>
    <row r="157" ht="15.75" customHeight="1">
      <c r="A157" s="3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</row>
    <row r="158" ht="15.75" customHeight="1">
      <c r="A158" s="3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</row>
    <row r="159" ht="15.75" customHeight="1">
      <c r="A159" s="3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</row>
    <row r="160" ht="15.75" customHeight="1">
      <c r="A160" s="3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</row>
    <row r="161" ht="15.75" customHeight="1">
      <c r="A161" s="3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</row>
    <row r="162" ht="15.75" customHeight="1">
      <c r="A162" s="3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</row>
    <row r="163" ht="15.75" customHeight="1">
      <c r="A163" s="3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</row>
    <row r="164" ht="15.75" customHeight="1">
      <c r="A164" s="3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</row>
    <row r="165" ht="15.75" customHeight="1">
      <c r="A165" s="3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</row>
    <row r="166" ht="15.75" customHeight="1">
      <c r="A166" s="3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</row>
    <row r="167" ht="15.75" customHeight="1">
      <c r="A167" s="3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</row>
    <row r="168" ht="15.75" customHeight="1">
      <c r="A168" s="3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</row>
    <row r="169" ht="15.75" customHeight="1">
      <c r="A169" s="3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</row>
    <row r="170" ht="15.75" customHeight="1">
      <c r="A170" s="3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</row>
    <row r="171" ht="15.75" customHeight="1">
      <c r="A171" s="3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</row>
    <row r="172" ht="15.75" customHeight="1">
      <c r="A172" s="3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</row>
    <row r="173" ht="15.75" customHeight="1">
      <c r="A173" s="3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</row>
    <row r="174" ht="15.75" customHeight="1">
      <c r="A174" s="3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</row>
    <row r="175" ht="15.75" customHeight="1">
      <c r="A175" s="3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</row>
    <row r="176" ht="15.75" customHeight="1">
      <c r="A176" s="3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</row>
    <row r="177" ht="15.75" customHeight="1">
      <c r="A177" s="3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</row>
    <row r="178" ht="15.75" customHeight="1">
      <c r="A178" s="3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</row>
    <row r="179" ht="15.75" customHeight="1">
      <c r="A179" s="3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</row>
    <row r="180" ht="15.75" customHeight="1">
      <c r="A180" s="3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</row>
    <row r="181" ht="15.75" customHeight="1">
      <c r="A181" s="3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</row>
    <row r="182" ht="15.75" customHeight="1">
      <c r="A182" s="3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</row>
    <row r="183" ht="15.75" customHeight="1">
      <c r="A183" s="3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</row>
    <row r="184" ht="15.75" customHeight="1">
      <c r="A184" s="3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</row>
    <row r="185" ht="15.75" customHeight="1">
      <c r="A185" s="3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</row>
    <row r="186" ht="15.75" customHeight="1">
      <c r="A186" s="3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</row>
    <row r="187" ht="15.75" customHeight="1">
      <c r="A187" s="3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</row>
    <row r="188" ht="15.75" customHeight="1">
      <c r="A188" s="3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</row>
    <row r="189" ht="15.75" customHeight="1">
      <c r="A189" s="3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</row>
    <row r="190" ht="15.75" customHeight="1">
      <c r="A190" s="3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</row>
    <row r="191" ht="15.75" customHeight="1">
      <c r="A191" s="3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</row>
    <row r="192" ht="15.75" customHeight="1">
      <c r="A192" s="3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</row>
    <row r="193" ht="15.75" customHeight="1">
      <c r="A193" s="3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</row>
    <row r="194" ht="15.75" customHeight="1">
      <c r="A194" s="3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</row>
    <row r="195" ht="15.75" customHeight="1">
      <c r="A195" s="3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</row>
    <row r="196" ht="15.75" customHeight="1">
      <c r="A196" s="3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</row>
    <row r="197" ht="15.75" customHeight="1">
      <c r="A197" s="3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</row>
    <row r="198" ht="15.75" customHeight="1">
      <c r="A198" s="3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</row>
    <row r="199" ht="15.75" customHeight="1">
      <c r="A199" s="3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</row>
    <row r="200" ht="15.75" customHeight="1">
      <c r="A200" s="3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</row>
    <row r="201" ht="15.75" customHeight="1">
      <c r="A201" s="3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</row>
    <row r="202" ht="15.75" customHeight="1">
      <c r="A202" s="3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</row>
    <row r="203" ht="15.75" customHeight="1">
      <c r="A203" s="3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</row>
    <row r="204" ht="15.75" customHeight="1">
      <c r="A204" s="3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</row>
    <row r="205" ht="15.75" customHeight="1">
      <c r="A205" s="3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</row>
    <row r="206" ht="15.75" customHeight="1">
      <c r="A206" s="3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</row>
    <row r="207" ht="15.75" customHeight="1">
      <c r="A207" s="3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</row>
    <row r="208" ht="15.75" customHeight="1">
      <c r="A208" s="3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</row>
    <row r="209" ht="15.75" customHeight="1">
      <c r="A209" s="3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</row>
    <row r="210" ht="15.75" customHeight="1">
      <c r="A210" s="3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</row>
    <row r="211" ht="15.75" customHeight="1">
      <c r="A211" s="3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</row>
    <row r="212" ht="15.75" customHeight="1">
      <c r="A212" s="3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</row>
    <row r="213" ht="15.75" customHeight="1">
      <c r="A213" s="3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</row>
    <row r="214" ht="15.75" customHeight="1">
      <c r="A214" s="3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</row>
    <row r="215" ht="15.75" customHeight="1">
      <c r="A215" s="3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</row>
    <row r="216" ht="15.75" customHeight="1">
      <c r="A216" s="3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</row>
    <row r="217" ht="15.75" customHeight="1">
      <c r="A217" s="3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</row>
    <row r="218" ht="15.75" customHeight="1">
      <c r="A218" s="3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</row>
    <row r="219" ht="15.75" customHeight="1">
      <c r="A219" s="3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</row>
    <row r="220" ht="15.75" customHeight="1">
      <c r="A220" s="3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</row>
    <row r="221" ht="15.75" customHeight="1">
      <c r="A221" s="3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</row>
    <row r="222" ht="15.75" customHeight="1">
      <c r="A222" s="3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</row>
    <row r="223" ht="15.75" customHeight="1">
      <c r="A223" s="3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</row>
    <row r="224" ht="15.75" customHeight="1">
      <c r="A224" s="3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</row>
    <row r="225" ht="15.75" customHeight="1">
      <c r="A225" s="3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</row>
    <row r="226" ht="15.75" customHeight="1">
      <c r="A226" s="3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</row>
    <row r="227" ht="15.75" customHeight="1">
      <c r="A227" s="3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</row>
    <row r="228" ht="15.75" customHeight="1">
      <c r="A228" s="3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</row>
    <row r="229" ht="15.75" customHeight="1">
      <c r="A229" s="3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</row>
    <row r="230" ht="15.75" customHeight="1">
      <c r="A230" s="3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</row>
    <row r="231" ht="15.75" customHeight="1">
      <c r="A231" s="3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</row>
    <row r="232" ht="15.75" customHeight="1">
      <c r="A232" s="3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</row>
    <row r="233" ht="15.75" customHeight="1">
      <c r="A233" s="3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</row>
    <row r="234" ht="15.75" customHeight="1">
      <c r="A234" s="3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</row>
    <row r="235" ht="15.75" customHeight="1">
      <c r="A235" s="3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</row>
    <row r="236" ht="15.75" customHeight="1">
      <c r="A236" s="3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</row>
    <row r="237" ht="15.75" customHeight="1">
      <c r="A237" s="3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</row>
    <row r="238" ht="15.75" customHeight="1">
      <c r="A238" s="3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</row>
    <row r="239" ht="15.75" customHeight="1">
      <c r="A239" s="3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</row>
    <row r="240" ht="15.75" customHeight="1">
      <c r="A240" s="3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</row>
    <row r="241" ht="15.75" customHeight="1">
      <c r="A241" s="3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</row>
    <row r="242" ht="15.75" customHeight="1">
      <c r="A242" s="3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</row>
    <row r="243" ht="15.75" customHeight="1">
      <c r="A243" s="3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</row>
    <row r="244" ht="15.75" customHeight="1">
      <c r="A244" s="3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</row>
    <row r="245" ht="15.75" customHeight="1">
      <c r="A245" s="3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</row>
    <row r="246" ht="15.75" customHeight="1">
      <c r="A246" s="3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</row>
    <row r="247" ht="15.75" customHeight="1">
      <c r="A247" s="3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</row>
    <row r="248" ht="15.75" customHeight="1">
      <c r="A248" s="3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</row>
    <row r="249" ht="15.75" customHeight="1">
      <c r="A249" s="3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</row>
    <row r="250" ht="15.75" customHeight="1">
      <c r="A250" s="3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</row>
    <row r="251" ht="15.75" customHeight="1">
      <c r="A251" s="3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</row>
    <row r="252" ht="15.75" customHeight="1">
      <c r="A252" s="3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</row>
    <row r="253" ht="15.75" customHeight="1">
      <c r="A253" s="3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</row>
    <row r="254" ht="15.75" customHeight="1">
      <c r="A254" s="3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</row>
    <row r="255" ht="15.75" customHeight="1">
      <c r="A255" s="3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</row>
    <row r="256" ht="15.75" customHeight="1">
      <c r="A256" s="3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</row>
    <row r="257" ht="15.75" customHeight="1">
      <c r="A257" s="3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</row>
    <row r="258" ht="15.75" customHeight="1">
      <c r="A258" s="3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</row>
    <row r="259" ht="15.75" customHeight="1">
      <c r="A259" s="3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</row>
    <row r="260" ht="15.75" customHeight="1">
      <c r="A260" s="3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</row>
    <row r="261" ht="15.75" customHeight="1">
      <c r="A261" s="3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</row>
    <row r="262" ht="15.75" customHeight="1">
      <c r="A262" s="3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</row>
    <row r="263" ht="15.75" customHeight="1">
      <c r="A263" s="3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</row>
    <row r="264" ht="15.75" customHeight="1">
      <c r="A264" s="3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</row>
    <row r="265" ht="15.75" customHeight="1">
      <c r="A265" s="3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</row>
    <row r="266" ht="15.75" customHeight="1">
      <c r="A266" s="3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</row>
    <row r="267" ht="15.75" customHeight="1">
      <c r="A267" s="3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</row>
    <row r="268" ht="15.75" customHeight="1">
      <c r="A268" s="3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</row>
    <row r="269" ht="15.75" customHeight="1">
      <c r="A269" s="3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</row>
    <row r="270" ht="15.75" customHeight="1">
      <c r="A270" s="3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</row>
    <row r="271" ht="15.75" customHeight="1">
      <c r="A271" s="3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</row>
    <row r="272" ht="15.75" customHeight="1">
      <c r="A272" s="3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</row>
    <row r="273" ht="15.75" customHeight="1">
      <c r="A273" s="3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</row>
    <row r="274" ht="15.75" customHeight="1">
      <c r="A274" s="3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</row>
    <row r="275" ht="15.75" customHeight="1">
      <c r="A275" s="3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</row>
    <row r="276" ht="15.75" customHeight="1">
      <c r="A276" s="3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</row>
    <row r="277" ht="15.75" customHeight="1">
      <c r="A277" s="3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</row>
    <row r="278" ht="15.75" customHeight="1">
      <c r="A278" s="3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</row>
    <row r="279" ht="15.75" customHeight="1">
      <c r="A279" s="3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</row>
    <row r="280" ht="15.75" customHeight="1">
      <c r="A280" s="3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</row>
    <row r="281" ht="15.75" customHeight="1">
      <c r="A281" s="3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</row>
    <row r="282" ht="15.75" customHeight="1">
      <c r="A282" s="3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</row>
    <row r="283" ht="15.75" customHeight="1">
      <c r="A283" s="3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</row>
    <row r="284" ht="15.75" customHeight="1">
      <c r="A284" s="3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</row>
    <row r="285" ht="15.75" customHeight="1">
      <c r="A285" s="3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</row>
    <row r="286" ht="15.75" customHeight="1">
      <c r="A286" s="3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</row>
    <row r="287" ht="15.75" customHeight="1">
      <c r="A287" s="3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</row>
    <row r="288" ht="15.75" customHeight="1">
      <c r="A288" s="3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</row>
    <row r="289" ht="15.75" customHeight="1">
      <c r="A289" s="3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</row>
    <row r="290" ht="15.75" customHeight="1">
      <c r="A290" s="3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</row>
    <row r="291" ht="15.75" customHeight="1">
      <c r="A291" s="3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</row>
    <row r="292" ht="15.75" customHeight="1">
      <c r="A292" s="3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</row>
    <row r="293" ht="15.75" customHeight="1">
      <c r="A293" s="3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</row>
    <row r="294" ht="15.75" customHeight="1">
      <c r="A294" s="3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</row>
    <row r="295" ht="15.75" customHeight="1">
      <c r="A295" s="3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</row>
    <row r="296" ht="15.75" customHeight="1">
      <c r="A296" s="3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</row>
    <row r="297" ht="15.75" customHeight="1">
      <c r="A297" s="3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</row>
    <row r="298" ht="15.75" customHeight="1">
      <c r="A298" s="3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</row>
    <row r="299" ht="15.75" customHeight="1">
      <c r="A299" s="3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</row>
    <row r="300" ht="15.75" customHeight="1">
      <c r="A300" s="3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</row>
    <row r="301" ht="15.75" customHeight="1">
      <c r="A301" s="3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</row>
    <row r="302" ht="15.75" customHeight="1">
      <c r="A302" s="3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</row>
    <row r="303" ht="15.75" customHeight="1">
      <c r="A303" s="3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</row>
    <row r="304" ht="15.75" customHeight="1">
      <c r="A304" s="3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</row>
    <row r="305" ht="15.75" customHeight="1">
      <c r="A305" s="3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</row>
    <row r="306" ht="15.75" customHeight="1">
      <c r="A306" s="3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</row>
    <row r="307" ht="15.75" customHeight="1">
      <c r="A307" s="3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</row>
    <row r="308" ht="15.75" customHeight="1">
      <c r="A308" s="3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</row>
    <row r="309" ht="15.75" customHeight="1">
      <c r="A309" s="3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</row>
    <row r="310" ht="15.75" customHeight="1">
      <c r="A310" s="3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</row>
    <row r="311" ht="15.75" customHeight="1">
      <c r="A311" s="3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</row>
    <row r="312" ht="15.75" customHeight="1">
      <c r="A312" s="3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</row>
    <row r="313" ht="15.75" customHeight="1">
      <c r="A313" s="3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</row>
    <row r="314" ht="15.75" customHeight="1">
      <c r="A314" s="3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</row>
    <row r="315" ht="15.75" customHeight="1">
      <c r="A315" s="3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</row>
    <row r="316" ht="15.75" customHeight="1">
      <c r="A316" s="3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</row>
    <row r="317" ht="15.75" customHeight="1">
      <c r="A317" s="3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</row>
    <row r="318" ht="15.75" customHeight="1">
      <c r="A318" s="3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</row>
    <row r="319" ht="15.75" customHeight="1">
      <c r="A319" s="3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</row>
    <row r="320" ht="15.75" customHeight="1">
      <c r="A320" s="3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</row>
    <row r="321" ht="15.75" customHeight="1">
      <c r="A321" s="3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</row>
    <row r="322" ht="15.75" customHeight="1">
      <c r="A322" s="3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</row>
    <row r="323" ht="15.75" customHeight="1">
      <c r="A323" s="3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</row>
    <row r="324" ht="15.75" customHeight="1">
      <c r="A324" s="3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</row>
    <row r="325" ht="15.75" customHeight="1">
      <c r="A325" s="3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</row>
    <row r="326" ht="15.75" customHeight="1">
      <c r="A326" s="3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</row>
    <row r="327" ht="15.75" customHeight="1">
      <c r="A327" s="3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</row>
    <row r="328" ht="15.75" customHeight="1">
      <c r="A328" s="3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</row>
    <row r="329" ht="15.75" customHeight="1">
      <c r="A329" s="3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</row>
    <row r="330" ht="15.75" customHeight="1">
      <c r="A330" s="3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</row>
    <row r="331" ht="15.75" customHeight="1">
      <c r="A331" s="3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</row>
    <row r="332" ht="15.75" customHeight="1">
      <c r="A332" s="3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</row>
    <row r="333" ht="15.75" customHeight="1">
      <c r="A333" s="3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</row>
    <row r="334" ht="15.75" customHeight="1">
      <c r="A334" s="3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</row>
    <row r="335" ht="15.75" customHeight="1">
      <c r="A335" s="3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</row>
    <row r="336" ht="15.75" customHeight="1">
      <c r="A336" s="3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</row>
    <row r="337" ht="15.75" customHeight="1">
      <c r="A337" s="3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</row>
    <row r="338" ht="15.75" customHeight="1">
      <c r="A338" s="3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</row>
    <row r="339" ht="15.75" customHeight="1">
      <c r="A339" s="3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</row>
    <row r="340" ht="15.75" customHeight="1">
      <c r="A340" s="3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</row>
    <row r="341" ht="15.75" customHeight="1">
      <c r="A341" s="3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</row>
    <row r="342" ht="15.75" customHeight="1">
      <c r="A342" s="3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</row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</sheetData>
  <mergeCells count="23">
    <mergeCell ref="A4:K4"/>
    <mergeCell ref="A9:K9"/>
    <mergeCell ref="A16:K16"/>
    <mergeCell ref="A22:K22"/>
    <mergeCell ref="A29:K29"/>
    <mergeCell ref="A40:K40"/>
    <mergeCell ref="A44:K44"/>
    <mergeCell ref="A53:K53"/>
    <mergeCell ref="L60:M60"/>
    <mergeCell ref="A67:K67"/>
    <mergeCell ref="A73:K73"/>
    <mergeCell ref="A79:K79"/>
    <mergeCell ref="L81:M81"/>
    <mergeCell ref="A92:K92"/>
    <mergeCell ref="L130:M130"/>
    <mergeCell ref="L134:M134"/>
    <mergeCell ref="L92:M92"/>
    <mergeCell ref="L96:M96"/>
    <mergeCell ref="L99:M99"/>
    <mergeCell ref="A109:K109"/>
    <mergeCell ref="L112:M112"/>
    <mergeCell ref="L118:M118"/>
    <mergeCell ref="A124:K124"/>
  </mergeCells>
  <printOptions gridLines="1" horizontalCentered="1"/>
  <pageMargins bottom="0.75" footer="0.0" header="0.0" left="0.7" right="0.7" top="0.75"/>
  <pageSetup fitToHeight="0" cellComments="atEnd" orientation="landscape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3.63"/>
    <col customWidth="1" min="2" max="26" width="8.63"/>
  </cols>
  <sheetData>
    <row r="1">
      <c r="A1" s="19" t="s">
        <v>84</v>
      </c>
      <c r="B1" s="20"/>
      <c r="C1" s="20" t="s">
        <v>85</v>
      </c>
      <c r="D1" s="20" t="s">
        <v>9</v>
      </c>
    </row>
    <row r="2" ht="12.75" customHeight="1">
      <c r="A2" s="4" t="s">
        <v>17</v>
      </c>
      <c r="B2" s="21">
        <v>10.0</v>
      </c>
      <c r="C2" s="20"/>
      <c r="D2" s="20"/>
    </row>
    <row r="3" ht="12.75" customHeight="1">
      <c r="A3" s="4" t="s">
        <v>18</v>
      </c>
      <c r="B3" s="21">
        <v>11.0</v>
      </c>
      <c r="C3" s="20"/>
      <c r="D3" s="20"/>
    </row>
    <row r="4" ht="12.75" customHeight="1">
      <c r="A4" s="4" t="s">
        <v>19</v>
      </c>
      <c r="B4" s="21">
        <v>11.0</v>
      </c>
      <c r="C4" s="20"/>
      <c r="D4" s="20"/>
    </row>
    <row r="5" ht="12.75" customHeight="1">
      <c r="A5" s="20"/>
      <c r="B5" s="20"/>
      <c r="C5" s="20"/>
      <c r="D5" s="20"/>
    </row>
    <row r="6" ht="12.75" customHeight="1"/>
    <row r="7" ht="12.75" customHeight="1"/>
    <row r="8">
      <c r="A8" s="22" t="s">
        <v>86</v>
      </c>
      <c r="B8" s="20"/>
      <c r="C8" s="20" t="s">
        <v>85</v>
      </c>
      <c r="D8" s="20" t="s">
        <v>9</v>
      </c>
    </row>
    <row r="9" ht="12.75" customHeight="1">
      <c r="A9" s="4" t="s">
        <v>27</v>
      </c>
      <c r="B9" s="21">
        <v>2.0</v>
      </c>
      <c r="C9" s="20"/>
      <c r="D9" s="20"/>
    </row>
    <row r="10" ht="12.75" customHeight="1">
      <c r="A10" s="11" t="s">
        <v>29</v>
      </c>
      <c r="B10" s="21">
        <v>9.0</v>
      </c>
      <c r="C10" s="20"/>
      <c r="D10" s="20"/>
    </row>
    <row r="11" ht="12.75" customHeight="1">
      <c r="A11" s="4" t="s">
        <v>31</v>
      </c>
      <c r="B11" s="21">
        <v>2.0</v>
      </c>
      <c r="C11" s="20"/>
      <c r="D11" s="20"/>
    </row>
    <row r="12" ht="12.75" customHeight="1">
      <c r="A12" s="20"/>
      <c r="B12" s="20"/>
      <c r="C12" s="20"/>
      <c r="D12" s="20"/>
    </row>
    <row r="13" ht="12.75" customHeight="1"/>
    <row r="14" ht="12.75" customHeight="1"/>
    <row r="15">
      <c r="A15" s="23" t="s">
        <v>87</v>
      </c>
      <c r="B15" s="20"/>
      <c r="C15" s="20" t="s">
        <v>85</v>
      </c>
      <c r="D15" s="20" t="s">
        <v>9</v>
      </c>
    </row>
    <row r="16" ht="12.75" customHeight="1">
      <c r="A16" s="11" t="s">
        <v>21</v>
      </c>
      <c r="B16" s="21">
        <v>6.0</v>
      </c>
      <c r="C16" s="20"/>
      <c r="D16" s="20"/>
    </row>
    <row r="17" ht="12.75" customHeight="1">
      <c r="A17" s="11" t="s">
        <v>22</v>
      </c>
      <c r="B17" s="21">
        <v>2.0</v>
      </c>
      <c r="C17" s="20"/>
      <c r="D17" s="20"/>
    </row>
    <row r="18" ht="12.75" customHeight="1">
      <c r="A18" s="11" t="s">
        <v>24</v>
      </c>
      <c r="B18" s="21">
        <v>3.0</v>
      </c>
      <c r="C18" s="20"/>
      <c r="D18" s="20"/>
    </row>
    <row r="19" ht="12.75" customHeight="1">
      <c r="A19" s="20"/>
      <c r="B19" s="20"/>
      <c r="C19" s="20"/>
      <c r="D19" s="20"/>
    </row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.0"/>
    <col customWidth="1" min="2" max="2" width="22.38"/>
  </cols>
  <sheetData>
    <row r="1" ht="15.75" customHeight="1">
      <c r="A1" s="14"/>
      <c r="B1" s="24" t="s">
        <v>88</v>
      </c>
      <c r="C1" s="24" t="s">
        <v>89</v>
      </c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</row>
    <row r="2" ht="15.75" customHeight="1">
      <c r="A2" s="25">
        <v>1.0</v>
      </c>
      <c r="B2" s="26" t="s">
        <v>36</v>
      </c>
      <c r="C2" s="27">
        <v>46144.0</v>
      </c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</row>
    <row r="3" ht="15.75" customHeight="1">
      <c r="A3" s="25">
        <v>2.0</v>
      </c>
      <c r="B3" s="28" t="s">
        <v>70</v>
      </c>
      <c r="C3" s="27">
        <v>46144.0</v>
      </c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</row>
    <row r="4" ht="15.75" customHeight="1">
      <c r="A4" s="25">
        <v>3.0</v>
      </c>
      <c r="B4" s="28" t="s">
        <v>54</v>
      </c>
      <c r="C4" s="27">
        <v>46144.0</v>
      </c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</row>
    <row r="5" ht="15.75" customHeight="1">
      <c r="A5" s="25">
        <v>4.0</v>
      </c>
      <c r="B5" s="28" t="s">
        <v>62</v>
      </c>
      <c r="C5" s="27">
        <v>46144.0</v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</row>
    <row r="6" ht="15.75" customHeight="1">
      <c r="A6" s="25">
        <v>5.0</v>
      </c>
      <c r="B6" s="28" t="s">
        <v>71</v>
      </c>
      <c r="C6" s="27">
        <v>46144.0</v>
      </c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</row>
    <row r="7" ht="15.75" customHeight="1">
      <c r="A7" s="25">
        <v>6.0</v>
      </c>
      <c r="B7" s="28" t="s">
        <v>42</v>
      </c>
      <c r="C7" s="27">
        <v>46144.0</v>
      </c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</row>
    <row r="8" ht="15.75" customHeight="1">
      <c r="A8" s="25">
        <v>7.0</v>
      </c>
      <c r="B8" s="28" t="s">
        <v>63</v>
      </c>
      <c r="C8" s="27">
        <v>46141.0</v>
      </c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</row>
    <row r="9" ht="15.75" customHeight="1">
      <c r="A9" s="25">
        <v>8.0</v>
      </c>
      <c r="B9" s="28" t="s">
        <v>21</v>
      </c>
      <c r="C9" s="27">
        <v>46139.0</v>
      </c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</row>
    <row r="10" ht="15.75" customHeight="1">
      <c r="A10" s="25">
        <v>9.0</v>
      </c>
      <c r="B10" s="28" t="s">
        <v>26</v>
      </c>
      <c r="C10" s="27">
        <v>46141.0</v>
      </c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</row>
    <row r="11" ht="15.75" customHeight="1">
      <c r="A11" s="25">
        <v>10.0</v>
      </c>
      <c r="B11" s="28" t="s">
        <v>12</v>
      </c>
      <c r="C11" s="27">
        <v>46139.0</v>
      </c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</row>
    <row r="12" ht="15.75" customHeight="1">
      <c r="A12" s="25">
        <v>11.0</v>
      </c>
      <c r="B12" s="28" t="s">
        <v>72</v>
      </c>
      <c r="C12" s="27">
        <v>46144.0</v>
      </c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</row>
    <row r="13" ht="15.75" customHeight="1">
      <c r="A13" s="25">
        <v>12.0</v>
      </c>
      <c r="B13" s="28" t="s">
        <v>90</v>
      </c>
      <c r="C13" s="27">
        <v>46144.0</v>
      </c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</row>
    <row r="14" ht="15.75" customHeight="1">
      <c r="A14" s="25">
        <v>13.0</v>
      </c>
      <c r="B14" s="28" t="s">
        <v>81</v>
      </c>
      <c r="C14" s="27">
        <v>46144.0</v>
      </c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</row>
    <row r="15" ht="15.75" customHeight="1">
      <c r="A15" s="25">
        <v>14.0</v>
      </c>
      <c r="B15" s="28" t="s">
        <v>43</v>
      </c>
      <c r="C15" s="27">
        <v>46143.0</v>
      </c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</row>
    <row r="16" ht="15.75" customHeight="1">
      <c r="A16" s="25">
        <v>15.0</v>
      </c>
      <c r="B16" s="28" t="s">
        <v>44</v>
      </c>
      <c r="C16" s="27">
        <v>46143.0</v>
      </c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</row>
    <row r="17" ht="15.75" customHeight="1">
      <c r="A17" s="25">
        <v>16.0</v>
      </c>
      <c r="B17" s="28" t="s">
        <v>37</v>
      </c>
      <c r="C17" s="27">
        <v>46143.0</v>
      </c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</row>
    <row r="18" ht="15.75" customHeight="1">
      <c r="A18" s="25">
        <v>17.0</v>
      </c>
      <c r="B18" s="28" t="s">
        <v>64</v>
      </c>
      <c r="C18" s="27">
        <v>46144.0</v>
      </c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</row>
    <row r="19" ht="15.75" customHeight="1">
      <c r="A19" s="25">
        <v>18.0</v>
      </c>
      <c r="B19" s="28" t="s">
        <v>73</v>
      </c>
      <c r="C19" s="27">
        <v>46144.0</v>
      </c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</row>
    <row r="20" ht="15.75" customHeight="1">
      <c r="A20" s="25">
        <v>19.0</v>
      </c>
      <c r="B20" s="28" t="s">
        <v>45</v>
      </c>
      <c r="C20" s="27">
        <v>46144.0</v>
      </c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</row>
    <row r="21" ht="15.75" customHeight="1">
      <c r="A21" s="25">
        <v>20.0</v>
      </c>
      <c r="B21" s="28" t="s">
        <v>91</v>
      </c>
      <c r="C21" s="27">
        <v>46133.0</v>
      </c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</row>
    <row r="22" ht="15.75" customHeight="1">
      <c r="A22" s="25">
        <v>21.0</v>
      </c>
      <c r="B22" s="28" t="s">
        <v>46</v>
      </c>
      <c r="C22" s="27">
        <v>46133.0</v>
      </c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</row>
    <row r="23" ht="15.75" customHeight="1">
      <c r="A23" s="25">
        <v>22.0</v>
      </c>
      <c r="B23" s="28" t="s">
        <v>27</v>
      </c>
      <c r="C23" s="27">
        <v>46144.0</v>
      </c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</row>
    <row r="24" ht="15.75" customHeight="1">
      <c r="A24" s="25">
        <v>23.0</v>
      </c>
      <c r="B24" s="28" t="s">
        <v>65</v>
      </c>
      <c r="C24" s="27">
        <v>46144.0</v>
      </c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</row>
    <row r="25" ht="15.75" customHeight="1">
      <c r="A25" s="25">
        <v>24.0</v>
      </c>
      <c r="B25" s="28" t="s">
        <v>92</v>
      </c>
      <c r="C25" s="27">
        <v>46127.0</v>
      </c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</row>
    <row r="26" ht="15.75" customHeight="1">
      <c r="A26" s="25">
        <v>25.0</v>
      </c>
      <c r="B26" s="28" t="s">
        <v>58</v>
      </c>
      <c r="C26" s="27">
        <v>46144.0</v>
      </c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</row>
    <row r="27" ht="15.75" customHeight="1">
      <c r="A27" s="25">
        <v>26.0</v>
      </c>
      <c r="B27" s="28" t="s">
        <v>59</v>
      </c>
      <c r="C27" s="27">
        <v>46144.0</v>
      </c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</row>
    <row r="28" ht="15.75" customHeight="1">
      <c r="A28" s="25">
        <v>27.0</v>
      </c>
      <c r="B28" s="28" t="s">
        <v>93</v>
      </c>
      <c r="C28" s="27">
        <v>46144.0</v>
      </c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</row>
    <row r="29" ht="15.75" customHeight="1">
      <c r="A29" s="25">
        <v>28.0</v>
      </c>
      <c r="B29" s="28" t="s">
        <v>66</v>
      </c>
      <c r="C29" s="27">
        <v>46144.0</v>
      </c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</row>
    <row r="30" ht="15.75" customHeight="1">
      <c r="A30" s="25">
        <v>29.0</v>
      </c>
      <c r="B30" s="28" t="s">
        <v>48</v>
      </c>
      <c r="C30" s="27">
        <v>46144.0</v>
      </c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</row>
    <row r="31" ht="15.75" customHeight="1">
      <c r="A31" s="25">
        <v>30.0</v>
      </c>
      <c r="B31" s="28" t="s">
        <v>74</v>
      </c>
      <c r="C31" s="27">
        <v>46144.0</v>
      </c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</row>
    <row r="32" ht="15.75" customHeight="1">
      <c r="A32" s="25">
        <v>31.0</v>
      </c>
      <c r="B32" s="28" t="s">
        <v>28</v>
      </c>
      <c r="C32" s="27">
        <v>46135.0</v>
      </c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</row>
    <row r="33" ht="15.75" customHeight="1">
      <c r="A33" s="25">
        <v>32.0</v>
      </c>
      <c r="B33" s="28" t="s">
        <v>94</v>
      </c>
      <c r="C33" s="27">
        <v>46140.0</v>
      </c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</row>
    <row r="34" ht="15.75" customHeight="1">
      <c r="A34" s="25">
        <v>33.0</v>
      </c>
      <c r="B34" s="28" t="s">
        <v>95</v>
      </c>
      <c r="C34" s="27">
        <v>46140.0</v>
      </c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</row>
    <row r="35" ht="15.75" customHeight="1">
      <c r="A35" s="25">
        <v>34.0</v>
      </c>
      <c r="B35" s="28" t="s">
        <v>96</v>
      </c>
      <c r="C35" s="27">
        <v>46144.0</v>
      </c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</row>
    <row r="36" ht="15.75" customHeight="1">
      <c r="A36" s="25">
        <v>35.0</v>
      </c>
      <c r="B36" s="28" t="s">
        <v>75</v>
      </c>
      <c r="C36" s="27">
        <v>46144.0</v>
      </c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</row>
    <row r="37" ht="15.75" customHeight="1">
      <c r="A37" s="25">
        <v>36.0</v>
      </c>
      <c r="B37" s="28" t="s">
        <v>14</v>
      </c>
      <c r="C37" s="27">
        <v>46144.0</v>
      </c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</row>
    <row r="38" ht="15.75" customHeight="1">
      <c r="A38" s="25">
        <v>37.0</v>
      </c>
      <c r="B38" s="28" t="s">
        <v>55</v>
      </c>
      <c r="C38" s="27">
        <v>46144.0</v>
      </c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</row>
    <row r="39" ht="15.75" customHeight="1">
      <c r="A39" s="25">
        <v>38.0</v>
      </c>
      <c r="B39" s="28" t="s">
        <v>76</v>
      </c>
      <c r="C39" s="27">
        <v>46144.0</v>
      </c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</row>
    <row r="40" ht="15.75" customHeight="1">
      <c r="A40" s="25">
        <v>39.0</v>
      </c>
      <c r="B40" s="28" t="s">
        <v>22</v>
      </c>
      <c r="C40" s="27">
        <v>46144.0</v>
      </c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</row>
    <row r="41" ht="15.75" customHeight="1">
      <c r="A41" s="25">
        <v>40.0</v>
      </c>
      <c r="B41" s="28" t="s">
        <v>97</v>
      </c>
      <c r="C41" s="27">
        <v>46144.0</v>
      </c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</row>
    <row r="42" ht="15.75" customHeight="1">
      <c r="A42" s="25">
        <v>41.0</v>
      </c>
      <c r="B42" s="28" t="s">
        <v>98</v>
      </c>
      <c r="C42" s="27">
        <v>46133.0</v>
      </c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</row>
    <row r="43" ht="15.75" customHeight="1">
      <c r="A43" s="25">
        <v>42.0</v>
      </c>
      <c r="B43" s="28" t="s">
        <v>67</v>
      </c>
      <c r="C43" s="27">
        <v>46144.0</v>
      </c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</row>
    <row r="44" ht="15.75" customHeight="1">
      <c r="A44" s="25">
        <v>43.0</v>
      </c>
      <c r="B44" s="28" t="s">
        <v>49</v>
      </c>
      <c r="C44" s="27">
        <v>46144.0</v>
      </c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</row>
    <row r="45" ht="15.75" customHeight="1">
      <c r="A45" s="25">
        <v>44.0</v>
      </c>
      <c r="B45" s="28" t="s">
        <v>77</v>
      </c>
      <c r="C45" s="27">
        <v>46144.0</v>
      </c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</row>
    <row r="46" ht="15.75" customHeight="1">
      <c r="A46" s="25">
        <v>45.0</v>
      </c>
      <c r="B46" s="28" t="s">
        <v>99</v>
      </c>
      <c r="C46" s="27">
        <v>46139.0</v>
      </c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</row>
    <row r="47" ht="15.75" customHeight="1">
      <c r="A47" s="25">
        <v>46.0</v>
      </c>
      <c r="B47" s="28" t="s">
        <v>29</v>
      </c>
      <c r="C47" s="27">
        <v>46144.0</v>
      </c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</row>
    <row r="48" ht="15.75" customHeight="1">
      <c r="A48" s="25">
        <v>47.0</v>
      </c>
      <c r="B48" s="28" t="s">
        <v>100</v>
      </c>
      <c r="C48" s="27">
        <v>46146.0</v>
      </c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</row>
    <row r="49" ht="15.75" customHeight="1">
      <c r="A49" s="25">
        <v>48.0</v>
      </c>
      <c r="B49" s="28" t="s">
        <v>101</v>
      </c>
      <c r="C49" s="27">
        <v>46146.0</v>
      </c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</row>
    <row r="50" ht="15.75" customHeight="1">
      <c r="A50" s="25">
        <v>49.0</v>
      </c>
      <c r="B50" s="28" t="s">
        <v>15</v>
      </c>
      <c r="C50" s="27">
        <v>46144.0</v>
      </c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</row>
    <row r="51" ht="15.75" customHeight="1">
      <c r="A51" s="25">
        <v>50.0</v>
      </c>
      <c r="B51" s="28" t="s">
        <v>17</v>
      </c>
      <c r="C51" s="27">
        <v>46144.0</v>
      </c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</row>
    <row r="52" ht="15.75" customHeight="1">
      <c r="A52" s="25">
        <v>51.0</v>
      </c>
      <c r="B52" s="28" t="s">
        <v>18</v>
      </c>
      <c r="C52" s="27">
        <v>46144.0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</row>
    <row r="53" ht="15.75" customHeight="1">
      <c r="A53" s="25">
        <v>52.0</v>
      </c>
      <c r="B53" s="28" t="s">
        <v>30</v>
      </c>
      <c r="C53" s="27">
        <v>46144.0</v>
      </c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</row>
    <row r="54" ht="15.75" customHeight="1">
      <c r="A54" s="25">
        <v>53.0</v>
      </c>
      <c r="B54" s="28" t="s">
        <v>19</v>
      </c>
      <c r="C54" s="27">
        <v>46144.0</v>
      </c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</row>
    <row r="55" ht="15.75" customHeight="1">
      <c r="A55" s="25">
        <v>54.0</v>
      </c>
      <c r="B55" s="28" t="s">
        <v>50</v>
      </c>
      <c r="C55" s="27">
        <v>46136.0</v>
      </c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</row>
    <row r="56" ht="15.75" customHeight="1">
      <c r="A56" s="25">
        <v>55.0</v>
      </c>
      <c r="B56" s="28" t="s">
        <v>102</v>
      </c>
      <c r="C56" s="27">
        <v>46144.0</v>
      </c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</row>
    <row r="57" ht="15.75" customHeight="1">
      <c r="A57" s="25">
        <v>56.0</v>
      </c>
      <c r="B57" s="28" t="s">
        <v>31</v>
      </c>
      <c r="C57" s="27">
        <v>46144.0</v>
      </c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</row>
    <row r="58" ht="15.75" customHeight="1">
      <c r="A58" s="25">
        <v>57.0</v>
      </c>
      <c r="B58" s="28" t="s">
        <v>79</v>
      </c>
      <c r="C58" s="27">
        <v>46144.0</v>
      </c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</row>
    <row r="59" ht="15.75" customHeight="1">
      <c r="A59" s="25">
        <v>58.0</v>
      </c>
      <c r="B59" s="28" t="s">
        <v>60</v>
      </c>
      <c r="C59" s="27">
        <v>46144.0</v>
      </c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</row>
    <row r="60" ht="15.75" customHeight="1">
      <c r="A60" s="25">
        <v>59.0</v>
      </c>
      <c r="B60" s="28" t="s">
        <v>103</v>
      </c>
      <c r="C60" s="27">
        <v>46144.0</v>
      </c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</row>
    <row r="61" ht="15.75" customHeight="1">
      <c r="A61" s="25">
        <v>60.0</v>
      </c>
      <c r="B61" s="28" t="s">
        <v>32</v>
      </c>
      <c r="C61" s="27">
        <v>46143.0</v>
      </c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</row>
    <row r="62" ht="15.75" customHeight="1">
      <c r="A62" s="25">
        <v>61.0</v>
      </c>
      <c r="B62" s="28" t="s">
        <v>104</v>
      </c>
      <c r="C62" s="27">
        <v>46136.0</v>
      </c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</row>
    <row r="63" ht="15.75" customHeight="1">
      <c r="A63" s="25">
        <v>62.0</v>
      </c>
      <c r="B63" s="28" t="s">
        <v>105</v>
      </c>
      <c r="C63" s="27">
        <v>46135.0</v>
      </c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</row>
    <row r="64" ht="15.75" customHeight="1">
      <c r="A64" s="25">
        <v>63.0</v>
      </c>
      <c r="B64" s="28" t="s">
        <v>39</v>
      </c>
      <c r="C64" s="27">
        <v>46135.0</v>
      </c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</row>
    <row r="65" ht="15.75" customHeight="1">
      <c r="A65" s="25">
        <v>64.0</v>
      </c>
      <c r="B65" s="28" t="s">
        <v>40</v>
      </c>
      <c r="C65" s="27">
        <v>46135.0</v>
      </c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</row>
    <row r="66" ht="15.75" customHeight="1">
      <c r="A66" s="25">
        <v>65.0</v>
      </c>
      <c r="B66" s="28" t="s">
        <v>33</v>
      </c>
      <c r="C66" s="27">
        <v>46140.0</v>
      </c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</row>
    <row r="67" ht="15.75" customHeight="1">
      <c r="A67" s="25">
        <v>66.0</v>
      </c>
      <c r="B67" s="28" t="s">
        <v>23</v>
      </c>
      <c r="C67" s="27">
        <v>46144.0</v>
      </c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</row>
    <row r="68" ht="15.75" customHeight="1">
      <c r="A68" s="25">
        <v>67.0</v>
      </c>
      <c r="B68" s="28" t="s">
        <v>106</v>
      </c>
      <c r="C68" s="27">
        <v>46139.0</v>
      </c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</row>
    <row r="69" ht="15.75" customHeight="1">
      <c r="A69" s="25">
        <v>68.0</v>
      </c>
      <c r="B69" s="28" t="s">
        <v>68</v>
      </c>
      <c r="C69" s="27">
        <v>46144.0</v>
      </c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</row>
    <row r="70" ht="15.75" customHeight="1">
      <c r="A70" s="25">
        <v>69.0</v>
      </c>
      <c r="B70" s="28" t="s">
        <v>24</v>
      </c>
      <c r="C70" s="27">
        <v>46144.0</v>
      </c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</row>
    <row r="71" ht="15.75" customHeight="1">
      <c r="A71" s="25">
        <v>70.0</v>
      </c>
      <c r="B71" s="28" t="s">
        <v>107</v>
      </c>
      <c r="C71" s="27">
        <v>46142.0</v>
      </c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</row>
    <row r="72" ht="15.75" customHeight="1">
      <c r="A72" s="25"/>
      <c r="B72" s="29"/>
      <c r="C72" s="30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</row>
    <row r="73" ht="15.75" customHeight="1">
      <c r="A73" s="25"/>
      <c r="B73" s="29"/>
      <c r="C73" s="30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</row>
    <row r="74" ht="15.75" customHeight="1">
      <c r="A74" s="25"/>
      <c r="B74" s="29"/>
      <c r="C74" s="30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</row>
    <row r="75" ht="15.75" customHeight="1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</row>
    <row r="76" ht="15.75" customHeight="1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</row>
    <row r="77" ht="15.75" customHeight="1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</row>
    <row r="78" ht="15.75" customHeight="1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</row>
    <row r="79" ht="15.75" customHeight="1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</row>
    <row r="80" ht="15.75" customHeight="1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</row>
    <row r="81" ht="15.75" customHeight="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</row>
    <row r="82" ht="15.75" customHeight="1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</row>
    <row r="83" ht="12.75" customHeight="1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</row>
    <row r="84" ht="12.75" customHeight="1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</row>
    <row r="85" ht="12.75" customHeight="1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</row>
    <row r="86" ht="12.75" customHeight="1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</row>
    <row r="87" ht="12.75" customHeight="1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</row>
    <row r="88" ht="12.75" customHeight="1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</row>
    <row r="89" ht="12.75" customHeight="1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</row>
    <row r="90" ht="12.75" customHeight="1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</row>
    <row r="91" ht="12.75" customHeight="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</row>
    <row r="92" ht="12.75" customHeight="1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</row>
    <row r="93" ht="12.75" customHeight="1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</row>
    <row r="94" ht="12.75" customHeight="1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</row>
    <row r="95" ht="12.75" customHeight="1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</row>
    <row r="96" ht="12.75" customHeight="1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</row>
    <row r="97" ht="12.75" customHeight="1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</row>
    <row r="98" ht="12.75" customHeight="1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</row>
    <row r="99" ht="12.75" customHeight="1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</row>
    <row r="100" ht="12.75" customHeight="1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</row>
    <row r="101" ht="12.75" customHeight="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</row>
    <row r="102" ht="12.75" customHeight="1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</row>
    <row r="103" ht="12.75" customHeight="1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</row>
    <row r="104" ht="12.75" customHeight="1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</row>
    <row r="105" ht="12.75" customHeight="1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</row>
    <row r="106" ht="12.75" customHeight="1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</row>
    <row r="107" ht="12.75" customHeight="1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</row>
    <row r="108" ht="12.75" customHeight="1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</row>
    <row r="109" ht="12.75" customHeight="1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</row>
    <row r="110" ht="12.75" customHeight="1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</row>
    <row r="111" ht="12.75" customHeight="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</row>
    <row r="112" ht="12.75" customHeight="1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</row>
    <row r="113" ht="12.75" customHeight="1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</row>
    <row r="114" ht="12.75" customHeight="1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</row>
    <row r="115" ht="12.75" customHeight="1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</row>
    <row r="116" ht="12.75" customHeight="1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</row>
    <row r="117" ht="12.75" customHeight="1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</row>
    <row r="118" ht="12.75" customHeight="1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</row>
    <row r="119" ht="12.75" customHeight="1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</row>
    <row r="120" ht="12.75" customHeight="1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</row>
    <row r="121" ht="12.75" customHeight="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</row>
    <row r="122" ht="12.75" customHeight="1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</row>
    <row r="123" ht="12.75" customHeight="1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</row>
    <row r="124" ht="12.75" customHeight="1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</row>
    <row r="125" ht="12.75" customHeight="1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</row>
    <row r="126" ht="12.75" customHeight="1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</row>
    <row r="127" ht="12.75" customHeight="1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</row>
    <row r="128" ht="12.75" customHeight="1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</row>
    <row r="129" ht="12.75" customHeight="1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</row>
    <row r="130" ht="12.75" customHeight="1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</row>
    <row r="131" ht="12.75" customHeight="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</row>
    <row r="132" ht="12.75" customHeight="1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</row>
    <row r="133" ht="12.75" customHeight="1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</row>
    <row r="134" ht="12.75" customHeight="1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</row>
    <row r="135" ht="12.75" customHeight="1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</row>
    <row r="136" ht="12.75" customHeight="1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</row>
    <row r="137" ht="12.75" customHeight="1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</row>
    <row r="138" ht="12.75" customHeight="1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</row>
    <row r="139" ht="12.75" customHeight="1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</row>
    <row r="140" ht="12.75" customHeight="1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</row>
    <row r="141" ht="12.75" customHeight="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</row>
    <row r="142" ht="12.75" customHeight="1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</row>
    <row r="143" ht="12.75" customHeight="1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</row>
    <row r="144" ht="12.75" customHeight="1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</row>
    <row r="145" ht="12.75" customHeight="1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</row>
    <row r="146" ht="12.75" customHeight="1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</row>
    <row r="147" ht="12.75" customHeight="1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</row>
    <row r="148" ht="12.75" customHeight="1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</row>
    <row r="149" ht="12.75" customHeight="1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</row>
    <row r="150" ht="12.75" customHeight="1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</row>
    <row r="151" ht="12.75" customHeight="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</row>
    <row r="152" ht="12.75" customHeight="1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</row>
    <row r="153" ht="12.75" customHeight="1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</row>
    <row r="154" ht="12.75" customHeight="1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</row>
    <row r="155" ht="12.75" customHeight="1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</row>
    <row r="156" ht="12.75" customHeight="1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</row>
    <row r="157" ht="12.75" customHeight="1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</row>
    <row r="158" ht="12.75" customHeight="1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</row>
    <row r="159" ht="12.75" customHeight="1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</row>
    <row r="160" ht="12.75" customHeight="1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</row>
    <row r="161" ht="12.75" customHeight="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</row>
    <row r="162" ht="12.75" customHeight="1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</row>
    <row r="163" ht="12.75" customHeight="1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</row>
    <row r="164" ht="12.75" customHeight="1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</row>
    <row r="165" ht="12.75" customHeight="1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</row>
    <row r="166" ht="12.75" customHeight="1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</row>
    <row r="167" ht="12.75" customHeight="1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</row>
    <row r="168" ht="12.75" customHeight="1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</row>
    <row r="169" ht="12.75" customHeight="1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</row>
    <row r="170" ht="12.75" customHeight="1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</row>
    <row r="171" ht="12.75" customHeight="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</row>
    <row r="172" ht="12.75" customHeight="1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</row>
    <row r="173" ht="12.75" customHeight="1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</row>
    <row r="174" ht="12.75" customHeight="1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</row>
    <row r="175" ht="12.75" customHeight="1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</row>
    <row r="176" ht="12.75" customHeight="1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</row>
    <row r="177" ht="12.75" customHeight="1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</row>
    <row r="178" ht="12.75" customHeight="1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</row>
    <row r="179" ht="12.75" customHeight="1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</row>
    <row r="180" ht="12.75" customHeight="1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</row>
    <row r="181" ht="12.75" customHeight="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</row>
    <row r="182" ht="12.75" customHeight="1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</row>
    <row r="183" ht="12.75" customHeight="1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</row>
    <row r="184" ht="12.75" customHeight="1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</row>
    <row r="185" ht="12.75" customHeight="1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</row>
    <row r="186" ht="12.75" customHeight="1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</row>
    <row r="187" ht="12.75" customHeight="1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</row>
    <row r="188" ht="12.75" customHeight="1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</row>
    <row r="189" ht="12.75" customHeight="1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</row>
    <row r="190" ht="12.75" customHeight="1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</row>
    <row r="191" ht="12.75" customHeight="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</row>
    <row r="192" ht="12.75" customHeight="1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</row>
    <row r="193" ht="12.75" customHeight="1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</row>
    <row r="194" ht="12.75" customHeight="1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</row>
    <row r="195" ht="12.75" customHeight="1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</row>
    <row r="196" ht="12.75" customHeight="1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</row>
    <row r="197" ht="12.75" customHeight="1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</row>
    <row r="198" ht="12.75" customHeight="1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</row>
    <row r="199" ht="12.75" customHeight="1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</row>
    <row r="200" ht="12.75" customHeight="1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</row>
    <row r="201" ht="12.75" customHeight="1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</row>
    <row r="202" ht="12.75" customHeight="1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</row>
    <row r="203" ht="12.75" customHeight="1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</row>
    <row r="204" ht="12.75" customHeight="1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</row>
    <row r="205" ht="12.75" customHeight="1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</row>
    <row r="206" ht="12.75" customHeight="1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</row>
    <row r="207" ht="12.75" customHeight="1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</row>
    <row r="208" ht="12.75" customHeight="1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</row>
    <row r="209" ht="12.75" customHeight="1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</row>
    <row r="210" ht="12.75" customHeight="1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</row>
    <row r="211" ht="12.75" customHeight="1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</row>
    <row r="212" ht="12.75" customHeight="1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</row>
    <row r="213" ht="12.75" customHeight="1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</row>
    <row r="214" ht="12.75" customHeight="1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</row>
    <row r="215" ht="12.75" customHeight="1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</row>
    <row r="216" ht="12.75" customHeight="1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</row>
    <row r="217" ht="12.75" customHeight="1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</row>
    <row r="218" ht="12.75" customHeight="1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</row>
    <row r="219" ht="12.75" customHeight="1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</row>
    <row r="220" ht="12.75" customHeight="1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</row>
    <row r="221" ht="12.75" customHeight="1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</row>
    <row r="222" ht="12.75" customHeight="1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</row>
    <row r="223" ht="12.75" customHeight="1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</row>
    <row r="224" ht="12.75" customHeight="1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</row>
    <row r="225" ht="12.75" customHeight="1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</row>
    <row r="226" ht="12.75" customHeight="1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</row>
    <row r="227" ht="12.75" customHeight="1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</row>
    <row r="228" ht="12.75" customHeight="1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</row>
    <row r="229" ht="12.75" customHeight="1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</row>
    <row r="230" ht="12.75" customHeight="1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</row>
    <row r="231" ht="12.75" customHeight="1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</row>
    <row r="232" ht="12.75" customHeight="1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</row>
    <row r="233" ht="12.75" customHeight="1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</row>
    <row r="234" ht="12.75" customHeight="1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</row>
    <row r="235" ht="12.75" customHeight="1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</row>
    <row r="236" ht="12.75" customHeight="1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</row>
    <row r="237" ht="12.75" customHeight="1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</row>
    <row r="238" ht="12.75" customHeight="1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</row>
    <row r="239" ht="12.75" customHeight="1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</row>
    <row r="240" ht="12.75" customHeight="1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</row>
    <row r="241" ht="12.75" customHeight="1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</row>
    <row r="242" ht="12.75" customHeight="1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</row>
    <row r="243" ht="12.75" customHeight="1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</row>
    <row r="244" ht="12.75" customHeight="1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</row>
    <row r="245" ht="12.75" customHeight="1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</row>
    <row r="246" ht="12.75" customHeight="1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</row>
    <row r="247" ht="12.75" customHeight="1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</row>
    <row r="248" ht="12.75" customHeight="1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</row>
    <row r="249" ht="12.75" customHeight="1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</row>
    <row r="250" ht="12.75" customHeight="1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</row>
    <row r="251" ht="12.75" customHeight="1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</row>
    <row r="252" ht="12.75" customHeight="1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</row>
    <row r="253" ht="12.75" customHeight="1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</row>
    <row r="254" ht="12.75" customHeight="1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</row>
    <row r="255" ht="12.75" customHeight="1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</row>
    <row r="256" ht="12.75" customHeight="1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</row>
    <row r="257" ht="12.75" customHeight="1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</row>
    <row r="258" ht="12.75" customHeight="1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</row>
    <row r="259" ht="12.75" customHeight="1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</row>
    <row r="260" ht="12.75" customHeight="1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</row>
    <row r="261" ht="12.75" customHeight="1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</row>
    <row r="262" ht="12.75" customHeight="1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</row>
    <row r="263" ht="12.75" customHeight="1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</row>
    <row r="264" ht="12.75" customHeight="1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</row>
    <row r="265" ht="12.75" customHeight="1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</row>
    <row r="266" ht="12.75" customHeight="1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</row>
    <row r="267" ht="12.75" customHeight="1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</row>
    <row r="268" ht="12.75" customHeight="1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</row>
    <row r="269" ht="12.75" customHeight="1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</row>
    <row r="270" ht="12.75" customHeight="1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</row>
    <row r="271" ht="12.75" customHeight="1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</row>
    <row r="272" ht="12.75" customHeight="1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</row>
    <row r="273" ht="12.75" customHeight="1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</row>
    <row r="274" ht="12.75" customHeight="1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</row>
    <row r="275" ht="12.75" customHeight="1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</row>
    <row r="276" ht="12.75" customHeight="1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</row>
    <row r="277" ht="12.75" customHeight="1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</row>
    <row r="278" ht="12.75" customHeight="1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</row>
    <row r="279" ht="12.75" customHeight="1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</row>
    <row r="280" ht="12.75" customHeight="1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</row>
    <row r="281" ht="12.75" customHeight="1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</row>
    <row r="282" ht="12.75" customHeight="1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</row>
    <row r="283" ht="12.75" customHeight="1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</row>
    <row r="284" ht="12.75" customHeight="1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</row>
    <row r="285" ht="12.75" customHeight="1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</row>
    <row r="286" ht="12.75" customHeight="1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</row>
    <row r="287" ht="12.75" customHeight="1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</row>
    <row r="288" ht="12.75" customHeight="1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</row>
    <row r="289" ht="12.75" customHeight="1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</row>
    <row r="290" ht="12.75" customHeight="1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</row>
    <row r="291" ht="12.75" customHeight="1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</row>
    <row r="292" ht="12.75" customHeight="1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</row>
    <row r="293" ht="12.75" customHeight="1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</row>
    <row r="294" ht="12.75" customHeight="1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</row>
    <row r="295" ht="12.75" customHeight="1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</row>
    <row r="296" ht="12.75" customHeight="1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</row>
    <row r="297" ht="12.75" customHeight="1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</row>
    <row r="298" ht="12.75" customHeight="1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</row>
    <row r="299" ht="12.75" customHeight="1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</row>
    <row r="300" ht="12.75" customHeight="1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</row>
    <row r="301" ht="12.75" customHeight="1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</row>
    <row r="302" ht="12.75" customHeight="1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</row>
    <row r="303" ht="12.75" customHeight="1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</row>
    <row r="304" ht="12.75" customHeight="1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</row>
    <row r="305" ht="12.75" customHeight="1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</row>
    <row r="306" ht="12.75" customHeight="1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</row>
    <row r="307" ht="12.75" customHeight="1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</row>
    <row r="308" ht="12.75" customHeight="1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</row>
    <row r="309" ht="12.75" customHeight="1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</row>
    <row r="310" ht="12.75" customHeight="1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</row>
    <row r="311" ht="12.75" customHeight="1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</row>
    <row r="312" ht="12.75" customHeight="1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</row>
    <row r="313" ht="12.75" customHeight="1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</row>
    <row r="314" ht="12.75" customHeight="1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</row>
    <row r="315" ht="12.75" customHeight="1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</row>
    <row r="316" ht="12.75" customHeight="1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</row>
    <row r="317" ht="12.75" customHeight="1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</row>
    <row r="318" ht="12.75" customHeight="1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</row>
    <row r="319" ht="12.75" customHeight="1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</row>
    <row r="320" ht="12.75" customHeight="1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</row>
    <row r="321" ht="12.75" customHeight="1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</row>
    <row r="322" ht="12.75" customHeight="1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</row>
    <row r="323" ht="12.75" customHeight="1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</row>
    <row r="324" ht="12.75" customHeight="1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</row>
    <row r="325" ht="12.75" customHeight="1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</row>
    <row r="326" ht="12.75" customHeight="1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</row>
    <row r="327" ht="12.75" customHeight="1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</row>
    <row r="328" ht="12.75" customHeight="1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</row>
    <row r="329" ht="12.75" customHeight="1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</row>
    <row r="330" ht="12.75" customHeight="1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</row>
    <row r="331" ht="12.75" customHeight="1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</row>
    <row r="332" ht="12.75" customHeight="1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</row>
    <row r="333" ht="12.75" customHeight="1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</row>
    <row r="334" ht="12.75" customHeight="1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</row>
    <row r="335" ht="12.75" customHeight="1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</row>
    <row r="336" ht="12.75" customHeight="1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</row>
    <row r="337" ht="12.75" customHeight="1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</row>
    <row r="338" ht="12.75" customHeight="1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</row>
    <row r="339" ht="12.75" customHeight="1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</row>
    <row r="340" ht="12.75" customHeight="1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</row>
    <row r="341" ht="12.75" customHeight="1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</row>
    <row r="342" ht="12.75" customHeight="1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</row>
    <row r="343" ht="12.75" customHeight="1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</row>
    <row r="344" ht="12.75" customHeight="1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</row>
    <row r="345" ht="12.75" customHeight="1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</row>
    <row r="346" ht="12.75" customHeight="1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</row>
    <row r="347" ht="12.75" customHeight="1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</row>
    <row r="348" ht="12.75" customHeight="1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</row>
    <row r="349" ht="12.75" customHeight="1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</row>
    <row r="350" ht="12.75" customHeight="1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</row>
    <row r="351" ht="12.75" customHeight="1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</row>
    <row r="352" ht="12.75" customHeight="1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</row>
    <row r="353" ht="12.75" customHeight="1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</row>
    <row r="354" ht="12.75" customHeight="1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</row>
    <row r="355" ht="12.75" customHeight="1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</row>
    <row r="356" ht="12.75" customHeight="1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</row>
    <row r="357" ht="12.75" customHeight="1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</row>
    <row r="358" ht="12.75" customHeight="1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</row>
    <row r="359" ht="12.75" customHeight="1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</row>
    <row r="360" ht="12.75" customHeight="1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</row>
    <row r="361" ht="12.75" customHeight="1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</row>
    <row r="362" ht="12.75" customHeight="1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</row>
    <row r="363" ht="12.75" customHeight="1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</row>
    <row r="364" ht="12.75" customHeight="1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</row>
    <row r="365" ht="12.75" customHeight="1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</row>
    <row r="366" ht="12.75" customHeight="1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</row>
    <row r="367" ht="12.75" customHeight="1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</row>
    <row r="368" ht="12.75" customHeight="1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</row>
    <row r="369" ht="12.75" customHeight="1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</row>
    <row r="370" ht="12.75" customHeight="1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</row>
    <row r="371" ht="12.75" customHeight="1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</row>
    <row r="372" ht="12.75" customHeight="1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</row>
    <row r="373" ht="12.75" customHeight="1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</row>
    <row r="374" ht="12.75" customHeight="1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</row>
    <row r="375" ht="12.75" customHeight="1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</row>
    <row r="376" ht="12.75" customHeight="1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</row>
    <row r="377" ht="12.75" customHeight="1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</row>
    <row r="378" ht="12.75" customHeight="1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</row>
    <row r="379" ht="12.75" customHeight="1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</row>
    <row r="380" ht="12.75" customHeight="1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</row>
    <row r="381" ht="12.75" customHeight="1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</row>
    <row r="382" ht="12.75" customHeight="1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</row>
    <row r="383" ht="12.75" customHeight="1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</row>
    <row r="384" ht="12.75" customHeight="1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</row>
    <row r="385" ht="12.75" customHeight="1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</row>
    <row r="386" ht="12.75" customHeight="1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</row>
    <row r="387" ht="12.75" customHeight="1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</row>
    <row r="388" ht="12.75" customHeight="1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</row>
    <row r="389" ht="12.75" customHeight="1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</row>
    <row r="390" ht="12.75" customHeight="1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</row>
    <row r="391" ht="12.75" customHeight="1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</row>
    <row r="392" ht="12.75" customHeight="1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</row>
    <row r="393" ht="12.75" customHeight="1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</row>
    <row r="394" ht="12.75" customHeight="1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</row>
    <row r="395" ht="12.75" customHeight="1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</row>
    <row r="396" ht="12.75" customHeight="1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</row>
    <row r="397" ht="12.75" customHeight="1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</row>
    <row r="398" ht="12.75" customHeight="1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</row>
    <row r="399" ht="12.75" customHeight="1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</row>
    <row r="400" ht="12.75" customHeight="1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</row>
    <row r="401" ht="12.75" customHeight="1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</row>
    <row r="402" ht="12.75" customHeight="1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</row>
    <row r="403" ht="12.75" customHeight="1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</row>
    <row r="404" ht="12.75" customHeight="1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</row>
    <row r="405" ht="12.75" customHeight="1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</row>
    <row r="406" ht="12.75" customHeight="1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</row>
    <row r="407" ht="12.75" customHeight="1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</row>
    <row r="408" ht="12.75" customHeight="1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</row>
    <row r="409" ht="12.75" customHeight="1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</row>
    <row r="410" ht="12.75" customHeight="1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</row>
    <row r="411" ht="12.75" customHeight="1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</row>
    <row r="412" ht="12.75" customHeight="1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</row>
    <row r="413" ht="12.75" customHeight="1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</row>
    <row r="414" ht="12.75" customHeight="1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</row>
    <row r="415" ht="12.75" customHeight="1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</row>
    <row r="416" ht="12.75" customHeight="1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</row>
    <row r="417" ht="12.75" customHeight="1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</row>
    <row r="418" ht="12.75" customHeight="1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</row>
    <row r="419" ht="12.75" customHeight="1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</row>
    <row r="420" ht="12.75" customHeight="1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</row>
    <row r="421" ht="12.75" customHeight="1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</row>
    <row r="422" ht="12.75" customHeight="1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</row>
    <row r="423" ht="12.75" customHeight="1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</row>
    <row r="424" ht="12.75" customHeight="1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</row>
    <row r="425" ht="12.75" customHeight="1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</row>
    <row r="426" ht="12.75" customHeight="1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</row>
    <row r="427" ht="12.75" customHeight="1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</row>
    <row r="428" ht="12.75" customHeight="1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</row>
    <row r="429" ht="12.75" customHeight="1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</row>
    <row r="430" ht="12.75" customHeight="1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</row>
    <row r="431" ht="12.75" customHeight="1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</row>
    <row r="432" ht="12.75" customHeight="1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</row>
    <row r="433" ht="12.75" customHeight="1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</row>
    <row r="434" ht="12.75" customHeight="1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</row>
    <row r="435" ht="12.75" customHeight="1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</row>
    <row r="436" ht="12.75" customHeight="1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</row>
    <row r="437" ht="12.75" customHeight="1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</row>
    <row r="438" ht="12.75" customHeight="1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</row>
    <row r="439" ht="12.75" customHeight="1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</row>
    <row r="440" ht="12.75" customHeight="1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</row>
    <row r="441" ht="12.75" customHeight="1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</row>
    <row r="442" ht="12.75" customHeight="1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</row>
    <row r="443" ht="12.75" customHeight="1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</row>
    <row r="444" ht="12.75" customHeight="1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</row>
    <row r="445" ht="12.75" customHeight="1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</row>
    <row r="446" ht="12.75" customHeight="1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</row>
    <row r="447" ht="12.75" customHeight="1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</row>
    <row r="448" ht="12.75" customHeight="1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</row>
    <row r="449" ht="12.75" customHeight="1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</row>
    <row r="450" ht="12.75" customHeight="1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</row>
    <row r="451" ht="12.75" customHeight="1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</row>
    <row r="452" ht="12.75" customHeight="1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</row>
    <row r="453" ht="12.75" customHeight="1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</row>
    <row r="454" ht="12.75" customHeight="1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</row>
    <row r="455" ht="12.75" customHeight="1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</row>
    <row r="456" ht="12.75" customHeight="1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</row>
    <row r="457" ht="12.75" customHeight="1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</row>
    <row r="458" ht="12.75" customHeight="1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</row>
    <row r="459" ht="12.75" customHeight="1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</row>
    <row r="460" ht="12.75" customHeight="1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</row>
    <row r="461" ht="12.75" customHeight="1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</row>
    <row r="462" ht="12.75" customHeight="1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</row>
    <row r="463" ht="12.75" customHeight="1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</row>
    <row r="464" ht="12.75" customHeight="1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</row>
    <row r="465" ht="12.75" customHeight="1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</row>
    <row r="466" ht="12.75" customHeight="1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</row>
    <row r="467" ht="12.75" customHeight="1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</row>
    <row r="468" ht="12.75" customHeight="1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</row>
    <row r="469" ht="12.75" customHeight="1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</row>
    <row r="470" ht="12.75" customHeight="1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</row>
    <row r="471" ht="12.75" customHeight="1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</row>
    <row r="472" ht="12.75" customHeight="1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</row>
    <row r="473" ht="12.75" customHeight="1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</row>
    <row r="474" ht="12.75" customHeight="1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</row>
    <row r="475" ht="12.75" customHeight="1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</row>
    <row r="476" ht="12.75" customHeight="1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</row>
    <row r="477" ht="12.75" customHeight="1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</row>
    <row r="478" ht="12.75" customHeight="1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</row>
    <row r="479" ht="12.75" customHeight="1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</row>
    <row r="480" ht="12.75" customHeight="1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</row>
    <row r="481" ht="12.75" customHeight="1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</row>
    <row r="482" ht="12.75" customHeight="1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</row>
    <row r="483" ht="12.75" customHeight="1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</row>
    <row r="484" ht="12.75" customHeight="1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</row>
    <row r="485" ht="12.75" customHeight="1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</row>
    <row r="486" ht="12.75" customHeight="1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</row>
    <row r="487" ht="12.75" customHeight="1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</row>
    <row r="488" ht="12.75" customHeight="1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</row>
    <row r="489" ht="12.75" customHeight="1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</row>
    <row r="490" ht="12.75" customHeight="1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</row>
    <row r="491" ht="12.75" customHeight="1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</row>
    <row r="492" ht="12.75" customHeight="1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</row>
    <row r="493" ht="12.75" customHeight="1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</row>
    <row r="494" ht="12.75" customHeight="1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</row>
    <row r="495" ht="12.75" customHeight="1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</row>
    <row r="496" ht="12.75" customHeight="1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</row>
    <row r="497" ht="12.75" customHeight="1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</row>
    <row r="498" ht="12.75" customHeight="1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</row>
    <row r="499" ht="12.75" customHeight="1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</row>
    <row r="500" ht="12.75" customHeight="1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</row>
    <row r="501" ht="12.75" customHeight="1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</row>
    <row r="502" ht="12.75" customHeight="1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</row>
    <row r="503" ht="12.75" customHeight="1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</row>
    <row r="504" ht="12.75" customHeight="1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</row>
    <row r="505" ht="12.75" customHeight="1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</row>
    <row r="506" ht="12.75" customHeight="1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</row>
    <row r="507" ht="12.75" customHeight="1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</row>
    <row r="508" ht="12.75" customHeight="1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</row>
    <row r="509" ht="12.75" customHeight="1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</row>
    <row r="510" ht="12.75" customHeight="1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</row>
    <row r="511" ht="12.75" customHeight="1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</row>
    <row r="512" ht="12.75" customHeight="1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</row>
    <row r="513" ht="12.75" customHeight="1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</row>
    <row r="514" ht="12.75" customHeight="1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</row>
    <row r="515" ht="12.75" customHeight="1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</row>
    <row r="516" ht="12.75" customHeight="1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</row>
    <row r="517" ht="12.75" customHeight="1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</row>
    <row r="518" ht="12.75" customHeight="1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</row>
    <row r="519" ht="12.75" customHeight="1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</row>
    <row r="520" ht="12.75" customHeight="1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</row>
    <row r="521" ht="12.75" customHeight="1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</row>
    <row r="522" ht="12.75" customHeight="1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</row>
    <row r="523" ht="12.75" customHeight="1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</row>
    <row r="524" ht="12.75" customHeight="1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</row>
    <row r="525" ht="12.75" customHeight="1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</row>
    <row r="526" ht="12.75" customHeight="1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</row>
    <row r="527" ht="12.75" customHeight="1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</row>
    <row r="528" ht="12.75" customHeight="1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</row>
    <row r="529" ht="12.75" customHeight="1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</row>
    <row r="530" ht="12.75" customHeight="1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</row>
    <row r="531" ht="12.75" customHeight="1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</row>
    <row r="532" ht="12.75" customHeight="1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</row>
    <row r="533" ht="12.75" customHeight="1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</row>
    <row r="534" ht="12.75" customHeight="1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</row>
    <row r="535" ht="12.75" customHeight="1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</row>
    <row r="536" ht="12.75" customHeight="1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</row>
    <row r="537" ht="12.75" customHeight="1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</row>
    <row r="538" ht="12.75" customHeight="1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</row>
    <row r="539" ht="12.75" customHeight="1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</row>
    <row r="540" ht="12.75" customHeight="1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</row>
    <row r="541" ht="12.75" customHeight="1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</row>
    <row r="542" ht="12.75" customHeight="1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</row>
    <row r="543" ht="12.75" customHeight="1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</row>
    <row r="544" ht="12.75" customHeight="1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</row>
    <row r="545" ht="12.75" customHeight="1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</row>
    <row r="546" ht="12.75" customHeight="1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</row>
    <row r="547" ht="12.75" customHeight="1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</row>
    <row r="548" ht="12.75" customHeight="1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</row>
    <row r="549" ht="12.75" customHeight="1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</row>
    <row r="550" ht="12.75" customHeight="1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</row>
    <row r="551" ht="12.75" customHeight="1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</row>
    <row r="552" ht="12.75" customHeight="1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</row>
    <row r="553" ht="12.75" customHeight="1">
      <c r="A553" s="14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</row>
    <row r="554" ht="12.75" customHeight="1">
      <c r="A554" s="14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</row>
    <row r="555" ht="12.75" customHeight="1">
      <c r="A555" s="14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</row>
    <row r="556" ht="12.75" customHeight="1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</row>
    <row r="557" ht="12.75" customHeight="1">
      <c r="A557" s="14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</row>
    <row r="558" ht="12.75" customHeight="1">
      <c r="A558" s="14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</row>
    <row r="559" ht="12.75" customHeight="1">
      <c r="A559" s="14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</row>
    <row r="560" ht="12.75" customHeight="1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</row>
    <row r="561" ht="12.75" customHeight="1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</row>
    <row r="562" ht="12.75" customHeight="1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</row>
    <row r="563" ht="12.75" customHeight="1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</row>
    <row r="564" ht="12.75" customHeight="1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</row>
    <row r="565" ht="12.75" customHeight="1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</row>
    <row r="566" ht="12.75" customHeight="1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</row>
    <row r="567" ht="12.75" customHeight="1">
      <c r="A567" s="14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  <c r="Y567" s="14"/>
    </row>
    <row r="568" ht="12.75" customHeight="1">
      <c r="A568" s="14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</row>
    <row r="569" ht="12.75" customHeight="1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</row>
    <row r="570" ht="12.75" customHeight="1">
      <c r="A570" s="14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</row>
    <row r="571" ht="12.75" customHeight="1">
      <c r="A571" s="14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</row>
    <row r="572" ht="12.75" customHeight="1">
      <c r="A572" s="14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  <c r="Y572" s="14"/>
    </row>
    <row r="573" ht="12.75" customHeight="1">
      <c r="A573" s="14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</row>
    <row r="574" ht="12.75" customHeight="1">
      <c r="A574" s="14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</row>
    <row r="575" ht="12.75" customHeight="1">
      <c r="A575" s="14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</row>
    <row r="576" ht="12.75" customHeight="1">
      <c r="A576" s="14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</row>
    <row r="577" ht="12.75" customHeight="1">
      <c r="A577" s="14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</row>
    <row r="578" ht="12.75" customHeight="1">
      <c r="A578" s="14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</row>
    <row r="579" ht="12.75" customHeight="1">
      <c r="A579" s="14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</row>
    <row r="580" ht="12.75" customHeight="1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</row>
    <row r="581" ht="12.75" customHeight="1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</row>
    <row r="582" ht="12.75" customHeight="1">
      <c r="A582" s="14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</row>
    <row r="583" ht="12.75" customHeight="1">
      <c r="A583" s="14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</row>
    <row r="584" ht="12.75" customHeight="1">
      <c r="A584" s="14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</row>
    <row r="585" ht="12.75" customHeight="1">
      <c r="A585" s="14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</row>
    <row r="586" ht="12.75" customHeight="1">
      <c r="A586" s="14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</row>
    <row r="587" ht="12.75" customHeight="1">
      <c r="A587" s="14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</row>
    <row r="588" ht="12.75" customHeight="1">
      <c r="A588" s="14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</row>
    <row r="589" ht="12.75" customHeight="1">
      <c r="A589" s="14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</row>
    <row r="590" ht="12.75" customHeight="1">
      <c r="A590" s="14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</row>
    <row r="591" ht="12.75" customHeight="1">
      <c r="A591" s="14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</row>
    <row r="592" ht="12.75" customHeight="1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</row>
    <row r="593" ht="12.75" customHeight="1">
      <c r="A593" s="14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</row>
    <row r="594" ht="12.75" customHeight="1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</row>
    <row r="595" ht="12.75" customHeight="1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</row>
    <row r="596" ht="12.75" customHeight="1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</row>
    <row r="597" ht="12.75" customHeight="1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</row>
    <row r="598" ht="12.75" customHeight="1">
      <c r="A598" s="14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</row>
    <row r="599" ht="12.75" customHeight="1">
      <c r="A599" s="14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</row>
    <row r="600" ht="12.75" customHeight="1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</row>
    <row r="601" ht="12.75" customHeight="1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  <c r="Y601" s="14"/>
    </row>
    <row r="602" ht="12.75" customHeight="1">
      <c r="A602" s="14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</row>
    <row r="603" ht="12.75" customHeight="1">
      <c r="A603" s="14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</row>
    <row r="604" ht="12.75" customHeight="1">
      <c r="A604" s="14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</row>
    <row r="605" ht="12.75" customHeight="1">
      <c r="A605" s="14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</row>
    <row r="606" ht="12.75" customHeight="1">
      <c r="A606" s="14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</row>
    <row r="607" ht="12.75" customHeight="1">
      <c r="A607" s="14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</row>
    <row r="608" ht="12.75" customHeight="1">
      <c r="A608" s="14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</row>
    <row r="609" ht="12.75" customHeight="1">
      <c r="A609" s="14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</row>
    <row r="610" ht="12.75" customHeight="1">
      <c r="A610" s="14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</row>
    <row r="611" ht="12.75" customHeight="1">
      <c r="A611" s="14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</row>
    <row r="612" ht="12.75" customHeight="1">
      <c r="A612" s="14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</row>
    <row r="613" ht="12.75" customHeight="1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</row>
    <row r="614" ht="12.75" customHeight="1">
      <c r="A614" s="14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</row>
    <row r="615" ht="12.75" customHeight="1">
      <c r="A615" s="14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</row>
    <row r="616" ht="12.75" customHeight="1">
      <c r="A616" s="14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</row>
    <row r="617" ht="12.75" customHeight="1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</row>
    <row r="618" ht="12.75" customHeight="1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</row>
    <row r="619" ht="12.75" customHeight="1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  <c r="Y619" s="14"/>
    </row>
    <row r="620" ht="12.75" customHeight="1">
      <c r="A620" s="14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</row>
    <row r="621" ht="12.75" customHeight="1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  <c r="Y621" s="14"/>
    </row>
    <row r="622" ht="12.75" customHeight="1">
      <c r="A622" s="14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</row>
    <row r="623" ht="12.75" customHeight="1">
      <c r="A623" s="14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  <c r="Y623" s="14"/>
    </row>
    <row r="624" ht="12.75" customHeight="1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  <c r="Y624" s="14"/>
    </row>
    <row r="625" ht="12.75" customHeight="1">
      <c r="A625" s="14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  <c r="Y625" s="14"/>
    </row>
    <row r="626" ht="12.75" customHeight="1">
      <c r="A626" s="14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</row>
    <row r="627" ht="12.75" customHeight="1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</row>
    <row r="628" ht="12.75" customHeight="1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</row>
    <row r="629" ht="12.75" customHeight="1">
      <c r="A629" s="14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  <c r="Y629" s="14"/>
    </row>
    <row r="630" ht="12.75" customHeight="1">
      <c r="A630" s="14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</row>
    <row r="631" ht="12.75" customHeight="1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  <c r="Y631" s="14"/>
    </row>
    <row r="632" ht="12.75" customHeight="1">
      <c r="A632" s="14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  <c r="Y632" s="14"/>
    </row>
    <row r="633" ht="12.75" customHeight="1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</row>
    <row r="634" ht="12.75" customHeight="1">
      <c r="A634" s="14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</row>
    <row r="635" ht="12.75" customHeight="1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</row>
    <row r="636" ht="12.75" customHeight="1">
      <c r="A636" s="14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</row>
    <row r="637" ht="12.75" customHeight="1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</row>
    <row r="638" ht="12.75" customHeight="1">
      <c r="A638" s="14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</row>
    <row r="639" ht="12.75" customHeight="1">
      <c r="A639" s="14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</row>
    <row r="640" ht="12.75" customHeight="1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  <c r="Y640" s="14"/>
    </row>
    <row r="641" ht="12.75" customHeight="1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</row>
    <row r="642" ht="12.75" customHeight="1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</row>
    <row r="643" ht="12.75" customHeight="1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</row>
    <row r="644" ht="12.75" customHeight="1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  <c r="Y644" s="14"/>
    </row>
    <row r="645" ht="12.75" customHeight="1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</row>
    <row r="646" ht="12.75" customHeight="1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</row>
    <row r="647" ht="12.75" customHeight="1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  <c r="Y647" s="14"/>
    </row>
    <row r="648" ht="12.75" customHeight="1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</row>
    <row r="649" ht="12.75" customHeight="1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</row>
    <row r="650" ht="12.75" customHeight="1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</row>
    <row r="651" ht="12.75" customHeight="1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</row>
    <row r="652" ht="12.75" customHeight="1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</row>
    <row r="653" ht="12.75" customHeight="1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</row>
    <row r="654" ht="12.75" customHeight="1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</row>
    <row r="655" ht="12.75" customHeight="1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  <c r="Y655" s="14"/>
    </row>
    <row r="656" ht="12.75" customHeight="1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</row>
    <row r="657" ht="12.75" customHeight="1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</row>
    <row r="658" ht="12.75" customHeight="1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</row>
    <row r="659" ht="12.75" customHeight="1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  <c r="Y659" s="14"/>
    </row>
    <row r="660" ht="12.75" customHeight="1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/>
    </row>
    <row r="661" ht="12.75" customHeight="1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</row>
    <row r="662" ht="12.75" customHeight="1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</row>
    <row r="663" ht="12.75" customHeight="1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</row>
    <row r="664" ht="12.75" customHeight="1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  <c r="Y664" s="14"/>
    </row>
    <row r="665" ht="12.75" customHeight="1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</row>
    <row r="666" ht="12.75" customHeight="1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  <c r="Y666" s="14"/>
    </row>
    <row r="667" ht="12.75" customHeight="1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</row>
    <row r="668" ht="12.75" customHeight="1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</row>
    <row r="669" ht="12.75" customHeight="1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  <c r="Y669" s="14"/>
    </row>
    <row r="670" ht="12.75" customHeight="1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</row>
    <row r="671" ht="12.75" customHeight="1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</row>
    <row r="672" ht="12.75" customHeight="1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</row>
    <row r="673" ht="12.75" customHeight="1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</row>
    <row r="674" ht="12.75" customHeight="1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</row>
    <row r="675" ht="12.75" customHeight="1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</row>
    <row r="676" ht="12.75" customHeight="1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</row>
    <row r="677" ht="12.75" customHeight="1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</row>
    <row r="678" ht="12.75" customHeight="1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</row>
    <row r="679" ht="12.75" customHeight="1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</row>
    <row r="680" ht="12.75" customHeight="1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</row>
    <row r="681" ht="12.75" customHeight="1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</row>
    <row r="682" ht="12.75" customHeight="1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</row>
    <row r="683" ht="12.75" customHeight="1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</row>
    <row r="684" ht="12.75" customHeight="1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</row>
    <row r="685" ht="12.75" customHeight="1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  <c r="Y685" s="14"/>
    </row>
    <row r="686" ht="12.75" customHeight="1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</row>
    <row r="687" ht="12.75" customHeight="1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</row>
    <row r="688" ht="12.75" customHeight="1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</row>
    <row r="689" ht="12.75" customHeight="1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</row>
    <row r="690" ht="12.75" customHeight="1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</row>
    <row r="691" ht="12.75" customHeight="1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</row>
    <row r="692" ht="12.75" customHeight="1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</row>
    <row r="693" ht="12.75" customHeight="1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</row>
    <row r="694" ht="12.75" customHeight="1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</row>
    <row r="695" ht="12.75" customHeight="1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</row>
    <row r="696" ht="12.75" customHeight="1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  <c r="Y696" s="14"/>
    </row>
    <row r="697" ht="12.75" customHeight="1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</row>
    <row r="698" ht="12.75" customHeight="1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</row>
    <row r="699" ht="12.75" customHeight="1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</row>
    <row r="700" ht="12.75" customHeight="1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  <c r="Y700" s="14"/>
    </row>
    <row r="701" ht="12.75" customHeight="1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</row>
    <row r="702" ht="12.75" customHeight="1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</row>
    <row r="703" ht="12.75" customHeight="1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  <c r="Y703" s="14"/>
    </row>
    <row r="704" ht="12.75" customHeight="1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</row>
    <row r="705" ht="12.75" customHeight="1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</row>
    <row r="706" ht="12.75" customHeight="1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  <c r="Y706" s="14"/>
    </row>
    <row r="707" ht="12.75" customHeight="1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</row>
    <row r="708" ht="12.75" customHeight="1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  <c r="Y708" s="14"/>
    </row>
    <row r="709" ht="12.75" customHeight="1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</row>
    <row r="710" ht="12.75" customHeight="1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</row>
    <row r="711" ht="12.75" customHeight="1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</row>
    <row r="712" ht="12.75" customHeight="1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  <c r="Y712" s="14"/>
    </row>
    <row r="713" ht="12.75" customHeight="1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</row>
    <row r="714" ht="12.75" customHeight="1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</row>
    <row r="715" ht="12.75" customHeight="1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  <c r="Y715" s="14"/>
    </row>
    <row r="716" ht="12.75" customHeight="1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  <c r="Y716" s="14"/>
    </row>
    <row r="717" ht="12.75" customHeight="1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  <c r="Y717" s="14"/>
    </row>
    <row r="718" ht="12.75" customHeight="1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  <c r="Y718" s="14"/>
    </row>
    <row r="719" ht="12.75" customHeight="1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  <c r="Y719" s="14"/>
    </row>
    <row r="720" ht="12.75" customHeight="1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  <c r="Y720" s="14"/>
    </row>
    <row r="721" ht="12.75" customHeight="1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  <c r="Y721" s="14"/>
    </row>
    <row r="722" ht="12.75" customHeight="1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  <c r="Y722" s="14"/>
    </row>
    <row r="723" ht="12.75" customHeight="1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  <c r="Y723" s="14"/>
    </row>
    <row r="724" ht="12.75" customHeight="1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  <c r="Y724" s="14"/>
    </row>
    <row r="725" ht="12.75" customHeight="1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  <c r="Y725" s="14"/>
    </row>
    <row r="726" ht="12.75" customHeight="1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  <c r="Y726" s="14"/>
    </row>
    <row r="727" ht="12.75" customHeight="1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  <c r="Y727" s="14"/>
    </row>
    <row r="728" ht="12.75" customHeight="1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  <c r="Y728" s="14"/>
    </row>
    <row r="729" ht="12.75" customHeight="1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  <c r="Y729" s="14"/>
    </row>
    <row r="730" ht="12.75" customHeight="1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  <c r="Y730" s="14"/>
    </row>
    <row r="731" ht="12.75" customHeight="1">
      <c r="A731" s="14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  <c r="Y731" s="14"/>
    </row>
    <row r="732" ht="12.75" customHeight="1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  <c r="Y732" s="14"/>
    </row>
    <row r="733" ht="12.75" customHeight="1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  <c r="Y733" s="14"/>
    </row>
    <row r="734" ht="12.75" customHeight="1">
      <c r="A734" s="14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  <c r="Y734" s="14"/>
    </row>
    <row r="735" ht="12.75" customHeight="1">
      <c r="A735" s="14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  <c r="Y735" s="14"/>
    </row>
    <row r="736" ht="12.75" customHeight="1">
      <c r="A736" s="14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  <c r="Y736" s="14"/>
    </row>
    <row r="737" ht="12.75" customHeight="1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  <c r="Y737" s="14"/>
    </row>
    <row r="738" ht="12.75" customHeight="1">
      <c r="A738" s="14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  <c r="Y738" s="14"/>
    </row>
    <row r="739" ht="12.75" customHeight="1">
      <c r="A739" s="14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  <c r="Y739" s="14"/>
    </row>
    <row r="740" ht="12.75" customHeight="1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  <c r="Y740" s="14"/>
    </row>
    <row r="741" ht="12.75" customHeight="1">
      <c r="A741" s="14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  <c r="Y741" s="14"/>
    </row>
    <row r="742" ht="12.75" customHeight="1">
      <c r="A742" s="14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  <c r="Y742" s="14"/>
    </row>
    <row r="743" ht="12.75" customHeight="1">
      <c r="A743" s="14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  <c r="Y743" s="14"/>
    </row>
    <row r="744" ht="12.75" customHeight="1">
      <c r="A744" s="14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  <c r="Y744" s="14"/>
    </row>
    <row r="745" ht="12.75" customHeight="1">
      <c r="A745" s="14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Y745" s="14"/>
    </row>
    <row r="746" ht="12.75" customHeight="1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Y746" s="14"/>
    </row>
    <row r="747" ht="12.75" customHeight="1">
      <c r="A747" s="14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  <c r="Y747" s="14"/>
    </row>
    <row r="748" ht="12.75" customHeight="1">
      <c r="A748" s="14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  <c r="Y748" s="14"/>
    </row>
    <row r="749" ht="12.75" customHeight="1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  <c r="Y749" s="14"/>
    </row>
    <row r="750" ht="12.75" customHeight="1">
      <c r="A750" s="14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</row>
    <row r="751" ht="12.75" customHeight="1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</row>
    <row r="752" ht="12.75" customHeight="1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  <c r="Y752" s="14"/>
    </row>
    <row r="753" ht="12.75" customHeight="1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  <c r="Y753" s="14"/>
    </row>
    <row r="754" ht="12.75" customHeight="1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  <c r="Y754" s="14"/>
    </row>
    <row r="755" ht="12.75" customHeight="1">
      <c r="A755" s="14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  <c r="Y755" s="14"/>
    </row>
    <row r="756" ht="12.75" customHeight="1">
      <c r="A756" s="14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  <c r="Y756" s="14"/>
    </row>
    <row r="757" ht="12.75" customHeight="1">
      <c r="A757" s="14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  <c r="Y757" s="14"/>
    </row>
    <row r="758" ht="12.75" customHeight="1">
      <c r="A758" s="14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  <c r="Y758" s="14"/>
    </row>
    <row r="759" ht="12.75" customHeight="1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</row>
    <row r="760" ht="12.75" customHeight="1">
      <c r="A760" s="14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</row>
    <row r="761" ht="12.75" customHeight="1">
      <c r="A761" s="14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</row>
    <row r="762" ht="12.75" customHeight="1">
      <c r="A762" s="14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  <c r="Y762" s="14"/>
    </row>
    <row r="763" ht="12.75" customHeight="1">
      <c r="A763" s="14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  <c r="Y763" s="14"/>
    </row>
    <row r="764" ht="12.75" customHeight="1">
      <c r="A764" s="14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</row>
    <row r="765" ht="12.75" customHeight="1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</row>
    <row r="766" ht="12.75" customHeight="1">
      <c r="A766" s="14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</row>
    <row r="767" ht="12.75" customHeight="1">
      <c r="A767" s="14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  <c r="Y767" s="14"/>
    </row>
    <row r="768" ht="12.75" customHeight="1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  <c r="Y768" s="14"/>
    </row>
    <row r="769" ht="12.75" customHeight="1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</row>
    <row r="770" ht="12.75" customHeight="1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</row>
    <row r="771" ht="12.75" customHeight="1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</row>
    <row r="772" ht="12.75" customHeight="1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</row>
    <row r="773" ht="12.75" customHeight="1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  <c r="Y773" s="14"/>
    </row>
    <row r="774" ht="12.75" customHeight="1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  <c r="Y774" s="14"/>
    </row>
    <row r="775" ht="12.75" customHeight="1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</row>
    <row r="776" ht="12.75" customHeight="1">
      <c r="A776" s="14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</row>
    <row r="777" ht="12.75" customHeight="1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  <c r="Y777" s="14"/>
    </row>
    <row r="778" ht="12.75" customHeight="1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  <c r="Y778" s="14"/>
    </row>
    <row r="779" ht="12.75" customHeight="1">
      <c r="A779" s="14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  <c r="Y779" s="14"/>
    </row>
    <row r="780" ht="12.75" customHeight="1">
      <c r="A780" s="14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</row>
    <row r="781" ht="12.75" customHeight="1">
      <c r="A781" s="14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</row>
    <row r="782" ht="12.75" customHeight="1">
      <c r="A782" s="14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</row>
    <row r="783" ht="12.75" customHeight="1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</row>
    <row r="784" ht="12.75" customHeight="1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</row>
    <row r="785" ht="12.75" customHeight="1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</row>
    <row r="786" ht="12.75" customHeight="1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</row>
    <row r="787" ht="12.75" customHeight="1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</row>
    <row r="788" ht="12.75" customHeight="1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</row>
    <row r="789" ht="12.75" customHeight="1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</row>
    <row r="790" ht="12.75" customHeight="1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</row>
    <row r="791" ht="12.75" customHeight="1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  <c r="Y791" s="14"/>
    </row>
    <row r="792" ht="12.75" customHeight="1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</row>
    <row r="793" ht="12.75" customHeight="1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</row>
    <row r="794" ht="12.75" customHeight="1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</row>
    <row r="795" ht="12.75" customHeight="1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  <c r="Y795" s="14"/>
    </row>
    <row r="796" ht="12.75" customHeight="1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  <c r="Y796" s="14"/>
    </row>
    <row r="797" ht="12.75" customHeight="1">
      <c r="A797" s="14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  <c r="Y797" s="14"/>
    </row>
    <row r="798" ht="12.75" customHeight="1">
      <c r="A798" s="14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</row>
    <row r="799" ht="12.75" customHeight="1">
      <c r="A799" s="14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</row>
    <row r="800" ht="12.75" customHeight="1">
      <c r="A800" s="14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</row>
    <row r="801" ht="12.75" customHeight="1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</row>
    <row r="802" ht="12.75" customHeight="1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</row>
    <row r="803" ht="12.75" customHeight="1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  <c r="Y803" s="14"/>
    </row>
    <row r="804" ht="12.75" customHeight="1">
      <c r="A804" s="14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</row>
    <row r="805" ht="12.75" customHeight="1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  <c r="Y805" s="14"/>
    </row>
    <row r="806" ht="12.75" customHeight="1">
      <c r="A806" s="14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</row>
    <row r="807" ht="12.75" customHeight="1">
      <c r="A807" s="14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  <c r="Y807" s="14"/>
    </row>
    <row r="808" ht="12.75" customHeight="1">
      <c r="A808" s="14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</row>
    <row r="809" ht="12.75" customHeight="1">
      <c r="A809" s="14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</row>
    <row r="810" ht="12.75" customHeight="1">
      <c r="A810" s="14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</row>
    <row r="811" ht="12.75" customHeight="1">
      <c r="A811" s="14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  <c r="Y811" s="14"/>
    </row>
    <row r="812" ht="12.75" customHeight="1">
      <c r="A812" s="14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  <c r="Y812" s="14"/>
    </row>
    <row r="813" ht="12.75" customHeight="1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  <c r="Y813" s="14"/>
    </row>
    <row r="814" ht="12.75" customHeight="1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  <c r="Y814" s="14"/>
    </row>
    <row r="815" ht="12.75" customHeight="1">
      <c r="A815" s="14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</row>
    <row r="816" ht="12.75" customHeight="1">
      <c r="A816" s="14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</row>
    <row r="817" ht="12.75" customHeight="1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</row>
    <row r="818" ht="12.75" customHeight="1">
      <c r="A818" s="14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</row>
    <row r="819" ht="12.75" customHeight="1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  <c r="Y819" s="14"/>
    </row>
    <row r="820" ht="12.75" customHeight="1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  <c r="Y820" s="14"/>
    </row>
    <row r="821" ht="12.75" customHeight="1">
      <c r="A821" s="14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</row>
    <row r="822" ht="12.75" customHeight="1">
      <c r="A822" s="14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</row>
    <row r="823" ht="12.75" customHeight="1">
      <c r="A823" s="14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  <c r="Y823" s="14"/>
    </row>
    <row r="824" ht="12.75" customHeight="1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  <c r="Y824" s="14"/>
    </row>
    <row r="825" ht="12.75" customHeight="1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  <c r="Y825" s="14"/>
    </row>
    <row r="826" ht="12.75" customHeight="1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  <c r="Y826" s="14"/>
    </row>
    <row r="827" ht="12.75" customHeight="1">
      <c r="A827" s="14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  <c r="Y827" s="14"/>
    </row>
    <row r="828" ht="12.75" customHeight="1">
      <c r="A828" s="14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  <c r="Y828" s="14"/>
    </row>
    <row r="829" ht="12.75" customHeight="1">
      <c r="A829" s="14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  <c r="Y829" s="14"/>
    </row>
    <row r="830" ht="12.75" customHeight="1">
      <c r="A830" s="14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  <c r="Y830" s="14"/>
    </row>
    <row r="831" ht="12.75" customHeight="1">
      <c r="A831" s="14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  <c r="Y831" s="14"/>
    </row>
    <row r="832" ht="12.75" customHeight="1">
      <c r="A832" s="14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Y832" s="14"/>
    </row>
    <row r="833" ht="12.75" customHeight="1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</row>
    <row r="834" ht="12.75" customHeight="1">
      <c r="A834" s="14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</row>
    <row r="835" ht="12.75" customHeight="1">
      <c r="A835" s="14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  <c r="Y835" s="14"/>
    </row>
    <row r="836" ht="12.75" customHeight="1">
      <c r="A836" s="14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  <c r="Y836" s="14"/>
    </row>
    <row r="837" ht="12.75" customHeight="1">
      <c r="A837" s="14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Y837" s="14"/>
    </row>
    <row r="838" ht="12.75" customHeight="1">
      <c r="A838" s="14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  <c r="Y838" s="14"/>
    </row>
    <row r="839" ht="12.75" customHeight="1">
      <c r="A839" s="14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  <c r="Y839" s="14"/>
    </row>
    <row r="840" ht="12.75" customHeight="1">
      <c r="A840" s="14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  <c r="Y840" s="14"/>
    </row>
    <row r="841" ht="12.75" customHeight="1">
      <c r="A841" s="14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  <c r="Y841" s="14"/>
    </row>
    <row r="842" ht="12.75" customHeight="1">
      <c r="A842" s="14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  <c r="Y842" s="14"/>
    </row>
    <row r="843" ht="12.75" customHeight="1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  <c r="Y843" s="14"/>
    </row>
    <row r="844" ht="12.75" customHeight="1">
      <c r="A844" s="14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  <c r="Y844" s="14"/>
    </row>
    <row r="845" ht="12.75" customHeight="1">
      <c r="A845" s="14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  <c r="Y845" s="14"/>
    </row>
    <row r="846" ht="12.75" customHeight="1">
      <c r="A846" s="14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  <c r="Y846" s="14"/>
    </row>
    <row r="847" ht="12.75" customHeight="1">
      <c r="A847" s="14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  <c r="Y847" s="14"/>
    </row>
    <row r="848" ht="12.75" customHeight="1">
      <c r="A848" s="14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  <c r="Y848" s="14"/>
    </row>
    <row r="849" ht="12.75" customHeight="1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  <c r="Y849" s="14"/>
    </row>
    <row r="850" ht="12.75" customHeight="1">
      <c r="A850" s="14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  <c r="Y850" s="14"/>
    </row>
    <row r="851" ht="12.75" customHeight="1">
      <c r="A851" s="14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  <c r="Y851" s="14"/>
    </row>
    <row r="852" ht="12.75" customHeight="1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  <c r="Y852" s="14"/>
    </row>
    <row r="853" ht="12.75" customHeight="1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  <c r="Y853" s="14"/>
    </row>
    <row r="854" ht="12.75" customHeight="1">
      <c r="A854" s="14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  <c r="Y854" s="14"/>
    </row>
    <row r="855" ht="12.75" customHeight="1">
      <c r="A855" s="14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  <c r="Y855" s="14"/>
    </row>
    <row r="856" ht="12.75" customHeight="1">
      <c r="A856" s="14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  <c r="Y856" s="14"/>
    </row>
    <row r="857" ht="12.75" customHeight="1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  <c r="Y857" s="14"/>
    </row>
    <row r="858" ht="12.75" customHeight="1">
      <c r="A858" s="14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  <c r="Y858" s="14"/>
    </row>
    <row r="859" ht="12.75" customHeight="1">
      <c r="A859" s="14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  <c r="Y859" s="14"/>
    </row>
    <row r="860" ht="12.75" customHeight="1">
      <c r="A860" s="14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  <c r="Y860" s="14"/>
    </row>
    <row r="861" ht="12.75" customHeight="1">
      <c r="A861" s="14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</row>
    <row r="862" ht="12.75" customHeight="1">
      <c r="A862" s="14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  <c r="Y862" s="14"/>
    </row>
    <row r="863" ht="12.75" customHeight="1">
      <c r="A863" s="14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  <c r="Y863" s="14"/>
    </row>
    <row r="864" ht="12.75" customHeight="1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  <c r="Y864" s="14"/>
    </row>
    <row r="865" ht="12.75" customHeight="1">
      <c r="A865" s="14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  <c r="Y865" s="14"/>
    </row>
    <row r="866" ht="12.75" customHeight="1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  <c r="Y866" s="14"/>
    </row>
    <row r="867" ht="12.75" customHeight="1">
      <c r="A867" s="14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  <c r="Y867" s="14"/>
    </row>
    <row r="868" ht="12.75" customHeight="1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  <c r="Y868" s="14"/>
    </row>
    <row r="869" ht="12.75" customHeight="1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  <c r="Y869" s="14"/>
    </row>
    <row r="870" ht="12.75" customHeight="1">
      <c r="A870" s="14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  <c r="Y870" s="14"/>
    </row>
    <row r="871" ht="12.75" customHeight="1">
      <c r="A871" s="14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  <c r="Y871" s="14"/>
    </row>
    <row r="872" ht="12.75" customHeight="1">
      <c r="A872" s="14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  <c r="Y872" s="14"/>
    </row>
    <row r="873" ht="12.75" customHeight="1">
      <c r="A873" s="14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4"/>
      <c r="Y873" s="14"/>
    </row>
    <row r="874" ht="12.75" customHeight="1">
      <c r="A874" s="14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  <c r="Y874" s="14"/>
    </row>
    <row r="875" ht="12.75" customHeight="1">
      <c r="A875" s="14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  <c r="Y875" s="14"/>
    </row>
    <row r="876" ht="12.75" customHeight="1">
      <c r="A876" s="14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  <c r="Y876" s="14"/>
    </row>
    <row r="877" ht="12.75" customHeight="1">
      <c r="A877" s="14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  <c r="Y877" s="14"/>
    </row>
    <row r="878" ht="12.75" customHeight="1">
      <c r="A878" s="14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  <c r="Y878" s="14"/>
    </row>
    <row r="879" ht="12.75" customHeight="1">
      <c r="A879" s="14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  <c r="Y879" s="14"/>
    </row>
    <row r="880" ht="12.75" customHeight="1">
      <c r="A880" s="14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  <c r="Y880" s="14"/>
    </row>
    <row r="881" ht="12.75" customHeight="1">
      <c r="A881" s="14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</row>
    <row r="882" ht="12.75" customHeight="1">
      <c r="A882" s="14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4"/>
      <c r="Y882" s="14"/>
    </row>
    <row r="883" ht="12.75" customHeight="1">
      <c r="A883" s="14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4"/>
      <c r="Y883" s="14"/>
    </row>
    <row r="884" ht="12.75" customHeight="1">
      <c r="A884" s="14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4"/>
      <c r="Y884" s="14"/>
    </row>
    <row r="885" ht="12.75" customHeight="1">
      <c r="A885" s="14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4"/>
      <c r="Y885" s="14"/>
    </row>
    <row r="886" ht="12.75" customHeight="1">
      <c r="A886" s="14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  <c r="Y886" s="14"/>
    </row>
    <row r="887" ht="12.75" customHeight="1">
      <c r="A887" s="14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4"/>
      <c r="Y887" s="14"/>
    </row>
    <row r="888" ht="12.75" customHeight="1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4"/>
      <c r="Y888" s="14"/>
    </row>
    <row r="889" ht="12.75" customHeight="1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4"/>
      <c r="Y889" s="14"/>
    </row>
    <row r="890" ht="12.75" customHeight="1">
      <c r="A890" s="14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4"/>
      <c r="Y890" s="14"/>
    </row>
    <row r="891" ht="12.75" customHeight="1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4"/>
      <c r="Y891" s="14"/>
    </row>
    <row r="892" ht="12.75" customHeight="1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4"/>
      <c r="Y892" s="14"/>
    </row>
    <row r="893" ht="12.75" customHeight="1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4"/>
      <c r="Y893" s="14"/>
    </row>
    <row r="894" ht="12.75" customHeight="1">
      <c r="A894" s="14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4"/>
      <c r="Y894" s="14"/>
    </row>
    <row r="895" ht="12.75" customHeight="1">
      <c r="A895" s="14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  <c r="W895" s="14"/>
      <c r="X895" s="14"/>
      <c r="Y895" s="14"/>
    </row>
    <row r="896" ht="12.75" customHeight="1">
      <c r="A896" s="14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4"/>
      <c r="Y896" s="14"/>
    </row>
    <row r="897" ht="12.75" customHeight="1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14"/>
      <c r="W897" s="14"/>
      <c r="X897" s="14"/>
      <c r="Y897" s="14"/>
    </row>
    <row r="898" ht="12.75" customHeight="1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4"/>
      <c r="Y898" s="14"/>
    </row>
    <row r="899" ht="12.75" customHeight="1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4"/>
      <c r="Y899" s="14"/>
    </row>
    <row r="900" ht="12.75" customHeight="1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/>
      <c r="V900" s="14"/>
      <c r="W900" s="14"/>
      <c r="X900" s="14"/>
      <c r="Y900" s="14"/>
    </row>
    <row r="901" ht="12.75" customHeight="1">
      <c r="A901" s="14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  <c r="W901" s="14"/>
      <c r="X901" s="14"/>
      <c r="Y901" s="14"/>
    </row>
    <row r="902" ht="12.75" customHeight="1">
      <c r="A902" s="14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4"/>
      <c r="Y902" s="14"/>
    </row>
    <row r="903" ht="12.75" customHeight="1">
      <c r="A903" s="14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4"/>
      <c r="Y903" s="14"/>
    </row>
    <row r="904" ht="12.75" customHeight="1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4"/>
      <c r="Y904" s="14"/>
    </row>
    <row r="905" ht="12.75" customHeight="1">
      <c r="A905" s="14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4"/>
      <c r="Y905" s="14"/>
    </row>
    <row r="906" ht="12.75" customHeight="1">
      <c r="A906" s="14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14"/>
      <c r="W906" s="14"/>
      <c r="X906" s="14"/>
      <c r="Y906" s="14"/>
    </row>
    <row r="907" ht="12.75" customHeight="1">
      <c r="A907" s="14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4"/>
      <c r="Y907" s="14"/>
    </row>
    <row r="908" ht="12.75" customHeight="1">
      <c r="A908" s="14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4"/>
      <c r="Y908" s="14"/>
    </row>
    <row r="909" ht="12.75" customHeight="1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4"/>
      <c r="Y909" s="14"/>
    </row>
    <row r="910" ht="12.75" customHeight="1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4"/>
      <c r="Y910" s="14"/>
    </row>
    <row r="911" ht="12.75" customHeight="1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4"/>
      <c r="Y911" s="14"/>
    </row>
    <row r="912" ht="12.75" customHeight="1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  <c r="U912" s="14"/>
      <c r="V912" s="14"/>
      <c r="W912" s="14"/>
      <c r="X912" s="14"/>
      <c r="Y912" s="14"/>
    </row>
    <row r="913" ht="12.75" customHeight="1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4"/>
      <c r="Y913" s="14"/>
    </row>
    <row r="914" ht="12.75" customHeight="1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4"/>
      <c r="Y914" s="14"/>
    </row>
    <row r="915" ht="12.75" customHeight="1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</row>
    <row r="916" ht="12.75" customHeight="1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4"/>
      <c r="Y916" s="14"/>
    </row>
    <row r="917" ht="12.75" customHeight="1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4"/>
      <c r="Y917" s="14"/>
    </row>
    <row r="918" ht="12.75" customHeight="1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4"/>
      <c r="Y918" s="14"/>
    </row>
    <row r="919" ht="12.75" customHeight="1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4"/>
      <c r="Y919" s="14"/>
    </row>
    <row r="920" ht="12.75" customHeight="1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4"/>
      <c r="Y920" s="14"/>
    </row>
    <row r="921" ht="12.75" customHeight="1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  <c r="U921" s="14"/>
      <c r="V921" s="14"/>
      <c r="W921" s="14"/>
      <c r="X921" s="14"/>
      <c r="Y921" s="14"/>
    </row>
    <row r="922" ht="12.75" customHeight="1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4"/>
      <c r="Y922" s="14"/>
    </row>
    <row r="923" ht="12.75" customHeight="1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4"/>
      <c r="Y923" s="14"/>
    </row>
    <row r="924" ht="12.75" customHeight="1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4"/>
      <c r="Y924" s="14"/>
    </row>
    <row r="925" ht="12.75" customHeight="1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4"/>
      <c r="Y925" s="14"/>
    </row>
    <row r="926" ht="12.75" customHeight="1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4"/>
      <c r="Y926" s="14"/>
    </row>
    <row r="927" ht="12.75" customHeight="1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4"/>
      <c r="Y927" s="14"/>
    </row>
    <row r="928" ht="12.75" customHeight="1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4"/>
      <c r="Y928" s="14"/>
    </row>
    <row r="929" ht="12.75" customHeight="1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14"/>
      <c r="W929" s="14"/>
      <c r="X929" s="14"/>
      <c r="Y929" s="14"/>
    </row>
    <row r="930" ht="12.75" customHeight="1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4"/>
      <c r="Y930" s="14"/>
    </row>
    <row r="931" ht="12.75" customHeight="1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4"/>
      <c r="Y931" s="14"/>
    </row>
    <row r="932" ht="12.75" customHeight="1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4"/>
      <c r="Y932" s="14"/>
    </row>
    <row r="933" ht="12.75" customHeight="1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/>
      <c r="V933" s="14"/>
      <c r="W933" s="14"/>
      <c r="X933" s="14"/>
      <c r="Y933" s="14"/>
    </row>
    <row r="934" ht="12.75" customHeight="1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4"/>
      <c r="Y934" s="14"/>
    </row>
    <row r="935" ht="12.75" customHeight="1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4"/>
      <c r="Y935" s="14"/>
    </row>
    <row r="936" ht="12.75" customHeight="1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4"/>
      <c r="Y936" s="14"/>
    </row>
    <row r="937" ht="12.75" customHeight="1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4"/>
      <c r="Y937" s="14"/>
    </row>
    <row r="938" ht="12.75" customHeight="1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/>
      <c r="V938" s="14"/>
      <c r="W938" s="14"/>
      <c r="X938" s="14"/>
      <c r="Y938" s="14"/>
    </row>
    <row r="939" ht="12.75" customHeight="1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4"/>
      <c r="Y939" s="14"/>
    </row>
    <row r="940" ht="12.75" customHeight="1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14"/>
      <c r="W940" s="14"/>
      <c r="X940" s="14"/>
      <c r="Y940" s="14"/>
    </row>
    <row r="941" ht="12.75" customHeight="1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4"/>
      <c r="Y941" s="14"/>
    </row>
    <row r="942" ht="12.75" customHeight="1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4"/>
      <c r="Y942" s="14"/>
    </row>
    <row r="943" ht="12.75" customHeight="1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4"/>
      <c r="Y943" s="14"/>
    </row>
    <row r="944" ht="12.75" customHeight="1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4"/>
      <c r="Y944" s="14"/>
    </row>
    <row r="945" ht="12.75" customHeight="1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  <c r="U945" s="14"/>
      <c r="V945" s="14"/>
      <c r="W945" s="14"/>
      <c r="X945" s="14"/>
      <c r="Y945" s="14"/>
    </row>
    <row r="946" ht="12.75" customHeight="1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4"/>
      <c r="Y946" s="14"/>
    </row>
    <row r="947" ht="12.75" customHeight="1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4"/>
      <c r="Y947" s="14"/>
    </row>
    <row r="948" ht="12.75" customHeight="1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  <c r="U948" s="14"/>
      <c r="V948" s="14"/>
      <c r="W948" s="14"/>
      <c r="X948" s="14"/>
      <c r="Y948" s="14"/>
    </row>
    <row r="949" ht="12.75" customHeight="1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4"/>
      <c r="Y949" s="14"/>
    </row>
    <row r="950" ht="12.75" customHeight="1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4"/>
      <c r="Y950" s="14"/>
    </row>
    <row r="951" ht="12.75" customHeight="1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  <c r="U951" s="14"/>
      <c r="V951" s="14"/>
      <c r="W951" s="14"/>
      <c r="X951" s="14"/>
      <c r="Y951" s="14"/>
    </row>
    <row r="952" ht="12.75" customHeight="1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4"/>
      <c r="Y952" s="14"/>
    </row>
    <row r="953" ht="12.75" customHeight="1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4"/>
      <c r="Y953" s="14"/>
    </row>
    <row r="954" ht="12.75" customHeight="1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  <c r="U954" s="14"/>
      <c r="V954" s="14"/>
      <c r="W954" s="14"/>
      <c r="X954" s="14"/>
      <c r="Y954" s="14"/>
    </row>
    <row r="955" ht="12.75" customHeight="1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  <c r="U955" s="14"/>
      <c r="V955" s="14"/>
      <c r="W955" s="14"/>
      <c r="X955" s="14"/>
      <c r="Y955" s="14"/>
    </row>
    <row r="956" ht="12.75" customHeight="1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4"/>
      <c r="Y956" s="14"/>
    </row>
    <row r="957" ht="12.75" customHeight="1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4"/>
      <c r="Y957" s="14"/>
    </row>
    <row r="958" ht="12.75" customHeight="1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4"/>
      <c r="Y958" s="14"/>
    </row>
    <row r="959" ht="12.75" customHeight="1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4"/>
      <c r="Y959" s="14"/>
    </row>
    <row r="960" ht="12.75" customHeight="1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4"/>
      <c r="Y960" s="14"/>
    </row>
    <row r="961" ht="12.75" customHeight="1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4"/>
      <c r="Y961" s="14"/>
    </row>
    <row r="962" ht="12.75" customHeight="1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4"/>
      <c r="Y962" s="14"/>
    </row>
    <row r="963" ht="12.75" customHeight="1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  <c r="U963" s="14"/>
      <c r="V963" s="14"/>
      <c r="W963" s="14"/>
      <c r="X963" s="14"/>
      <c r="Y963" s="14"/>
    </row>
    <row r="964" ht="12.75" customHeight="1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  <c r="U964" s="14"/>
      <c r="V964" s="14"/>
      <c r="W964" s="14"/>
      <c r="X964" s="14"/>
      <c r="Y964" s="14"/>
    </row>
    <row r="965" ht="12.75" customHeight="1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4"/>
      <c r="Y965" s="14"/>
    </row>
    <row r="966" ht="12.75" customHeight="1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4"/>
      <c r="Y966" s="14"/>
    </row>
    <row r="967" ht="12.75" customHeight="1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4"/>
      <c r="Y967" s="14"/>
    </row>
    <row r="968" ht="12.75" customHeight="1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4"/>
      <c r="Y968" s="14"/>
    </row>
    <row r="969" ht="12.75" customHeight="1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4"/>
      <c r="Y969" s="14"/>
    </row>
    <row r="970" ht="12.75" customHeight="1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4"/>
      <c r="Y970" s="14"/>
    </row>
    <row r="971" ht="12.75" customHeight="1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4"/>
      <c r="Y971" s="14"/>
    </row>
    <row r="972" ht="12.75" customHeight="1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4"/>
      <c r="Y972" s="14"/>
    </row>
    <row r="973" ht="12.75" customHeight="1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4"/>
      <c r="Y973" s="14"/>
    </row>
    <row r="974" ht="12.75" customHeight="1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4"/>
      <c r="Y974" s="14"/>
    </row>
    <row r="975" ht="12.75" customHeight="1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4"/>
      <c r="Y975" s="14"/>
    </row>
    <row r="976" ht="12.75" customHeight="1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  <c r="U976" s="14"/>
      <c r="V976" s="14"/>
      <c r="W976" s="14"/>
      <c r="X976" s="14"/>
      <c r="Y976" s="14"/>
    </row>
    <row r="977" ht="12.75" customHeight="1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  <c r="U977" s="14"/>
      <c r="V977" s="14"/>
      <c r="W977" s="14"/>
      <c r="X977" s="14"/>
      <c r="Y977" s="14"/>
    </row>
    <row r="978" ht="12.75" customHeight="1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  <c r="U978" s="14"/>
      <c r="V978" s="14"/>
      <c r="W978" s="14"/>
      <c r="X978" s="14"/>
      <c r="Y978" s="14"/>
    </row>
    <row r="979" ht="12.75" customHeight="1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/>
      <c r="X979" s="14"/>
      <c r="Y979" s="14"/>
    </row>
    <row r="980" ht="12.75" customHeight="1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4"/>
      <c r="Y980" s="14"/>
    </row>
    <row r="981" ht="12.75" customHeight="1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4"/>
      <c r="Y981" s="14"/>
    </row>
    <row r="982" ht="12.75" customHeight="1">
      <c r="A982" s="14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4"/>
      <c r="Y982" s="14"/>
    </row>
    <row r="983" ht="12.75" customHeight="1">
      <c r="A983" s="14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  <c r="U983" s="14"/>
      <c r="V983" s="14"/>
      <c r="W983" s="14"/>
      <c r="X983" s="14"/>
      <c r="Y983" s="14"/>
    </row>
    <row r="984" ht="12.75" customHeight="1">
      <c r="A984" s="14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  <c r="U984" s="14"/>
      <c r="V984" s="14"/>
      <c r="W984" s="14"/>
      <c r="X984" s="14"/>
      <c r="Y984" s="14"/>
    </row>
    <row r="985" ht="12.75" customHeight="1">
      <c r="A985" s="14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  <c r="U985" s="14"/>
      <c r="V985" s="14"/>
      <c r="W985" s="14"/>
      <c r="X985" s="14"/>
      <c r="Y985" s="14"/>
    </row>
    <row r="986" ht="12.75" customHeight="1">
      <c r="A986" s="14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  <c r="U986" s="14"/>
      <c r="V986" s="14"/>
      <c r="W986" s="14"/>
      <c r="X986" s="14"/>
      <c r="Y986" s="14"/>
    </row>
    <row r="987" ht="12.75" customHeight="1">
      <c r="A987" s="14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4"/>
      <c r="Y987" s="14"/>
    </row>
    <row r="988" ht="12.75" customHeight="1">
      <c r="A988" s="14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  <c r="U988" s="14"/>
      <c r="V988" s="14"/>
      <c r="W988" s="14"/>
      <c r="X988" s="14"/>
      <c r="Y988" s="14"/>
    </row>
    <row r="989" ht="12.75" customHeight="1">
      <c r="A989" s="14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4"/>
      <c r="Y989" s="14"/>
    </row>
    <row r="990" ht="12.75" customHeight="1">
      <c r="A990" s="14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4"/>
      <c r="Y990" s="14"/>
    </row>
    <row r="991" ht="12.75" customHeight="1">
      <c r="A991" s="14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4"/>
      <c r="Y991" s="14"/>
    </row>
    <row r="992" ht="12.75" customHeight="1">
      <c r="A992" s="14"/>
      <c r="B992" s="14"/>
      <c r="C992" s="14"/>
      <c r="D992" s="14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4"/>
      <c r="Y992" s="14"/>
    </row>
    <row r="993" ht="12.75" customHeight="1">
      <c r="A993" s="14"/>
      <c r="B993" s="14"/>
      <c r="C993" s="14"/>
      <c r="D993" s="14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4"/>
      <c r="Y993" s="14"/>
    </row>
    <row r="994" ht="12.75" customHeight="1">
      <c r="A994" s="14"/>
      <c r="B994" s="14"/>
      <c r="C994" s="14"/>
      <c r="D994" s="14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  <c r="U994" s="14"/>
      <c r="V994" s="14"/>
      <c r="W994" s="14"/>
      <c r="X994" s="14"/>
      <c r="Y994" s="14"/>
    </row>
    <row r="995" ht="12.75" customHeight="1">
      <c r="A995" s="14"/>
      <c r="B995" s="14"/>
      <c r="C995" s="14"/>
      <c r="D995" s="14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  <c r="U995" s="14"/>
      <c r="V995" s="14"/>
      <c r="W995" s="14"/>
      <c r="X995" s="14"/>
      <c r="Y995" s="14"/>
    </row>
    <row r="996" ht="12.75" customHeight="1">
      <c r="A996" s="14"/>
      <c r="B996" s="14"/>
      <c r="C996" s="14"/>
      <c r="D996" s="14"/>
      <c r="E996" s="14"/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4"/>
      <c r="S996" s="14"/>
      <c r="T996" s="14"/>
      <c r="U996" s="14"/>
      <c r="V996" s="14"/>
      <c r="W996" s="14"/>
      <c r="X996" s="14"/>
      <c r="Y996" s="14"/>
    </row>
    <row r="997" ht="12.75" customHeight="1">
      <c r="A997" s="14"/>
      <c r="B997" s="14"/>
      <c r="C997" s="14"/>
      <c r="D997" s="14"/>
      <c r="E997" s="14"/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4"/>
      <c r="S997" s="14"/>
      <c r="T997" s="14"/>
      <c r="U997" s="14"/>
      <c r="V997" s="14"/>
      <c r="W997" s="14"/>
      <c r="X997" s="14"/>
      <c r="Y997" s="14"/>
    </row>
    <row r="998" ht="12.75" customHeight="1">
      <c r="A998" s="14"/>
      <c r="B998" s="14"/>
      <c r="C998" s="14"/>
      <c r="D998" s="14"/>
      <c r="E998" s="14"/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4"/>
      <c r="S998" s="14"/>
      <c r="T998" s="14"/>
      <c r="U998" s="14"/>
      <c r="V998" s="14"/>
      <c r="W998" s="14"/>
      <c r="X998" s="14"/>
      <c r="Y998" s="14"/>
    </row>
    <row r="999" ht="12.75" customHeight="1">
      <c r="A999" s="14"/>
      <c r="B999" s="14"/>
      <c r="C999" s="14"/>
      <c r="D999" s="14"/>
      <c r="E999" s="14"/>
      <c r="F999" s="14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4"/>
      <c r="S999" s="14"/>
      <c r="T999" s="14"/>
      <c r="U999" s="14"/>
      <c r="V999" s="14"/>
      <c r="W999" s="14"/>
      <c r="X999" s="14"/>
      <c r="Y999" s="14"/>
    </row>
    <row r="1000" ht="12.75" customHeight="1">
      <c r="A1000" s="14"/>
      <c r="B1000" s="14"/>
      <c r="C1000" s="14"/>
      <c r="D1000" s="14"/>
      <c r="E1000" s="14"/>
      <c r="F1000" s="14"/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4"/>
      <c r="S1000" s="14"/>
      <c r="T1000" s="14"/>
      <c r="U1000" s="14"/>
      <c r="V1000" s="14"/>
      <c r="W1000" s="14"/>
      <c r="X1000" s="14"/>
      <c r="Y1000" s="14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2025-05-22T22:23:20Z</dcterms:created>
  <dc:creator>Charis Bischoff</dc:creator>
</cp:coreProperties>
</file>