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202300"/>
  <mc:AlternateContent xmlns:mc="http://schemas.openxmlformats.org/markup-compatibility/2006">
    <mc:Choice Requires="x15">
      <x15ac:absPath xmlns:x15ac="http://schemas.microsoft.com/office/spreadsheetml/2010/11/ac" url="https://d.docs.live.net/1a5e046a9216b00c/PCHC Hike Library/10 Schedules/"/>
    </mc:Choice>
  </mc:AlternateContent>
  <xr:revisionPtr revIDLastSave="0" documentId="8_{A26789C4-9F6C-4B89-A166-049C5F793F56}" xr6:coauthVersionLast="47" xr6:coauthVersionMax="47" xr10:uidLastSave="{00000000-0000-0000-0000-000000000000}"/>
  <bookViews>
    <workbookView xWindow="-108" yWindow="-108" windowWidth="23256" windowHeight="12456" xr2:uid="{20967033-1B89-4CBE-81B9-7C94C4E6CEEB}"/>
  </bookViews>
  <sheets>
    <sheet name="LS Schedule" sheetId="1" r:id="rId1"/>
  </sheets>
  <externalReferences>
    <externalReference r:id="rId2"/>
  </externalReferences>
  <definedNames>
    <definedName name="_xlnm._FilterDatabase" localSheetId="0" hidden="1">'LS Schedule'!$A$1:$P$368</definedName>
    <definedName name="AreaList">[1]CFG!$A$422:$A$476</definedName>
    <definedName name="_xlnm.Print_Area" localSheetId="0">'LS Schedule'!$A$1:$P$51</definedName>
    <definedName name="_xlnm.Print_Titles" localSheetId="0">'LS Schedule'!$1:$1</definedName>
    <definedName name="RouteCondition">'[1]All Ranges'!$G$2:$G$5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<sst xmlns="http://schemas.openxmlformats.org/spreadsheetml/2006/main" count="2885" uniqueCount="734">
  <si>
    <t>Date</t>
  </si>
  <si>
    <t>Week Number</t>
  </si>
  <si>
    <t>Week Status</t>
  </si>
  <si>
    <t>Trail Index</t>
  </si>
  <si>
    <t>Area</t>
  </si>
  <si>
    <t>Hike Name in Schedule</t>
  </si>
  <si>
    <t>Level</t>
  </si>
  <si>
    <t>Distance (in Miles)</t>
  </si>
  <si>
    <t>Elevation (in Feet)</t>
  </si>
  <si>
    <t>Condition</t>
  </si>
  <si>
    <t>Trailless (%)</t>
  </si>
  <si>
    <t>Round Trip Driving Miles</t>
  </si>
  <si>
    <t>Hike Leader</t>
  </si>
  <si>
    <t>Suggested Driver Donation</t>
  </si>
  <si>
    <t>Start Time</t>
  </si>
  <si>
    <t>Hike Description</t>
  </si>
  <si>
    <t>Hike Description with Schedule Information</t>
  </si>
  <si>
    <t>Draft</t>
  </si>
  <si>
    <t>McDowell Sonoran Preserve</t>
  </si>
  <si>
    <t>B Challenge Hike - McDowell SP - Brown Mountain and Cathedral Rock and Balanced Rock Loop (PCHC # 261)</t>
  </si>
  <si>
    <t>B Challenge</t>
  </si>
  <si>
    <t>Good</t>
  </si>
  <si>
    <t>Bill Halte</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</si>
  <si>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REASON FOR CHALLENGE:</t>
    </r>
    <r>
      <rPr>
        <sz val="12"/>
        <rFont val="Aptos Narrow"/>
        <family val="2"/>
        <scheme val="minor"/>
      </rPr>
      <t xml:space="preserve"> B hike rating exceeded: Mileage.
</t>
    </r>
    <r>
      <rPr>
        <b/>
        <sz val="12"/>
        <color rgb="FF0000FF"/>
        <rFont val="Aptos Narrow"/>
        <family val="2"/>
        <scheme val="minor"/>
      </rPr>
      <t>DESCRIPTION:</t>
    </r>
    <r>
      <rPr>
        <sz val="12"/>
        <rFont val="Aptos Narrow"/>
        <family val="2"/>
        <scheme val="minor"/>
      </rPr>
      <t xml:space="preserve"> This hike is a 12.5 mile clockwise loop hike with an elevation gain of 1000 feet. The hike proceeds in a clockwise direction from Browns Ranch Trailhead, visiting the summit of Browns Mountain, followed by lunch on the patio at Cathedral Rock and finishing with a stop for a group photo at impressive Balanced Rock. There are great views of the surrounding mountains (Weavers Needle, Four Peaks, Toms Thumb, etc.) as well as great rock formations along the trail. There are many different cacti species here and late spring can be very colorful after good winter rains. An interesting loop through the impressive terrain of Browns Ranch, including a short spur hike to the top of Browns Mt.
</t>
    </r>
    <r>
      <rPr>
        <b/>
        <sz val="12"/>
        <color rgb="FF0000FF"/>
        <rFont val="Aptos Narrow"/>
        <family val="2"/>
        <scheme val="minor"/>
      </rPr>
      <t>TRAILHEAD NAME:</t>
    </r>
    <r>
      <rPr>
        <sz val="12"/>
        <rFont val="Aptos Narrow"/>
        <family val="2"/>
        <scheme val="minor"/>
      </rPr>
      <t xml:space="preserve"> Browns Ranch Trailhead </t>
    </r>
    <r>
      <rPr>
        <b/>
        <sz val="12"/>
        <color rgb="FF0000FF"/>
        <rFont val="Aptos Narrow"/>
        <family val="2"/>
        <scheme val="minor"/>
      </rPr>
      <t>TRAILS:</t>
    </r>
    <r>
      <rPr>
        <sz val="12"/>
        <rFont val="Aptos Narrow"/>
        <family val="2"/>
        <scheme val="minor"/>
      </rPr>
      <t xml:space="preserve"> Upper Ranch Brown Mt., Corral, Cholla Mt., Balanced Rock, Chuckwagon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2"/>
        <color rgb="FF0000FF"/>
        <rFont val="Aptos Narrow"/>
        <family val="2"/>
        <scheme val="minor"/>
      </rPr>
      <t>DRIVING DISTANCE:</t>
    </r>
    <r>
      <rPr>
        <sz val="12"/>
        <rFont val="Aptos Narrow"/>
        <family val="2"/>
        <scheme val="minor"/>
      </rPr>
      <t xml:space="preserve"> 100 miles
</t>
    </r>
    <r>
      <rPr>
        <b/>
        <sz val="12"/>
        <color rgb="FF0000FF"/>
        <rFont val="Aptos Narrow"/>
        <family val="2"/>
        <scheme val="minor"/>
      </rPr>
      <t>URL PHOTOS:</t>
    </r>
    <r>
      <rPr>
        <sz val="12"/>
        <rFont val="Aptos Narrow"/>
        <family val="2"/>
        <scheme val="minor"/>
      </rPr>
      <t xml:space="preserve"> https://pchikingclub.smugmug.com/McDowellSonoranPreserve/Brown-Mountain
</t>
    </r>
    <r>
      <rPr>
        <b/>
        <sz val="12"/>
        <color rgb="FF0000FF"/>
        <rFont val="Aptos Narrow"/>
        <family val="2"/>
        <scheme val="minor"/>
      </rPr>
      <t>URL MAP:</t>
    </r>
    <r>
      <rPr>
        <sz val="12"/>
        <rFont val="Aptos Narrow"/>
        <family val="2"/>
        <scheme val="minor"/>
      </rPr>
      <t xml:space="preserve"> https://pchikingclub.smugmug.com/Trail-Maps/McDowell-Sonoran-Preserve/i-sMqPSnf
</t>
    </r>
    <r>
      <rPr>
        <b/>
        <sz val="12"/>
        <color rgb="FF0000FF"/>
        <rFont val="Aptos Narrow"/>
        <family val="2"/>
        <scheme val="minor"/>
      </rPr>
      <t>URL GPX:</t>
    </r>
    <r>
      <rPr>
        <sz val="12"/>
        <rFont val="Aptos Narrow"/>
        <family val="2"/>
        <scheme val="minor"/>
      </rPr>
      <t xml:space="preserve"> https://1drv.ms/u/s!AgywFpJqBF4amTULV_mfrWQQE1gr
</t>
    </r>
    <r>
      <rPr>
        <b/>
        <sz val="12"/>
        <color rgb="FF0000FF"/>
        <rFont val="Aptos Narrow"/>
        <family val="2"/>
        <scheme val="minor"/>
      </rPr>
      <t>PCHC TRAIL ID:</t>
    </r>
    <r>
      <rPr>
        <sz val="12"/>
        <rFont val="Aptos Narrow"/>
        <family val="2"/>
        <scheme val="minor"/>
      </rPr>
      <t xml:space="preserve"> 261
</t>
    </r>
    <r>
      <rPr>
        <b/>
        <sz val="12"/>
        <color rgb="FF0000FF"/>
        <rFont val="Aptos Narrow"/>
        <family val="2"/>
        <scheme val="minor"/>
      </rPr>
      <t>SUGGESTED DRIVER DONATION:</t>
    </r>
    <r>
      <rPr>
        <sz val="12"/>
        <rFont val="Aptos Narrow"/>
        <family val="2"/>
        <scheme val="minor"/>
      </rPr>
      <t xml:space="preserve"> $6</t>
    </r>
  </si>
  <si>
    <t>White Tank Mountains Regional Park</t>
  </si>
  <si>
    <t>C Hike - White Tank MRP - Library to Waterfall Trail (PCHC # 32)</t>
  </si>
  <si>
    <t>C</t>
  </si>
  <si>
    <t>Excellent</t>
  </si>
  <si>
    <t>Joyce Raidle</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</si>
  <si>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DESCRIPTION:</t>
    </r>
    <r>
      <rPr>
        <sz val="12"/>
        <rFont val="Aptos Narrow"/>
        <family val="2"/>
        <scheme val="minor"/>
      </rPr>
      <t xml:space="preserve"> This hike is a 7.3 mile in and out hike with an elevation gain of 550 feet. We head north from the White Tanks Library on the Mule Deer Trail with expansive views of the west valley, before turning on the Black Rock Trail that connects to the Waterfall Trail. This could be a great hike after winter or monsoon rains. For those interested in seeing some of the desert wildlife in a controlled environment, there is a small nature center with several rattlesnakes, a Gila Monster, a tarantula, and some scorpions at the nature center in the library. Trail condition: an average hiking trail.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Black Rock, Waterfall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https://pchikingclub.smugmug.com/Trail-Maps/White-Tank-Mountain-Regional-Park/i-gCg5b6m
</t>
    </r>
    <r>
      <rPr>
        <b/>
        <sz val="12"/>
        <color rgb="FF0000FF"/>
        <rFont val="Aptos Narrow"/>
        <family val="2"/>
        <scheme val="minor"/>
      </rPr>
      <t>URL GPX:</t>
    </r>
    <r>
      <rPr>
        <sz val="12"/>
        <rFont val="Aptos Narrow"/>
        <family val="2"/>
        <scheme val="minor"/>
      </rPr>
      <t xml:space="preserve"> https://1drv.ms/u/s!AgywFpJqBF4alzus2B98yZjUfptk
</t>
    </r>
    <r>
      <rPr>
        <b/>
        <sz val="12"/>
        <color rgb="FF0000FF"/>
        <rFont val="Aptos Narrow"/>
        <family val="2"/>
        <scheme val="minor"/>
      </rPr>
      <t>PCHC TRAIL ID:</t>
    </r>
    <r>
      <rPr>
        <sz val="12"/>
        <rFont val="Aptos Narrow"/>
        <family val="2"/>
        <scheme val="minor"/>
      </rPr>
      <t xml:space="preserve"> 32
</t>
    </r>
    <r>
      <rPr>
        <b/>
        <sz val="12"/>
        <color rgb="FF0000FF"/>
        <rFont val="Aptos Narrow"/>
        <family val="2"/>
        <scheme val="minor"/>
      </rPr>
      <t>SUGGESTED DRIVER DONATION:</t>
    </r>
    <r>
      <rPr>
        <sz val="12"/>
        <rFont val="Aptos Narrow"/>
        <family val="2"/>
        <scheme val="minor"/>
      </rPr>
      <t xml:space="preserve"> $2</t>
    </r>
  </si>
  <si>
    <t>EZ Hike - White Tank MRP - Waddell, Ford Canyon (PCHC # 810)</t>
  </si>
  <si>
    <t>EZ</t>
  </si>
  <si>
    <t>Dennis Zigmunt</t>
  </si>
  <si>
    <r>
      <t>UNUSUAL START TIME:</t>
    </r>
    <r>
      <rPr>
        <sz val="12"/>
        <rFont val="Aptos Narrow"/>
        <family val="2"/>
        <scheme val="minor"/>
      </rPr>
      <t xml:space="preserve"> 8:00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2.5 mile in and out hike with an elevation gain of 100 feet. This hike is relatively flat with one deep wash to hike through in both directions. In the Spring, find a good display of flowers every year. The hike starts with a left turn on Waddell, proceed to Area 7, turn around and walk past the trailhead. At Ford Canyon, go left, then return at the top of a hill with a view into the canyon. The hike could be adjusted for those who may wish a shorter hike because the trailhead is in the middle of the hike about a mile for both turnarounds. 
</t>
    </r>
    <r>
      <rPr>
        <b/>
        <sz val="12"/>
        <color rgb="FF0000FF"/>
        <rFont val="Aptos Narrow"/>
        <family val="2"/>
        <scheme val="minor"/>
      </rPr>
      <t>IMPORTANT INFORMATION:</t>
    </r>
    <r>
      <rPr>
        <sz val="12"/>
        <rFont val="Aptos Narrow"/>
        <family val="2"/>
        <scheme val="minor"/>
      </rPr>
      <t xml:space="preserve"> EZ hike level
</t>
    </r>
    <r>
      <rPr>
        <b/>
        <sz val="12"/>
        <color rgb="FF0000FF"/>
        <rFont val="Aptos Narrow"/>
        <family val="2"/>
        <scheme val="minor"/>
      </rPr>
      <t>TRAILHEAD NAME:</t>
    </r>
    <r>
      <rPr>
        <sz val="12"/>
        <rFont val="Aptos Narrow"/>
        <family val="2"/>
        <scheme val="minor"/>
      </rPr>
      <t xml:space="preserve"> Waddell Trailhead </t>
    </r>
    <r>
      <rPr>
        <b/>
        <sz val="12"/>
        <color rgb="FF0000FF"/>
        <rFont val="Aptos Narrow"/>
        <family val="2"/>
        <scheme val="minor"/>
      </rPr>
      <t>TRAILS:</t>
    </r>
    <r>
      <rPr>
        <sz val="12"/>
        <rFont val="Aptos Narrow"/>
        <family val="2"/>
        <scheme val="minor"/>
      </rPr>
      <t xml:space="preserve"> Waddell, Ford Canyon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Directions to White Tank Mountains Regional Park. Take 303 North (right). Exit at Northern (next to zoo) and turn left (West). Turn right on Cotton. Turn left on Olive and follow it to the park gate. Turn left on WAterfall Rd. At Area 8, look for Waddell Trailhead.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https://1drv.ms/u/s!AgywFpJqBF4a3SP5lRVz4XuOdhG6?e=GFAPfI
</t>
    </r>
    <r>
      <rPr>
        <b/>
        <sz val="12"/>
        <color rgb="FF0000FF"/>
        <rFont val="Aptos Narrow"/>
        <family val="2"/>
        <scheme val="minor"/>
      </rPr>
      <t>PCHC TRAIL ID:</t>
    </r>
    <r>
      <rPr>
        <sz val="12"/>
        <rFont val="Aptos Narrow"/>
        <family val="2"/>
        <scheme val="minor"/>
      </rPr>
      <t xml:space="preserve"> 810
</t>
    </r>
    <r>
      <rPr>
        <b/>
        <sz val="12"/>
        <color rgb="FF0000FF"/>
        <rFont val="Aptos Narrow"/>
        <family val="2"/>
        <scheme val="minor"/>
      </rPr>
      <t>SUGGESTED DRIVER DONATION:</t>
    </r>
    <r>
      <rPr>
        <sz val="12"/>
        <rFont val="Aptos Narrow"/>
        <family val="2"/>
        <scheme val="minor"/>
      </rPr>
      <t xml:space="preserve"> $2</t>
    </r>
  </si>
  <si>
    <t>No Hike</t>
  </si>
  <si>
    <t>No Monday A Hike Scheduled</t>
  </si>
  <si>
    <t>A</t>
  </si>
  <si>
    <t>Lake Pleasant Regional Park</t>
  </si>
  <si>
    <t>D Challenge Hike - Lake Pleasant RP - Cottonwood Trail to Pipeline Canyon Trail to Bridge (PCHC # 144)</t>
  </si>
  <si>
    <t>D Challenge</t>
  </si>
  <si>
    <t>Rough</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</si>
  <si>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REASON FOR CHALLENGE:</t>
    </r>
    <r>
      <rPr>
        <sz val="12"/>
        <rFont val="Aptos Narrow"/>
        <family val="2"/>
        <scheme val="minor"/>
      </rPr>
      <t xml:space="preserve"> D hike rating exceeded: Mileage, Trail Condition. Additional challenges include: Elevation limit exceeded. Some loose rocky areas on the Pipeline traIL.
</t>
    </r>
    <r>
      <rPr>
        <b/>
        <sz val="12"/>
        <color rgb="FF0000FF"/>
        <rFont val="Aptos Narrow"/>
        <family val="2"/>
        <scheme val="minor"/>
      </rPr>
      <t>DESCRIPTION:</t>
    </r>
    <r>
      <rPr>
        <sz val="12"/>
        <rFont val="Aptos Narrow"/>
        <family val="2"/>
        <scheme val="minor"/>
      </rPr>
      <t xml:space="preserve"> This hike is a 5.2 mile in and out hike with an elevation gain of 600 feet. The hike goes from the northwest corner of Lake Pleasant to a floating bridge that crossed part of the lake at one time.  Route is hilly with loose rocky areas on the Pipeline Trail. It is a good spring wildflower hike if there are winter rains.  Keep your eyes peeled for burros. There are many in the area.  
</t>
    </r>
    <r>
      <rPr>
        <b/>
        <sz val="12"/>
        <color rgb="FF0000FF"/>
        <rFont val="Aptos Narrow"/>
        <family val="2"/>
        <scheme val="minor"/>
      </rPr>
      <t>IMPORTANT INFORMATION:</t>
    </r>
    <r>
      <rPr>
        <sz val="12"/>
        <rFont val="Aptos Narrow"/>
        <family val="2"/>
        <scheme val="minor"/>
      </rPr>
      <t xml:space="preserve"> Rough trail with some loose rocky areas.
</t>
    </r>
    <r>
      <rPr>
        <b/>
        <sz val="12"/>
        <color rgb="FF0000FF"/>
        <rFont val="Aptos Narrow"/>
        <family val="2"/>
        <scheme val="minor"/>
      </rPr>
      <t>TRAILHEAD NAME:</t>
    </r>
    <r>
      <rPr>
        <sz val="12"/>
        <rFont val="Aptos Narrow"/>
        <family val="2"/>
        <scheme val="minor"/>
      </rPr>
      <t xml:space="preserve"> Lake Pleasant Cottonwood Trailhead </t>
    </r>
    <r>
      <rPr>
        <b/>
        <sz val="12"/>
        <color rgb="FF0000FF"/>
        <rFont val="Aptos Narrow"/>
        <family val="2"/>
        <scheme val="minor"/>
      </rPr>
      <t>TRAILS:</t>
    </r>
    <r>
      <rPr>
        <sz val="12"/>
        <rFont val="Aptos Narrow"/>
        <family val="2"/>
        <scheme val="minor"/>
      </rPr>
      <t xml:space="preserve"> Cottonwood, Pipeline Canyon
</t>
    </r>
    <r>
      <rPr>
        <b/>
        <sz val="12"/>
        <color rgb="FF0000FF"/>
        <rFont val="Aptos Narrow"/>
        <family val="2"/>
        <scheme val="minor"/>
      </rPr>
      <t>FEES AND FACILITIES:</t>
    </r>
    <r>
      <rPr>
        <sz val="12"/>
        <rFont val="Aptos Narrow"/>
        <family val="2"/>
        <scheme val="minor"/>
      </rPr>
      <t xml:space="preserve"> There are no restrooms at the trailhead but there are along the trail. There is a park fee of $7.00. Maricopa County Pass us good for five hikers. 
</t>
    </r>
    <r>
      <rPr>
        <b/>
        <sz val="12"/>
        <color rgb="FF0000FF"/>
        <rFont val="Aptos Narrow"/>
        <family val="2"/>
        <scheme val="minor"/>
      </rPr>
      <t>DRIVING DIRECTIONS:</t>
    </r>
    <r>
      <rPr>
        <sz val="12"/>
        <rFont val="Aptos Narrow"/>
        <family val="2"/>
        <scheme val="minor"/>
      </rPr>
      <t xml:space="preserve"> to Ramada 1 (North Entrance), Lake Pleasant Park. Drive north on PebbleCreek Parkway to Indian School Road and turn west (left) to Loop 303 North. Turn right (north) on 303 to Lake Pleasant Parkway.  Turn left (north) on Lake Pleasant Parkway to Arizona 74.  Turn left (west) and continue to Castle Hot Springs Road (Lake Pleasant Regional Park turnoff) and turn right (north) and drive 5.2 miles to T intersection.  Turn right at the T on Castle Creek Drive.  After driving past the Fee Booth, the trailhead is immediately on the right.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MAP:</t>
    </r>
    <r>
      <rPr>
        <sz val="12"/>
        <rFont val="Aptos Narrow"/>
        <family val="2"/>
        <scheme val="minor"/>
      </rPr>
      <t xml:space="preserve"> https://pchikingclub.smugmug.com/Trail-Maps/Lake-Pleasant-Regional-Park/i-jj4KcpB
</t>
    </r>
    <r>
      <rPr>
        <b/>
        <sz val="12"/>
        <color rgb="FF0000FF"/>
        <rFont val="Aptos Narrow"/>
        <family val="2"/>
        <scheme val="minor"/>
      </rPr>
      <t>PCHC TRAIL ID:</t>
    </r>
    <r>
      <rPr>
        <sz val="12"/>
        <rFont val="Aptos Narrow"/>
        <family val="2"/>
        <scheme val="minor"/>
      </rPr>
      <t xml:space="preserve"> 144
</t>
    </r>
    <r>
      <rPr>
        <b/>
        <sz val="12"/>
        <color rgb="FF0000FF"/>
        <rFont val="Aptos Narrow"/>
        <family val="2"/>
        <scheme val="minor"/>
      </rPr>
      <t>SUGGESTED DRIVER DONATION:</t>
    </r>
    <r>
      <rPr>
        <sz val="12"/>
        <rFont val="Aptos Narrow"/>
        <family val="2"/>
        <scheme val="minor"/>
      </rPr>
      <t xml:space="preserve"> $6</t>
    </r>
  </si>
  <si>
    <t>Skyline Regional Park</t>
  </si>
  <si>
    <t>B Hike - Skyline RP - Pyrite Summit Long Loop (Turnbuckle Twice) (PCHC # 757)</t>
  </si>
  <si>
    <t>B</t>
  </si>
  <si>
    <t>Neal Wring</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</si>
  <si>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DESCRIPTION:</t>
    </r>
    <r>
      <rPr>
        <sz val="12"/>
        <rFont val="Aptos Narrow"/>
        <family val="2"/>
        <scheme val="minor"/>
      </rPr>
      <t xml:space="preserve"> This hike is a 9.9 mile lollipop hike with an elevation gain of 1380 feet. Take Mountain Wash to Turnbuckle over the ridge and down the west side until the junction with Granite Falls. Turn right and Follow Granite Falls to Chuckwalla to the junctions with Pyrite Trail. Turn right on Pyrite and climb steeply to the Pyrite Ridge. Turn right to Pyrite Summit. Return to the Pyrite Ridge junction and continue along the Pyrite ridge, dropping to the junction with Chuckwalla. Turn right and connect to Turnbuckle via Granite Falls. Turn left on Turnbuckle and follow this trail all the way back up and over the Turnbuckle ridge to the junction with Mountain Wash. Continue to the right back to the parking lot.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Chuckwalla, Pyrite, Pyrite Summit, Pyrite, Granite Falls, Turnbuckle, Mountain Wash
</t>
    </r>
    <r>
      <rPr>
        <b/>
        <sz val="12"/>
        <color rgb="FF0000FF"/>
        <rFont val="Aptos Narrow"/>
        <family val="2"/>
        <scheme val="minor"/>
      </rPr>
      <t>FEES AND FACILITIES:</t>
    </r>
    <r>
      <rPr>
        <sz val="12"/>
        <rFont val="Aptos Narrow"/>
        <family val="2"/>
        <scheme val="minor"/>
      </rPr>
      <t xml:space="preserve"> No park fees. Restrooms and water are at the trailhead.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https://pchikingclub.smugmug.com/Skyline-Park/B-HikeSkyline-Pyrite-Loop-12-30LynnW2021-2022
</t>
    </r>
    <r>
      <rPr>
        <b/>
        <sz val="12"/>
        <color rgb="FF0000FF"/>
        <rFont val="Aptos Narrow"/>
        <family val="2"/>
        <scheme val="minor"/>
      </rPr>
      <t>URL MAP:</t>
    </r>
    <r>
      <rPr>
        <sz val="12"/>
        <rFont val="Aptos Narrow"/>
        <family val="2"/>
        <scheme val="minor"/>
      </rPr>
      <t xml:space="preserve"> https://pchikingclub.smugmug.com/Trail-Maps/Skyline-Regional-Park/i-sxRsg9t
</t>
    </r>
    <r>
      <rPr>
        <b/>
        <sz val="12"/>
        <color rgb="FF0000FF"/>
        <rFont val="Aptos Narrow"/>
        <family val="2"/>
        <scheme val="minor"/>
      </rPr>
      <t>PCHC TRAIL ID:</t>
    </r>
    <r>
      <rPr>
        <sz val="12"/>
        <rFont val="Aptos Narrow"/>
        <family val="2"/>
        <scheme val="minor"/>
      </rPr>
      <t xml:space="preserve"> 757
</t>
    </r>
    <r>
      <rPr>
        <b/>
        <sz val="12"/>
        <color rgb="FF0000FF"/>
        <rFont val="Aptos Narrow"/>
        <family val="2"/>
        <scheme val="minor"/>
      </rPr>
      <t>SUGGESTED DRIVER DONATION:</t>
    </r>
    <r>
      <rPr>
        <sz val="12"/>
        <rFont val="Aptos Narrow"/>
        <family val="2"/>
        <scheme val="minor"/>
      </rPr>
      <t xml:space="preserve"> $2</t>
    </r>
  </si>
  <si>
    <t>B Hike - White Tank MRP - Clares Sonoran Loop (PCHC # 803)</t>
  </si>
  <si>
    <t>Clare Bangs</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</si>
  <si>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HIKE COORDINATOR COMMENTS:</t>
    </r>
    <r>
      <rPr>
        <sz val="12"/>
        <rFont val="Aptos Narrow"/>
        <family val="2"/>
        <scheme val="minor"/>
      </rPr>
      <t xml:space="preserve"> B at a C Pace
</t>
    </r>
    <r>
      <rPr>
        <b/>
        <sz val="12"/>
        <color rgb="FF0000FF"/>
        <rFont val="Aptos Narrow"/>
        <family val="2"/>
        <scheme val="minor"/>
      </rPr>
      <t>DESCRIPTION:</t>
    </r>
    <r>
      <rPr>
        <sz val="12"/>
        <rFont val="Aptos Narrow"/>
        <family val="2"/>
        <scheme val="minor"/>
      </rPr>
      <t xml:space="preserve"> This hike is an 11 mile lollipop hike with an elevation gain of 600 feet. Start at the White Tanks Horse staging area parking and follow the Ford Canyon trail. Turn right onto Ironwood Trail. Turn right onto Gray Fox and hike to the Competitive Track parking. At the Ramada take the Sonoran loop track turning left . Remain on the outermost part of the track turning left onto the Technical segment. Return to the Sonoran loop turning right at the One Way sign. Again hiking to the parking lot, return on Grey Fox trail. At the intersection with Ironwood hikers may turn left to retrace your steps to Ford Canyon or alternately turn right on Ironwood leading to Ford Canyon, the distance is the same. Follow Ford Canyon to the staging area parking. 
</t>
    </r>
    <r>
      <rPr>
        <b/>
        <sz val="12"/>
        <color rgb="FF0000FF"/>
        <rFont val="Aptos Narrow"/>
        <family val="2"/>
        <scheme val="minor"/>
      </rPr>
      <t>IMPORTANT INFORMATION:</t>
    </r>
    <r>
      <rPr>
        <sz val="12"/>
        <rFont val="Aptos Narrow"/>
        <family val="2"/>
        <scheme val="minor"/>
      </rPr>
      <t xml:space="preserve"> Restrooms at both parking lots. This hike takes approximately 3.75 hours with breaks/ Be aware of bikes traveling quickly as this is primarily a bike trail. Please do not schedule on Saturday or Sunday.
</t>
    </r>
    <r>
      <rPr>
        <b/>
        <sz val="12"/>
        <color rgb="FF0000FF"/>
        <rFont val="Aptos Narrow"/>
        <family val="2"/>
        <scheme val="minor"/>
      </rPr>
      <t>TRAILHEAD NAME:</t>
    </r>
    <r>
      <rPr>
        <sz val="12"/>
        <rFont val="Aptos Narrow"/>
        <family val="2"/>
        <scheme val="minor"/>
      </rPr>
      <t xml:space="preserve"> Horse Staging Area </t>
    </r>
    <r>
      <rPr>
        <b/>
        <sz val="12"/>
        <color rgb="FF0000FF"/>
        <rFont val="Aptos Narrow"/>
        <family val="2"/>
        <scheme val="minor"/>
      </rPr>
      <t>TRAILS:</t>
    </r>
    <r>
      <rPr>
        <sz val="12"/>
        <rFont val="Aptos Narrow"/>
        <family val="2"/>
        <scheme val="minor"/>
      </rPr>
      <t xml:space="preserve"> Ford Canyon, Gray Fox, Ironwood, Competitive Track, Ironwood, Gray Fox, Ford Canyon
</t>
    </r>
    <r>
      <rPr>
        <b/>
        <sz val="12"/>
        <color rgb="FF0000FF"/>
        <rFont val="Aptos Narrow"/>
        <family val="2"/>
        <scheme val="minor"/>
      </rPr>
      <t>FEES AND FACILITIES:</t>
    </r>
    <r>
      <rPr>
        <sz val="12"/>
        <rFont val="Aptos Narrow"/>
        <family val="2"/>
        <scheme val="minor"/>
      </rPr>
      <t xml:space="preserve"> Portajohns at the trailhead and at the Sonoran Loop parking lot.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https://1drv.ms/u/s!AgywFpJqBF4a0DH5zxj41VZn5VyQ?e=MbrZsd
</t>
    </r>
    <r>
      <rPr>
        <b/>
        <sz val="12"/>
        <color rgb="FF0000FF"/>
        <rFont val="Aptos Narrow"/>
        <family val="2"/>
        <scheme val="minor"/>
      </rPr>
      <t>PCHC TRAIL ID:</t>
    </r>
    <r>
      <rPr>
        <sz val="12"/>
        <rFont val="Aptos Narrow"/>
        <family val="2"/>
        <scheme val="minor"/>
      </rPr>
      <t xml:space="preserve"> 803
</t>
    </r>
    <r>
      <rPr>
        <b/>
        <sz val="12"/>
        <color rgb="FF0000FF"/>
        <rFont val="Aptos Narrow"/>
        <family val="2"/>
        <scheme val="minor"/>
      </rPr>
      <t>SUGGESTED DRIVER DONATION:</t>
    </r>
    <r>
      <rPr>
        <sz val="12"/>
        <rFont val="Aptos Narrow"/>
        <family val="2"/>
        <scheme val="minor"/>
      </rPr>
      <t xml:space="preserve"> $2</t>
    </r>
  </si>
  <si>
    <t>B Challenge Hike - White Tank MRP - Goat Camp, South Trail, Cell Towers (PCHC # 28)</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</si>
  <si>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REASON FOR CHALLENGE:</t>
    </r>
    <r>
      <rPr>
        <sz val="12"/>
        <rFont val="Aptos Narrow"/>
        <family val="2"/>
        <scheme val="minor"/>
      </rPr>
      <t xml:space="preserve"> B hike rating exceeded: Elevation.
</t>
    </r>
    <r>
      <rPr>
        <b/>
        <sz val="12"/>
        <color rgb="FF0000FF"/>
        <rFont val="Aptos Narrow"/>
        <family val="2"/>
        <scheme val="minor"/>
      </rPr>
      <t>DESCRIPTION:</t>
    </r>
    <r>
      <rPr>
        <sz val="12"/>
        <rFont val="Aptos Narrow"/>
        <family val="2"/>
        <scheme val="minor"/>
      </rPr>
      <t xml:space="preserve"> This hike is an 8.5 mile in and out hike with an elevation gain of 2450 feet. The trailhead marker is at picnic unit number one. The South Trail takes a northwesterly course for a relatively flat mile. Turn left here at the junction with the Goat Camp Trail and follow the natural terrain of the wash for .8 miles. This section is a gradual rocky climb to a streambed. Cross the stream and begin the .6 mile climb to the first summit. This section will cover a 600 feet elevation change. Continue on into the valley and begin another climb for 1 mile. Here you can see another hill across the valley from top. Turn left at this point and continue climbing for about .8 mile and 800 feet of elevation change to the cell phone towers. Turnaround at that point and enjoy the downhill hike. 
</t>
    </r>
    <r>
      <rPr>
        <b/>
        <sz val="12"/>
        <color rgb="FF0000FF"/>
        <rFont val="Aptos Narrow"/>
        <family val="2"/>
        <scheme val="minor"/>
      </rPr>
      <t>IMPORTANT INFORMATION:</t>
    </r>
    <r>
      <rPr>
        <sz val="12"/>
        <rFont val="Aptos Narrow"/>
        <family val="2"/>
        <scheme val="minor"/>
      </rPr>
      <t xml:space="preserve"> Three extended uphill sections. Rough footing on the final climb to the antennas.
</t>
    </r>
    <r>
      <rPr>
        <b/>
        <sz val="12"/>
        <color rgb="FF0000FF"/>
        <rFont val="Aptos Narrow"/>
        <family val="2"/>
        <scheme val="minor"/>
      </rPr>
      <t>TRAILHEAD NAME:</t>
    </r>
    <r>
      <rPr>
        <sz val="12"/>
        <rFont val="Aptos Narrow"/>
        <family val="2"/>
        <scheme val="minor"/>
      </rPr>
      <t xml:space="preserve"> South Trailhead </t>
    </r>
    <r>
      <rPr>
        <b/>
        <sz val="12"/>
        <color rgb="FF0000FF"/>
        <rFont val="Aptos Narrow"/>
        <family val="2"/>
        <scheme val="minor"/>
      </rPr>
      <t>TRAILS:</t>
    </r>
    <r>
      <rPr>
        <sz val="12"/>
        <rFont val="Aptos Narrow"/>
        <family val="2"/>
        <scheme val="minor"/>
      </rPr>
      <t xml:space="preserve"> South Trail, Goat Camp Trail, Scramble to towers, South Trail
</t>
    </r>
    <r>
      <rPr>
        <b/>
        <sz val="12"/>
        <color rgb="FF0000FF"/>
        <rFont val="Aptos Narrow"/>
        <family val="2"/>
        <scheme val="minor"/>
      </rPr>
      <t>FEES AND FACILITIES:</t>
    </r>
    <r>
      <rPr>
        <sz val="12"/>
        <rFont val="Aptos Narrow"/>
        <family val="2"/>
        <scheme val="minor"/>
      </rPr>
      <t xml:space="preserve"> Restroom .3 mile before trailhead on Black Canyon Road.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Goat Camp, South Trail trailheads are found on Black Canyon Road,which is the first left after the gate. Park at Picnic area #1.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http://pchikingclub.smugmug.com/WhiteTankMountainRegionalPark/Goat-Camp
</t>
    </r>
    <r>
      <rPr>
        <b/>
        <sz val="12"/>
        <color rgb="FF0000FF"/>
        <rFont val="Aptos Narrow"/>
        <family val="2"/>
        <scheme val="minor"/>
      </rPr>
      <t>URL MAP:</t>
    </r>
    <r>
      <rPr>
        <sz val="12"/>
        <rFont val="Aptos Narrow"/>
        <family val="2"/>
        <scheme val="minor"/>
      </rPr>
      <t xml:space="preserve"> https://pchikingclub.smugmug.com/Trail-Maps/White-Tank-Mountain-Regional-Park/i-VpLjKqC
</t>
    </r>
    <r>
      <rPr>
        <b/>
        <sz val="12"/>
        <color rgb="FF0000FF"/>
        <rFont val="Aptos Narrow"/>
        <family val="2"/>
        <scheme val="minor"/>
      </rPr>
      <t>URL GPX:</t>
    </r>
    <r>
      <rPr>
        <sz val="12"/>
        <rFont val="Aptos Narrow"/>
        <family val="2"/>
        <scheme val="minor"/>
      </rPr>
      <t xml:space="preserve"> https://1drv.ms/u/s!AgywFpJqBF4alzr16R2eeEzTNKXd
</t>
    </r>
    <r>
      <rPr>
        <b/>
        <sz val="12"/>
        <color rgb="FF0000FF"/>
        <rFont val="Aptos Narrow"/>
        <family val="2"/>
        <scheme val="minor"/>
      </rPr>
      <t>PCHC TRAIL ID:</t>
    </r>
    <r>
      <rPr>
        <sz val="12"/>
        <rFont val="Aptos Narrow"/>
        <family val="2"/>
        <scheme val="minor"/>
      </rPr>
      <t xml:space="preserve"> 28
</t>
    </r>
    <r>
      <rPr>
        <b/>
        <sz val="12"/>
        <color rgb="FF0000FF"/>
        <rFont val="Aptos Narrow"/>
        <family val="2"/>
        <scheme val="minor"/>
      </rPr>
      <t>SUGGESTED DRIVER DONATION:</t>
    </r>
    <r>
      <rPr>
        <sz val="12"/>
        <rFont val="Aptos Narrow"/>
        <family val="2"/>
        <scheme val="minor"/>
      </rPr>
      <t xml:space="preserve"> $2</t>
    </r>
  </si>
  <si>
    <t>D Challenge Hike - White Tank MRP - Mule Deer, Black Rock, Waterfall Trails (PCHC # 38)</t>
  </si>
  <si>
    <t>Art Solorio</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</si>
  <si>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5.4 mile in and out hike with an elevation gain of 525 feet. The hike starts on the Mule Deer trail at Ramada 3 and climbs to the high point to a promontory with a sweeping view over the west valley. Continue on Mule Deer eventually crossing the park road onto the Black Rock trail. Take either the left or the right fork. The trail joins the Waterfall Trail at which point turn left and hike to the (usually dry) hidden waterfall. Good place for a break! Retrace steps back to the right turn onto Black Rock. Take the left or right fork (whichever not hiked earlier) back to the park road. Cross onto the Mule Deer trail and climb up and over the small hill with the sweeping views all the way back to the Ramada 3 parking area.
</t>
    </r>
    <r>
      <rPr>
        <b/>
        <sz val="12"/>
        <color rgb="FF0000FF"/>
        <rFont val="Aptos Narrow"/>
        <family val="2"/>
        <scheme val="minor"/>
      </rPr>
      <t>TRAILHEAD NAME:</t>
    </r>
    <r>
      <rPr>
        <sz val="12"/>
        <rFont val="Aptos Narrow"/>
        <family val="2"/>
        <scheme val="minor"/>
      </rPr>
      <t xml:space="preserve"> Mule Deer Trailhead at Ramada 3 </t>
    </r>
    <r>
      <rPr>
        <b/>
        <sz val="12"/>
        <color rgb="FF0000FF"/>
        <rFont val="Aptos Narrow"/>
        <family val="2"/>
        <scheme val="minor"/>
      </rPr>
      <t>TRAILS:</t>
    </r>
    <r>
      <rPr>
        <sz val="12"/>
        <rFont val="Aptos Narrow"/>
        <family val="2"/>
        <scheme val="minor"/>
      </rPr>
      <t xml:space="preserve"> Mule Deer, Black Rock, Waterfall Trails
</t>
    </r>
    <r>
      <rPr>
        <b/>
        <sz val="12"/>
        <color rgb="FF0000FF"/>
        <rFont val="Aptos Narrow"/>
        <family val="2"/>
        <scheme val="minor"/>
      </rPr>
      <t>FEES AND FACILITIES:</t>
    </r>
    <r>
      <rPr>
        <sz val="12"/>
        <rFont val="Aptos Narrow"/>
        <family val="2"/>
        <scheme val="minor"/>
      </rPr>
      <t xml:space="preserve"> Restrooms and Water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Mule Deer trail can be accessed at Picnic Area #3 (D hikes).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https://pchikingclub.smugmug.com/WhiteTankMountainRegionalPark/Black-Rock-Waterfall/C-HikeLynnW2014-2015
</t>
    </r>
    <r>
      <rPr>
        <b/>
        <sz val="12"/>
        <color rgb="FF0000FF"/>
        <rFont val="Aptos Narrow"/>
        <family val="2"/>
        <scheme val="minor"/>
      </rPr>
      <t>URL MAP:</t>
    </r>
    <r>
      <rPr>
        <sz val="12"/>
        <rFont val="Aptos Narrow"/>
        <family val="2"/>
        <scheme val="minor"/>
      </rPr>
      <t xml:space="preserve"> https://pchikingclub.smugmug.com/Trail-Maps/White-Tank-Mountain-Regional-Park/i-SLrGfxL
</t>
    </r>
    <r>
      <rPr>
        <b/>
        <sz val="12"/>
        <color rgb="FF0000FF"/>
        <rFont val="Aptos Narrow"/>
        <family val="2"/>
        <scheme val="minor"/>
      </rPr>
      <t>URL GPX:</t>
    </r>
    <r>
      <rPr>
        <sz val="12"/>
        <rFont val="Aptos Narrow"/>
        <family val="2"/>
        <scheme val="minor"/>
      </rPr>
      <t xml:space="preserve"> https://1drv.ms/u/s!AgywFpJqBF4am1i8S3qSy9XcPI6V
</t>
    </r>
    <r>
      <rPr>
        <b/>
        <sz val="12"/>
        <color rgb="FF0000FF"/>
        <rFont val="Aptos Narrow"/>
        <family val="2"/>
        <scheme val="minor"/>
      </rPr>
      <t>PCHC TRAIL ID:</t>
    </r>
    <r>
      <rPr>
        <sz val="12"/>
        <rFont val="Aptos Narrow"/>
        <family val="2"/>
        <scheme val="minor"/>
      </rPr>
      <t xml:space="preserve"> 38
</t>
    </r>
    <r>
      <rPr>
        <b/>
        <sz val="12"/>
        <color rgb="FF0000FF"/>
        <rFont val="Aptos Narrow"/>
        <family val="2"/>
        <scheme val="minor"/>
      </rPr>
      <t>SUGGESTED DRIVER DONATION:</t>
    </r>
    <r>
      <rPr>
        <sz val="12"/>
        <rFont val="Aptos Narrow"/>
        <family val="2"/>
        <scheme val="minor"/>
      </rPr>
      <t xml:space="preserve"> $2</t>
    </r>
  </si>
  <si>
    <t>B Hike - Skyline RP - Javelina - Skyline Crest Loop from Sienna Hills (PCHC # 839)</t>
  </si>
  <si>
    <t>Stacey Miller</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</si>
  <si>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8 mile clockwise loop hike with an elevation gain of 2000 feet. This hike goes north from Sienna Hills on Tortuga.. Turn right onto the Javelina Summit Trail. Climb steeply to Javelina Summit then retrace your steps back to the Tortuga Trail. Turn right and follow the Tortuga Trail until it ends at the junction with Quartz Mine Trail. Turn left on the QM trail for .1 mile and turn right at the junction with the Skyline Crest Trail. Climb up to the saddle at which point turn left and climb to Crest Summit. Retrace steps downhill back to the saddle and this time walk straight over the Skyline Crest Trail until it ends at a junction with the Lost Creek Trail. At this point turn right and head downhill towards Verrado. Turn right on Quartz Mine Trail until junction with Tortuga. Turn left and follow Tortuga back to car. 
</t>
    </r>
    <r>
      <rPr>
        <b/>
        <sz val="12"/>
        <color rgb="FF0000FF"/>
        <rFont val="Aptos Narrow"/>
        <family val="2"/>
        <scheme val="minor"/>
      </rPr>
      <t>IMPORTANT INFORMATION:</t>
    </r>
    <r>
      <rPr>
        <sz val="12"/>
        <rFont val="Aptos Narrow"/>
        <family val="2"/>
        <scheme val="minor"/>
      </rPr>
      <t xml:space="preserve"> This is a replacement for hike 78 not usable as Lost Creek Trailhead is out of action.
</t>
    </r>
    <r>
      <rPr>
        <b/>
        <sz val="12"/>
        <color rgb="FF0000FF"/>
        <rFont val="Aptos Narrow"/>
        <family val="2"/>
        <scheme val="minor"/>
      </rPr>
      <t>TRAILHEAD NAME:</t>
    </r>
    <r>
      <rPr>
        <sz val="12"/>
        <rFont val="Aptos Narrow"/>
        <family val="2"/>
        <scheme val="minor"/>
      </rPr>
      <t xml:space="preserve"> Sienna Hills Tortuga Trailhead </t>
    </r>
    <r>
      <rPr>
        <b/>
        <sz val="12"/>
        <color rgb="FF0000FF"/>
        <rFont val="Aptos Narrow"/>
        <family val="2"/>
        <scheme val="minor"/>
      </rPr>
      <t>TRAILS:</t>
    </r>
    <r>
      <rPr>
        <sz val="12"/>
        <rFont val="Aptos Narrow"/>
        <family val="2"/>
        <scheme val="minor"/>
      </rPr>
      <t xml:space="preserve"> Lost Creek, Old Road, Tortuga, Javalina Summit, Skyline Crest, Crest Summit, SOB
</t>
    </r>
    <r>
      <rPr>
        <b/>
        <sz val="12"/>
        <color rgb="FF0000FF"/>
        <rFont val="Aptos Narrow"/>
        <family val="2"/>
        <scheme val="minor"/>
      </rPr>
      <t>FEES AND FACILITIES:</t>
    </r>
    <r>
      <rPr>
        <sz val="12"/>
        <rFont val="Aptos Narrow"/>
        <family val="2"/>
        <scheme val="minor"/>
      </rPr>
      <t xml:space="preserve"> No park fees. No restrooms at the trailhead.
</t>
    </r>
    <r>
      <rPr>
        <b/>
        <sz val="12"/>
        <color rgb="FF0000FF"/>
        <rFont val="Aptos Narrow"/>
        <family val="2"/>
        <scheme val="minor"/>
      </rPr>
      <t>DRIVING DIRECTIONS:</t>
    </r>
    <r>
      <rPr>
        <sz val="12"/>
        <rFont val="Aptos Narrow"/>
        <family val="2"/>
        <scheme val="minor"/>
      </rPr>
      <t xml:space="preserve"> Take I10 West to Verrado Way. Tur;n right on Verrado Way. In 0.3 miles (at Starbucks), turn left onto McDowell Rd. In 0.8 miles, turn right onto Sienna Hills Parkway. Take this road 1.6 milesit bends sharply to the left onto W Cartwright Avenue and then bends to the right on N 217th Drive. Park at the end of the road at a small parking circle. The trail connectiong to Tortuga leaves from the right side of the parking circle. </t>
    </r>
    <r>
      <rPr>
        <b/>
        <sz val="12"/>
        <color rgb="FF0000FF"/>
        <rFont val="Aptos Narrow"/>
        <family val="2"/>
        <scheme val="minor"/>
      </rPr>
      <t>DRIVING DISTANCE:</t>
    </r>
    <r>
      <rPr>
        <sz val="12"/>
        <rFont val="Aptos Narrow"/>
        <family val="2"/>
        <scheme val="minor"/>
      </rPr>
      <t xml:space="preserve"> 18 miles
</t>
    </r>
    <r>
      <rPr>
        <b/>
        <sz val="12"/>
        <color rgb="FF0000FF"/>
        <rFont val="Aptos Narrow"/>
        <family val="2"/>
        <scheme val="minor"/>
      </rPr>
      <t>URL MAP:</t>
    </r>
    <r>
      <rPr>
        <sz val="12"/>
        <rFont val="Aptos Narrow"/>
        <family val="2"/>
        <scheme val="minor"/>
      </rPr>
      <t xml:space="preserve"> https://pchikingclub.smugmug.com/Trail-Maps/White-Tank-Mountains-Verrado/i-crXQGxM/A
</t>
    </r>
    <r>
      <rPr>
        <b/>
        <sz val="12"/>
        <color rgb="FF0000FF"/>
        <rFont val="Aptos Narrow"/>
        <family val="2"/>
        <scheme val="minor"/>
      </rPr>
      <t>PCHC TRAIL ID:</t>
    </r>
    <r>
      <rPr>
        <sz val="12"/>
        <rFont val="Aptos Narrow"/>
        <family val="2"/>
        <scheme val="minor"/>
      </rPr>
      <t xml:space="preserve"> 839
</t>
    </r>
    <r>
      <rPr>
        <b/>
        <sz val="12"/>
        <color rgb="FF0000FF"/>
        <rFont val="Aptos Narrow"/>
        <family val="2"/>
        <scheme val="minor"/>
      </rPr>
      <t>SUGGESTED DRIVER DONATION:</t>
    </r>
    <r>
      <rPr>
        <sz val="12"/>
        <rFont val="Aptos Narrow"/>
        <family val="2"/>
        <scheme val="minor"/>
      </rPr>
      <t xml:space="preserve"> $2</t>
    </r>
  </si>
  <si>
    <t>Estrella Mountains Regional Park</t>
  </si>
  <si>
    <t>C Hike - Estrella MRP - Rainbow Valley, Toothaker Loop (PCHC # 313)</t>
  </si>
  <si>
    <t>Hike Leader Needed</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</si>
  <si>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Hike Leader Needed
</t>
    </r>
    <r>
      <rPr>
        <b/>
        <sz val="12"/>
        <color rgb="FF0000FF"/>
        <rFont val="Aptos Narrow"/>
        <family val="2"/>
        <scheme val="minor"/>
      </rPr>
      <t>DESCRIPTION:</t>
    </r>
    <r>
      <rPr>
        <sz val="12"/>
        <rFont val="Aptos Narrow"/>
        <family val="2"/>
        <scheme val="minor"/>
      </rPr>
      <t xml:space="preserve"> This hike is a 6.6 mile counter clockwise loop hike with an elevation gain of 730 feet. This loop hike beginning on the west side of the rodeo arena (demolished in 2022). Take the trail our of the parking lot past the trail sign. Turn right and follow signs for the Rainbow Valley trail. Follow the Rainbow Valley Trail past the junctions with Quail and Dysart Trails for a total of 4.2 miles until the junction with the Toothaker Trail. Turn left onto the Toothaker Trail for 2 miles back to the parking lot. 
</t>
    </r>
    <r>
      <rPr>
        <b/>
        <sz val="12"/>
        <color rgb="FF0000FF"/>
        <rFont val="Aptos Narrow"/>
        <family val="2"/>
        <scheme val="minor"/>
      </rPr>
      <t>IMPORTANT INFORMATION:</t>
    </r>
    <r>
      <rPr>
        <sz val="12"/>
        <rFont val="Aptos Narrow"/>
        <family val="2"/>
        <scheme val="minor"/>
      </rPr>
      <t xml:space="preserve"> Uphill on Rainbow Valley Trail after the junction with Dysart for one mile to the saddle.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Rainbow Valley, Toothaker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https://pchikingclub.smugmug.com/EstrellaMountainRegionalPark/Rainbow-Toothaker/C-HikeEMRP-Rainbow-ToothakerLynnW2020-2021
</t>
    </r>
    <r>
      <rPr>
        <b/>
        <sz val="12"/>
        <color rgb="FF0000FF"/>
        <rFont val="Aptos Narrow"/>
        <family val="2"/>
        <scheme val="minor"/>
      </rPr>
      <t>URL MAP:</t>
    </r>
    <r>
      <rPr>
        <sz val="12"/>
        <rFont val="Aptos Narrow"/>
        <family val="2"/>
        <scheme val="minor"/>
      </rPr>
      <t xml:space="preserve"> https://pchikingclub.smugmug.com/Trail-Maps/Estrella-Mountain-Regional-Park/i-HdQTJxX/A
</t>
    </r>
    <r>
      <rPr>
        <b/>
        <sz val="12"/>
        <color rgb="FF0000FF"/>
        <rFont val="Aptos Narrow"/>
        <family val="2"/>
        <scheme val="minor"/>
      </rPr>
      <t>URL GPX:</t>
    </r>
    <r>
      <rPr>
        <sz val="12"/>
        <rFont val="Aptos Narrow"/>
        <family val="2"/>
        <scheme val="minor"/>
      </rPr>
      <t xml:space="preserve"> https://1drv.ms/u/s!AgywFpJqBF4aoSJgLtJcLOt15rxl?e=ZXHKuy
</t>
    </r>
    <r>
      <rPr>
        <b/>
        <sz val="12"/>
        <color rgb="FF0000FF"/>
        <rFont val="Aptos Narrow"/>
        <family val="2"/>
        <scheme val="minor"/>
      </rPr>
      <t>PCHC TRAIL ID:</t>
    </r>
    <r>
      <rPr>
        <sz val="12"/>
        <rFont val="Aptos Narrow"/>
        <family val="2"/>
        <scheme val="minor"/>
      </rPr>
      <t xml:space="preserve"> 313
</t>
    </r>
    <r>
      <rPr>
        <b/>
        <sz val="12"/>
        <color rgb="FF0000FF"/>
        <rFont val="Aptos Narrow"/>
        <family val="2"/>
        <scheme val="minor"/>
      </rPr>
      <t>SUGGESTED DRIVER DONATION:</t>
    </r>
    <r>
      <rPr>
        <sz val="12"/>
        <rFont val="Aptos Narrow"/>
        <family val="2"/>
        <scheme val="minor"/>
      </rPr>
      <t xml:space="preserve"> $2</t>
    </r>
  </si>
  <si>
    <t>Estrella Foothills</t>
  </si>
  <si>
    <t>B Hike - Estrella Foothills - Outer Loop SR, PA, JR, QAR, GR, UY, UD (sign says LU), RU, UD, BR, PC, JL, SR (PCHC # 66)</t>
  </si>
  <si>
    <t>TBD</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</si>
  <si>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TBD
</t>
    </r>
    <r>
      <rPr>
        <b/>
        <sz val="12"/>
        <color rgb="FF0000FF"/>
        <rFont val="Aptos Narrow"/>
        <family val="2"/>
        <scheme val="minor"/>
      </rPr>
      <t>DESCRIPTION:</t>
    </r>
    <r>
      <rPr>
        <sz val="12"/>
        <rFont val="Aptos Narrow"/>
        <family val="2"/>
        <scheme val="minor"/>
      </rPr>
      <t xml:space="preserve"> This hike is a 9.9 mile counter clockwise loop hike with an elevation gain of 963 feet. This hike traverses most of the outer trails of this area. The hike starts at the parking lot of the Estrella Foothills High School, uses Sunrise to connect to Park Avenue, then onto Jolly Roger and Queen Annes Revenge (be sure not to turn onto DO: Doubloon which is unmarked). It then connects to Grasky and climbs Up Yonder to the intersection of BlackJack and LU (Look Up?) and then down Upside Down (LU), a quick left onto a short section of Round Up (take the left on RU or you will wander far off track), back to Upside Down and then Surfs Up to Buccaneer and Pirates Cove. Turn right onto Jump Line to return to Sunrise and the parking area. The hike is in typical desert terrain.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Sunrise, Park Avenue, Jolly Roger, Queen Annes Revenge, Grasky, Up Yonder, Upside Down, Round Up, Upside Down, Surfs Up, Buccaneer, Pirates Cove, Jump Line, Sunrise
</t>
    </r>
    <r>
      <rPr>
        <b/>
        <sz val="12"/>
        <color rgb="FF0000FF"/>
        <rFont val="Aptos Narrow"/>
        <family val="2"/>
        <scheme val="minor"/>
      </rPr>
      <t>FEES AND FACILITIES:</t>
    </r>
    <r>
      <rPr>
        <sz val="12"/>
        <rFont val="Aptos Narrow"/>
        <family val="2"/>
        <scheme val="minor"/>
      </rPr>
      <t xml:space="preserve"> Restrooms are on the left by the ballpark. No park fee.
</t>
    </r>
    <r>
      <rPr>
        <b/>
        <sz val="12"/>
        <color rgb="FF0000FF"/>
        <rFont val="Aptos Narrow"/>
        <family val="2"/>
        <scheme val="minor"/>
      </rPr>
      <t>DRIVING DIRECTIONS:</t>
    </r>
    <r>
      <rPr>
        <sz val="12"/>
        <rFont val="Aptos Narrow"/>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PHOTOS:</t>
    </r>
    <r>
      <rPr>
        <sz val="12"/>
        <rFont val="Aptos Narrow"/>
        <family val="2"/>
        <scheme val="minor"/>
      </rPr>
      <t xml:space="preserve"> https://pchikingclub.smugmug.com/Estrella-Foothills
</t>
    </r>
    <r>
      <rPr>
        <b/>
        <sz val="12"/>
        <color rgb="FF0000FF"/>
        <rFont val="Aptos Narrow"/>
        <family val="2"/>
        <scheme val="minor"/>
      </rPr>
      <t>URL MAP:</t>
    </r>
    <r>
      <rPr>
        <sz val="12"/>
        <rFont val="Aptos Narrow"/>
        <family val="2"/>
        <scheme val="minor"/>
      </rPr>
      <t xml:space="preserve"> https://pchikingclub.smugmug.com/Trail-Maps/Estrella-Foothills/i-xmJrBR3/A
</t>
    </r>
    <r>
      <rPr>
        <b/>
        <sz val="12"/>
        <color rgb="FF0000FF"/>
        <rFont val="Aptos Narrow"/>
        <family val="2"/>
        <scheme val="minor"/>
      </rPr>
      <t>URL GPX:</t>
    </r>
    <r>
      <rPr>
        <sz val="12"/>
        <rFont val="Aptos Narrow"/>
        <family val="2"/>
        <scheme val="minor"/>
      </rPr>
      <t xml:space="preserve"> https://1drv.ms/u/s!AgywFpJqBF4amASwWaxeYwUx5oIJ
</t>
    </r>
    <r>
      <rPr>
        <b/>
        <sz val="12"/>
        <color rgb="FF0000FF"/>
        <rFont val="Aptos Narrow"/>
        <family val="2"/>
        <scheme val="minor"/>
      </rPr>
      <t>PCHC TRAIL ID:</t>
    </r>
    <r>
      <rPr>
        <sz val="12"/>
        <rFont val="Aptos Narrow"/>
        <family val="2"/>
        <scheme val="minor"/>
      </rPr>
      <t xml:space="preserve"> 66
</t>
    </r>
    <r>
      <rPr>
        <b/>
        <sz val="12"/>
        <color rgb="FF0000FF"/>
        <rFont val="Aptos Narrow"/>
        <family val="2"/>
        <scheme val="minor"/>
      </rPr>
      <t>SUGGESTED DRIVER DONATION:</t>
    </r>
    <r>
      <rPr>
        <sz val="12"/>
        <rFont val="Aptos Narrow"/>
        <family val="2"/>
        <scheme val="minor"/>
      </rPr>
      <t xml:space="preserve"> $2</t>
    </r>
  </si>
  <si>
    <t>Estrella Mountain Ranch</t>
  </si>
  <si>
    <t>D Hike - Estrella Mountain Ranch - Fantasy Island North Singletrack (FINS) North Circuit Version 1 (PCHC # 194)</t>
  </si>
  <si>
    <t>D</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</si>
  <si>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4.1 mile double loop hike with an elevation gain of 460 feet. The hike is on several trails of the FINS bike trails system. The trails meander through several desert hills with many rock formations. There are also a couple of interesting areas: an enchanted forest of stuffed animals and a boneyard of dozens of cow bones. Trail condition: overall, this is a good biking trail.
</t>
    </r>
    <r>
      <rPr>
        <b/>
        <sz val="12"/>
        <color rgb="FF0000FF"/>
        <rFont val="Aptos Narrow"/>
        <family val="2"/>
        <scheme val="minor"/>
      </rPr>
      <t>TRAILHEAD NAME:</t>
    </r>
    <r>
      <rPr>
        <sz val="12"/>
        <rFont val="Aptos Narrow"/>
        <family val="2"/>
        <scheme val="minor"/>
      </rPr>
      <t xml:space="preserve"> Fantasy Island Trailhead </t>
    </r>
    <r>
      <rPr>
        <b/>
        <sz val="12"/>
        <color rgb="FF0000FF"/>
        <rFont val="Aptos Narrow"/>
        <family val="2"/>
        <scheme val="minor"/>
      </rPr>
      <t>TRAILS:</t>
    </r>
    <r>
      <rPr>
        <sz val="12"/>
        <rFont val="Aptos Narrow"/>
        <family val="2"/>
        <scheme val="minor"/>
      </rPr>
      <t xml:space="preserve"> entry trail, Eileens Entry, Joeys Jaunt,Spent Spade (Enchanted Forest), Marcs Meander exit, Garys Way, Exposure (no sign), Hikers Hiway, Spent Spade, Harvs Howl, Stones Throne, exit trail
</t>
    </r>
    <r>
      <rPr>
        <b/>
        <sz val="12"/>
        <color rgb="FF0000FF"/>
        <rFont val="Aptos Narrow"/>
        <family val="2"/>
        <scheme val="minor"/>
      </rPr>
      <t>FEES AND FACILITIES:</t>
    </r>
    <r>
      <rPr>
        <sz val="12"/>
        <rFont val="Aptos Narrow"/>
        <family val="2"/>
        <scheme val="minor"/>
      </rPr>
      <t xml:space="preserve"> No restrooms at the trailhead. No park fees.
</t>
    </r>
    <r>
      <rPr>
        <b/>
        <sz val="12"/>
        <color rgb="FF0000FF"/>
        <rFont val="Aptos Narrow"/>
        <family val="2"/>
        <scheme val="minor"/>
      </rPr>
      <t>DRIVING DIRECTIONS:</t>
    </r>
    <r>
      <rPr>
        <sz val="12"/>
        <rFont val="Aptos Narrow"/>
        <family val="2"/>
        <scheme val="minor"/>
      </rPr>
      <t xml:space="preserve"> to FINS Fantasy Island Trailhead. Head south on PebbleCreek Parkway, which becomes Estrella Parkway on the other side of I10. Continue for approximately 12.5 miles. Turn right on West Westar Drive. Go approximately 1.1 miles and turn left into the parking lot (this turn is easy to miss so turn just before a one level concrete maintenance building; there is also a tall steel tower for power lines).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MAP:</t>
    </r>
    <r>
      <rPr>
        <sz val="12"/>
        <rFont val="Aptos Narrow"/>
        <family val="2"/>
        <scheme val="minor"/>
      </rPr>
      <t xml:space="preserve"> https://pchikingclub.smugmug.com/Trail-Maps/Estrella-Mountain-Ranch/i-Vg6v3Jr/A
</t>
    </r>
    <r>
      <rPr>
        <b/>
        <sz val="12"/>
        <color rgb="FF0000FF"/>
        <rFont val="Aptos Narrow"/>
        <family val="2"/>
        <scheme val="minor"/>
      </rPr>
      <t>URL GPX:</t>
    </r>
    <r>
      <rPr>
        <sz val="12"/>
        <rFont val="Aptos Narrow"/>
        <family val="2"/>
        <scheme val="minor"/>
      </rPr>
      <t xml:space="preserve"> https://1drv.ms/u/s!AgywFpJqBF4am1sh1RzL1We_9Buh
</t>
    </r>
    <r>
      <rPr>
        <b/>
        <sz val="12"/>
        <color rgb="FF0000FF"/>
        <rFont val="Aptos Narrow"/>
        <family val="2"/>
        <scheme val="minor"/>
      </rPr>
      <t>PCHC TRAIL ID:</t>
    </r>
    <r>
      <rPr>
        <sz val="12"/>
        <rFont val="Aptos Narrow"/>
        <family val="2"/>
        <scheme val="minor"/>
      </rPr>
      <t xml:space="preserve"> 194
</t>
    </r>
    <r>
      <rPr>
        <b/>
        <sz val="12"/>
        <color rgb="FF0000FF"/>
        <rFont val="Aptos Narrow"/>
        <family val="2"/>
        <scheme val="minor"/>
      </rPr>
      <t>SUGGESTED DRIVER DONATION:</t>
    </r>
    <r>
      <rPr>
        <sz val="12"/>
        <rFont val="Aptos Narrow"/>
        <family val="2"/>
        <scheme val="minor"/>
      </rPr>
      <t xml:space="preserve"> $2</t>
    </r>
  </si>
  <si>
    <t>Future</t>
  </si>
  <si>
    <t>B Hike - Estrella Foothills - CO-1UP-BMU-WU-GU-UT (CC)-BJ Plus the Flag (PCHC # 665)</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</si>
  <si>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an 8.7 mile lollipop hike with an elevation gain of 1125 feet. The hike starts at the Elliot TH. We will be climbing Black Jack in reverse, with an option to climb to the pirate flag. This trail offers outstanding views of the entire southwest valley. The hike is typical desert terrain. Trail condition: mostly an excellent hiking trail with one section of edginess across the ridgeline. Steep up/down to the Pirate Flag with loose scree; optional to go up. 
</t>
    </r>
    <r>
      <rPr>
        <b/>
        <sz val="12"/>
        <color rgb="FF0000FF"/>
        <rFont val="Aptos Narrow"/>
        <family val="2"/>
        <scheme val="minor"/>
      </rPr>
      <t>TRAILHEAD NAME:</t>
    </r>
    <r>
      <rPr>
        <sz val="12"/>
        <rFont val="Aptos Narrow"/>
        <family val="2"/>
        <scheme val="minor"/>
      </rPr>
      <t xml:space="preserve"> Elliot Trailhead </t>
    </r>
    <r>
      <rPr>
        <b/>
        <sz val="12"/>
        <color rgb="FF0000FF"/>
        <rFont val="Aptos Narrow"/>
        <family val="2"/>
        <scheme val="minor"/>
      </rPr>
      <t>TRAILS:</t>
    </r>
    <r>
      <rPr>
        <sz val="12"/>
        <rFont val="Aptos Narrow"/>
        <family val="2"/>
        <scheme val="minor"/>
      </rPr>
      <t xml:space="preserve"> CO/1UP/BMU/WU/GU/UT (CC)/BJ
</t>
    </r>
    <r>
      <rPr>
        <b/>
        <sz val="12"/>
        <color rgb="FF0000FF"/>
        <rFont val="Aptos Narrow"/>
        <family val="2"/>
        <scheme val="minor"/>
      </rPr>
      <t>FEES AND FACILITIES:</t>
    </r>
    <r>
      <rPr>
        <sz val="12"/>
        <rFont val="Aptos Narrow"/>
        <family val="2"/>
        <scheme val="minor"/>
      </rPr>
      <t xml:space="preserve"> No park fees. No restrooms or water at the trailhead.
</t>
    </r>
    <r>
      <rPr>
        <b/>
        <sz val="12"/>
        <color rgb="FF0000FF"/>
        <rFont val="Aptos Narrow"/>
        <family val="2"/>
        <scheme val="minor"/>
      </rPr>
      <t>DRIVING DIRECTIONS:</t>
    </r>
    <r>
      <rPr>
        <sz val="12"/>
        <rFont val="Aptos Narrow"/>
        <family val="2"/>
        <scheme val="minor"/>
      </rPr>
      <t xml:space="preserve"> to Estrella Foothills Park: Elliott Trailhead Turn left out the main gate onto Pebble Creek Pkwy (south) PCP becomes Estrella Pkwy on the other side of I10. Continue up the hill into Estrella Mountain to the shopping area Turn left on Elliott (light just past the shopping area) Park at the far end.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https://pchikingclub.smugmug.com/Estrella-Foothills/B-HikeEF-Blackjack-LU-LoopLynnW2021-2022
</t>
    </r>
    <r>
      <rPr>
        <b/>
        <sz val="12"/>
        <color rgb="FF0000FF"/>
        <rFont val="Aptos Narrow"/>
        <family val="2"/>
        <scheme val="minor"/>
      </rPr>
      <t>URL MAP:</t>
    </r>
    <r>
      <rPr>
        <sz val="12"/>
        <rFont val="Aptos Narrow"/>
        <family val="2"/>
        <scheme val="minor"/>
      </rPr>
      <t xml:space="preserve"> https://pchikingclub.smugmug.com/Estrella-Foothills/B-HikeEF-Blackjack-LU-LoopLynnW2021-2022/i-z7N3Ggp
</t>
    </r>
    <r>
      <rPr>
        <b/>
        <sz val="12"/>
        <color rgb="FF0000FF"/>
        <rFont val="Aptos Narrow"/>
        <family val="2"/>
        <scheme val="minor"/>
      </rPr>
      <t>URL GPX:</t>
    </r>
    <r>
      <rPr>
        <sz val="12"/>
        <rFont val="Aptos Narrow"/>
        <family val="2"/>
        <scheme val="minor"/>
      </rPr>
      <t xml:space="preserve"> https://1drv.ms/u/s!AgywFpJqBF4anAdzeq_MQwIQblqA
</t>
    </r>
    <r>
      <rPr>
        <b/>
        <sz val="12"/>
        <color rgb="FF0000FF"/>
        <rFont val="Aptos Narrow"/>
        <family val="2"/>
        <scheme val="minor"/>
      </rPr>
      <t>PCHC TRAIL ID:</t>
    </r>
    <r>
      <rPr>
        <sz val="12"/>
        <rFont val="Aptos Narrow"/>
        <family val="2"/>
        <scheme val="minor"/>
      </rPr>
      <t xml:space="preserve"> 665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</si>
  <si>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DESCRIPTION:</t>
    </r>
    <r>
      <rPr>
        <sz val="12"/>
        <rFont val="Aptos Narrow"/>
        <family val="2"/>
        <scheme val="minor"/>
      </rPr>
      <t xml:space="preserve"> This hike is a 6.6 mile counter clockwise loop hike with an elevation gain of 730 feet. This loop hike beginning on the west side of the rodeo arena (demolished in 2022). Take the trail our of the parking lot past the trail sign. Turn right and follow signs for the Rainbow Valley trail. Follow the Rainbow Valley Trail past the junctions with Quail and Dysart Trails for a total of 4.2 miles until the junction with the Toothaker Trail. Turn left onto the Toothaker Trail for 2 miles back to the parking lot. 
</t>
    </r>
    <r>
      <rPr>
        <b/>
        <sz val="12"/>
        <color rgb="FF0000FF"/>
        <rFont val="Aptos Narrow"/>
        <family val="2"/>
        <scheme val="minor"/>
      </rPr>
      <t>IMPORTANT INFORMATION:</t>
    </r>
    <r>
      <rPr>
        <sz val="12"/>
        <rFont val="Aptos Narrow"/>
        <family val="2"/>
        <scheme val="minor"/>
      </rPr>
      <t xml:space="preserve"> Uphill on Rainbow Valley Trail after the junction with Dysart for one mile to the saddle.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Rainbow Valley, Toothaker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https://pchikingclub.smugmug.com/EstrellaMountainRegionalPark/Rainbow-Toothaker/C-HikeEMRP-Rainbow-ToothakerLynnW2020-2021
</t>
    </r>
    <r>
      <rPr>
        <b/>
        <sz val="12"/>
        <color rgb="FF0000FF"/>
        <rFont val="Aptos Narrow"/>
        <family val="2"/>
        <scheme val="minor"/>
      </rPr>
      <t>URL MAP:</t>
    </r>
    <r>
      <rPr>
        <sz val="12"/>
        <rFont val="Aptos Narrow"/>
        <family val="2"/>
        <scheme val="minor"/>
      </rPr>
      <t xml:space="preserve"> https://pchikingclub.smugmug.com/Trail-Maps/Estrella-Mountain-Regional-Park/i-HdQTJxX/A
</t>
    </r>
    <r>
      <rPr>
        <b/>
        <sz val="12"/>
        <color rgb="FF0000FF"/>
        <rFont val="Aptos Narrow"/>
        <family val="2"/>
        <scheme val="minor"/>
      </rPr>
      <t>URL GPX:</t>
    </r>
    <r>
      <rPr>
        <sz val="12"/>
        <rFont val="Aptos Narrow"/>
        <family val="2"/>
        <scheme val="minor"/>
      </rPr>
      <t xml:space="preserve"> https://1drv.ms/u/s!AgywFpJqBF4aoSJgLtJcLOt15rxl?e=ZXHKuy
</t>
    </r>
    <r>
      <rPr>
        <b/>
        <sz val="12"/>
        <color rgb="FF0000FF"/>
        <rFont val="Aptos Narrow"/>
        <family val="2"/>
        <scheme val="minor"/>
      </rPr>
      <t>PCHC TRAIL ID:</t>
    </r>
    <r>
      <rPr>
        <sz val="12"/>
        <rFont val="Aptos Narrow"/>
        <family val="2"/>
        <scheme val="minor"/>
      </rPr>
      <t xml:space="preserve"> 313
</t>
    </r>
    <r>
      <rPr>
        <b/>
        <sz val="12"/>
        <color rgb="FF0000FF"/>
        <rFont val="Aptos Narrow"/>
        <family val="2"/>
        <scheme val="minor"/>
      </rPr>
      <t>SUGGESTED DRIVER DONATION:</t>
    </r>
    <r>
      <rPr>
        <sz val="12"/>
        <rFont val="Aptos Narrow"/>
        <family val="2"/>
        <scheme val="minor"/>
      </rPr>
      <t xml:space="preserve"> $2</t>
    </r>
  </si>
  <si>
    <t>EZ Hike - White Tank MRP - Black Rock, Mule Deer, Wildlife (PCHC # 813)</t>
  </si>
  <si>
    <r>
      <t>UNUSUAL START TIME:</t>
    </r>
    <r>
      <rPr>
        <sz val="12"/>
        <rFont val="Aptos Narrow"/>
        <family val="2"/>
        <scheme val="minor"/>
      </rPr>
      <t xml:space="preserve"> 8:00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2.6 mile lollipop hike with an elevation gain of 100 feet. From Area 4, take the Black Rock trail loop, cross back to Area 4 and take Mule Deer straight ahead (do not turn right) and follow to the staging area. There will find the Wild Life trail whcih will take you to a pond and 2 windmills. After you have marvelled at the wildlife, return to the Area 4 parking lot. 
</t>
    </r>
    <r>
      <rPr>
        <b/>
        <sz val="12"/>
        <color rgb="FF0000FF"/>
        <rFont val="Aptos Narrow"/>
        <family val="2"/>
        <scheme val="minor"/>
      </rPr>
      <t>IMPORTANT INFORMATION:</t>
    </r>
    <r>
      <rPr>
        <sz val="12"/>
        <rFont val="Aptos Narrow"/>
        <family val="2"/>
        <scheme val="minor"/>
      </rPr>
      <t xml:space="preserve"> EZ hike level
</t>
    </r>
    <r>
      <rPr>
        <b/>
        <sz val="12"/>
        <color rgb="FF0000FF"/>
        <rFont val="Aptos Narrow"/>
        <family val="2"/>
        <scheme val="minor"/>
      </rPr>
      <t>TRAILHEAD NAME:</t>
    </r>
    <r>
      <rPr>
        <sz val="12"/>
        <rFont val="Aptos Narrow"/>
        <family val="2"/>
        <scheme val="minor"/>
      </rPr>
      <t xml:space="preserve"> Black Rock and Mule Deer </t>
    </r>
    <r>
      <rPr>
        <b/>
        <sz val="12"/>
        <color rgb="FF0000FF"/>
        <rFont val="Aptos Narrow"/>
        <family val="2"/>
        <scheme val="minor"/>
      </rPr>
      <t>TRAILS:</t>
    </r>
    <r>
      <rPr>
        <sz val="12"/>
        <rFont val="Aptos Narrow"/>
        <family val="2"/>
        <scheme val="minor"/>
      </rPr>
      <t xml:space="preserve"> Black Rock, Mule Deer, Wildlife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Directions to the White Tank Mountains Regional Park: Head north on PebbleCreek Parkway to Indian School Road. Turn west (left) and take Loop 303 North. Exit at Northern (next to the zoo) and turn left (West). Turn right on Cotton. Turn left on Olive and follow Olive to the park gate. Park at the area 4 parking lot.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https://1drv.ms/u/s!AgywFpJqBF4a3SFjPXj4DhRCUZTG?e=adiPx0
</t>
    </r>
    <r>
      <rPr>
        <b/>
        <sz val="12"/>
        <color rgb="FF0000FF"/>
        <rFont val="Aptos Narrow"/>
        <family val="2"/>
        <scheme val="minor"/>
      </rPr>
      <t>PCHC TRAIL ID:</t>
    </r>
    <r>
      <rPr>
        <sz val="12"/>
        <rFont val="Aptos Narrow"/>
        <family val="2"/>
        <scheme val="minor"/>
      </rPr>
      <t xml:space="preserve"> 813
</t>
    </r>
    <r>
      <rPr>
        <b/>
        <sz val="12"/>
        <color rgb="FF0000FF"/>
        <rFont val="Aptos Narrow"/>
        <family val="2"/>
        <scheme val="minor"/>
      </rPr>
      <t>SUGGESTED DRIVER DONATION:</t>
    </r>
    <r>
      <rPr>
        <sz val="12"/>
        <rFont val="Aptos Narrow"/>
        <family val="2"/>
        <scheme val="minor"/>
      </rPr>
      <t xml:space="preserve"> $2</t>
    </r>
  </si>
  <si>
    <t>Verrado Area</t>
  </si>
  <si>
    <t>D Hike - Verrado Area - Deadhead Pass from Meck Park (PCHC # 835)</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</si>
  <si>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5 mile lollipop hike with an elevation gain of 500 feet. This hike provides an alternate entry into the Verrado complex of trails that we can use during the construction closure of the Lost Creek trailhead. Take the trail just North of the restrooms into a wash and onto a wide gravel road heading west. At about 3/4 mile find a steel post at another road going off to the leftfollow this to Cat Road. Cross Cat Road and proceed along the overgrown road and bear right. The large stone cairn at about 2.5 miles is the turnaround point. Take Cat Road North and turn left at a multitude of No Trespassing signs. The return is "all downhill from here".
</t>
    </r>
    <r>
      <rPr>
        <b/>
        <sz val="12"/>
        <color rgb="FF0000FF"/>
        <rFont val="Aptos Narrow"/>
        <family val="2"/>
        <scheme val="minor"/>
      </rPr>
      <t>TRAILHEAD NAME:</t>
    </r>
    <r>
      <rPr>
        <sz val="12"/>
        <rFont val="Aptos Narrow"/>
        <family val="2"/>
        <scheme val="minor"/>
      </rPr>
      <t xml:space="preserve"> Meck Park </t>
    </r>
    <r>
      <rPr>
        <b/>
        <sz val="12"/>
        <color rgb="FF0000FF"/>
        <rFont val="Aptos Narrow"/>
        <family val="2"/>
        <scheme val="minor"/>
      </rPr>
      <t>TRAILS:</t>
    </r>
    <r>
      <rPr>
        <sz val="12"/>
        <rFont val="Aptos Narrow"/>
        <family val="2"/>
        <scheme val="minor"/>
      </rPr>
      <t xml:space="preserve"> Caterpillar Hill, Deadhead Pass
</t>
    </r>
    <r>
      <rPr>
        <b/>
        <sz val="12"/>
        <color rgb="FF0000FF"/>
        <rFont val="Aptos Narrow"/>
        <family val="2"/>
        <scheme val="minor"/>
      </rPr>
      <t>FEES AND FACILITIES:</t>
    </r>
    <r>
      <rPr>
        <sz val="12"/>
        <rFont val="Aptos Narrow"/>
        <family val="2"/>
        <scheme val="minor"/>
      </rPr>
      <t xml:space="preserve"> Restroom at parking lot.
</t>
    </r>
    <r>
      <rPr>
        <b/>
        <sz val="12"/>
        <color rgb="FF0000FF"/>
        <rFont val="Aptos Narrow"/>
        <family val="2"/>
        <scheme val="minor"/>
      </rPr>
      <t>DRIVING DIRECTIONS:</t>
    </r>
    <r>
      <rPr>
        <sz val="12"/>
        <rFont val="Aptos Narrow"/>
        <family val="2"/>
        <scheme val="minor"/>
      </rPr>
      <t xml:space="preserve"> Right on PebbleCreek Parkway to Indian School. Turn left and drive to Verrado Way. Turn left and proceed to Meck Park on the left just before the Verrado Stairs.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GPX:</t>
    </r>
    <r>
      <rPr>
        <sz val="12"/>
        <rFont val="Aptos Narrow"/>
        <family val="2"/>
        <scheme val="minor"/>
      </rPr>
      <t xml:space="preserve"> https://1drv.ms/u/s!AgywFpJqBF4a3SKmxIueMt36aM2l?e=ycPdta
</t>
    </r>
    <r>
      <rPr>
        <b/>
        <sz val="12"/>
        <color rgb="FF0000FF"/>
        <rFont val="Aptos Narrow"/>
        <family val="2"/>
        <scheme val="minor"/>
      </rPr>
      <t>PCHC TRAIL ID:</t>
    </r>
    <r>
      <rPr>
        <sz val="12"/>
        <rFont val="Aptos Narrow"/>
        <family val="2"/>
        <scheme val="minor"/>
      </rPr>
      <t xml:space="preserve"> 835
</t>
    </r>
    <r>
      <rPr>
        <b/>
        <sz val="12"/>
        <color rgb="FF0000FF"/>
        <rFont val="Aptos Narrow"/>
        <family val="2"/>
        <scheme val="minor"/>
      </rPr>
      <t>SUGGESTED DRIVER DONATION:</t>
    </r>
    <r>
      <rPr>
        <sz val="12"/>
        <rFont val="Aptos Narrow"/>
        <family val="2"/>
        <scheme val="minor"/>
      </rPr>
      <t xml:space="preserve"> $2</t>
    </r>
  </si>
  <si>
    <t>Grand Canyon National Park</t>
  </si>
  <si>
    <t>A Challenge Hike - Grand Canyon NP - Grand Canyon Rim-to-Rim Direct (PCHC # 2)</t>
  </si>
  <si>
    <t>A Challenge</t>
  </si>
  <si>
    <t>Negotiate</t>
  </si>
  <si>
    <r>
      <t>UNUSUAL START TIME:</t>
    </r>
    <r>
      <rPr>
        <sz val="12"/>
        <rFont val="Aptos Narrow"/>
        <family val="2"/>
        <scheme val="minor"/>
      </rPr>
      <t xml:space="preserve"> 4:00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HIKE COORDINATOR COMMENTS:</t>
    </r>
    <r>
      <rPr>
        <sz val="12"/>
        <rFont val="Aptos Narrow"/>
        <family val="2"/>
        <scheme val="minor"/>
      </rPr>
      <t xml:space="preserve"> Travel days before and after. Recommended Training 2-3 weeks prior to crossing: Verrado Stairs X 10 plus multiple hikes over 10 miles.
</t>
    </r>
    <r>
      <rPr>
        <b/>
        <sz val="12"/>
        <color rgb="FF0000FF"/>
        <rFont val="Aptos Narrow"/>
        <family val="2"/>
        <scheme val="minor"/>
      </rPr>
      <t>REASON FOR CHALLENGE:</t>
    </r>
    <r>
      <rPr>
        <sz val="12"/>
        <rFont val="Aptos Narrow"/>
        <family val="2"/>
        <scheme val="minor"/>
      </rPr>
      <t xml:space="preserve"> A hike rating exceeded: Mileage. Additional challenges include: Steep climb out in the last 4 miles. Difficult transportation logistics.
</t>
    </r>
    <r>
      <rPr>
        <b/>
        <sz val="12"/>
        <color rgb="FF0000FF"/>
        <rFont val="Aptos Narrow"/>
        <family val="2"/>
        <scheme val="minor"/>
      </rPr>
      <t>DESCRIPTION:</t>
    </r>
    <r>
      <rPr>
        <sz val="12"/>
        <rFont val="Aptos Narrow"/>
        <family val="2"/>
        <scheme val="minor"/>
      </rPr>
      <t xml:space="preserve"> This hike is a 24 mile point to point hike with an elevation gain of 5700 feet. This is a Grand Canyon direct crossing. The trail starts at the South Rims South Kaibab trailhead and continues to the North Rim via the North Kaibab Trail. This will take 10 to 12 hours to complete. Trails are in excellent National Park shape. 
</t>
    </r>
    <r>
      <rPr>
        <b/>
        <sz val="12"/>
        <color rgb="FF0000FF"/>
        <rFont val="Aptos Narrow"/>
        <family val="2"/>
        <scheme val="minor"/>
      </rPr>
      <t>IMPORTANT INFORMATION:</t>
    </r>
    <r>
      <rPr>
        <sz val="12"/>
        <rFont val="Aptos Narrow"/>
        <family val="2"/>
        <scheme val="minor"/>
      </rPr>
      <t xml:space="preserve"> PCHC SIGNATURE HIKE. 10 to 12 hours of hiking. Drop 4500 feet from South Rim to the Colorado then climb 5700 to the North Rim. Most climbing in miles 16 thru 24. Bring plenty of food and Electrolytes. Water is available at Phantom Ranch and at Cottonwood camp grounds. Multiple vehicles are required or bus transport hired to travel from North rim to South rim.
</t>
    </r>
    <r>
      <rPr>
        <b/>
        <sz val="12"/>
        <color rgb="FF0000FF"/>
        <rFont val="Aptos Narrow"/>
        <family val="2"/>
        <scheme val="minor"/>
      </rPr>
      <t>TRAILHEAD NAME:</t>
    </r>
    <r>
      <rPr>
        <sz val="12"/>
        <rFont val="Aptos Narrow"/>
        <family val="2"/>
        <scheme val="minor"/>
      </rPr>
      <t xml:space="preserve"> South Kaibab, North Kaibab Trailheads </t>
    </r>
    <r>
      <rPr>
        <b/>
        <sz val="12"/>
        <color rgb="FF0000FF"/>
        <rFont val="Aptos Narrow"/>
        <family val="2"/>
        <scheme val="minor"/>
      </rPr>
      <t>TRAILS:</t>
    </r>
    <r>
      <rPr>
        <sz val="12"/>
        <rFont val="Aptos Narrow"/>
        <family val="2"/>
        <scheme val="minor"/>
      </rPr>
      <t xml:space="preserve"> South Kaibab, North Kaibab Trails
</t>
    </r>
    <r>
      <rPr>
        <b/>
        <sz val="12"/>
        <color rgb="FF0000FF"/>
        <rFont val="Aptos Narrow"/>
        <family val="2"/>
        <scheme val="minor"/>
      </rPr>
      <t>FEES AND FACILITIES:</t>
    </r>
    <r>
      <rPr>
        <sz val="12"/>
        <rFont val="Aptos Narrow"/>
        <family val="2"/>
        <scheme val="minor"/>
      </rPr>
      <t xml:space="preserve"> No facilities at either trailhead. National Park entrance fees required.
</t>
    </r>
    <r>
      <rPr>
        <b/>
        <sz val="12"/>
        <color rgb="FF0000FF"/>
        <rFont val="Aptos Narrow"/>
        <family val="2"/>
        <scheme val="minor"/>
      </rPr>
      <t>DRIVING DIRECTIONS:</t>
    </r>
    <r>
      <rPr>
        <sz val="12"/>
        <rFont val="Aptos Narrow"/>
        <family val="2"/>
        <scheme val="minor"/>
      </rPr>
      <t xml:space="preserve"> None Provided </t>
    </r>
    <r>
      <rPr>
        <b/>
        <sz val="12"/>
        <color rgb="FF0000FF"/>
        <rFont val="Aptos Narrow"/>
        <family val="2"/>
        <scheme val="minor"/>
      </rPr>
      <t>DRIVING DISTANCE:</t>
    </r>
    <r>
      <rPr>
        <sz val="12"/>
        <rFont val="Aptos Narrow"/>
        <family val="2"/>
        <scheme val="minor"/>
      </rPr>
      <t xml:space="preserve"> 500 miles
</t>
    </r>
    <r>
      <rPr>
        <b/>
        <sz val="12"/>
        <color rgb="FF0000FF"/>
        <rFont val="Aptos Narrow"/>
        <family val="2"/>
        <scheme val="minor"/>
      </rPr>
      <t>URL PHOTOS:</t>
    </r>
    <r>
      <rPr>
        <sz val="12"/>
        <rFont val="Aptos Narrow"/>
        <family val="2"/>
        <scheme val="minor"/>
      </rPr>
      <t xml:space="preserve"> https://pchikingclub.smugmug.com/PCHCOvernightHikes/Grand-Canyon-Rim-to-Rim-10-06-10-08-2021/Rim-to-Rim-Hike
</t>
    </r>
    <r>
      <rPr>
        <b/>
        <sz val="12"/>
        <color rgb="FF0000FF"/>
        <rFont val="Aptos Narrow"/>
        <family val="2"/>
        <scheme val="minor"/>
      </rPr>
      <t>URL MAP:</t>
    </r>
    <r>
      <rPr>
        <sz val="12"/>
        <rFont val="Aptos Narrow"/>
        <family val="2"/>
        <scheme val="minor"/>
      </rPr>
      <t xml:space="preserve"> https://pchikingclub.smugmug.com/PCHCOvernightHikes/Grand-Canyon-Rim-to-Rim-10-06-10-08-2021/Rim-to-Rim-Hike/Rim-to-Rim-HikeLynnW2021-2022/i-bnrWZZV
</t>
    </r>
    <r>
      <rPr>
        <b/>
        <sz val="12"/>
        <color rgb="FF0000FF"/>
        <rFont val="Aptos Narrow"/>
        <family val="2"/>
        <scheme val="minor"/>
      </rPr>
      <t>URL GPX:</t>
    </r>
    <r>
      <rPr>
        <sz val="12"/>
        <rFont val="Aptos Narrow"/>
        <family val="2"/>
        <scheme val="minor"/>
      </rPr>
      <t xml:space="preserve"> https://1drv.ms/u/s!AgywFpJqBF4alw5ndLWhVTXVmhjh
</t>
    </r>
    <r>
      <rPr>
        <b/>
        <sz val="12"/>
        <color rgb="FF0000FF"/>
        <rFont val="Aptos Narrow"/>
        <family val="2"/>
        <scheme val="minor"/>
      </rPr>
      <t>PCHC TRAIL ID:</t>
    </r>
    <r>
      <rPr>
        <sz val="12"/>
        <rFont val="Aptos Narrow"/>
        <family val="2"/>
        <scheme val="minor"/>
      </rPr>
      <t xml:space="preserve"> 2
</t>
    </r>
    <r>
      <rPr>
        <b/>
        <sz val="12"/>
        <color rgb="FF0000FF"/>
        <rFont val="Aptos Narrow"/>
        <family val="2"/>
        <scheme val="minor"/>
      </rPr>
      <t>SUGGESTED DRIVER DONATION:</t>
    </r>
    <r>
      <rPr>
        <sz val="12"/>
        <rFont val="Aptos Narrow"/>
        <family val="2"/>
        <scheme val="minor"/>
      </rPr>
      <t xml:space="preserve"> $Negotiate</t>
    </r>
  </si>
  <si>
    <t>Phoenix Sonoran Preserve</t>
  </si>
  <si>
    <t>B Hike - Phoenix SP - Apache Wash, Sidewinder, Ocotillo Loop (PCHC # 247)</t>
  </si>
  <si>
    <t>Lynn Warren</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</si>
  <si>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Lynn Warren
</t>
    </r>
    <r>
      <rPr>
        <b/>
        <sz val="12"/>
        <color rgb="FF0000FF"/>
        <rFont val="Aptos Narrow"/>
        <family val="2"/>
        <scheme val="minor"/>
      </rPr>
      <t>DESCRIPTION:</t>
    </r>
    <r>
      <rPr>
        <sz val="12"/>
        <rFont val="Aptos Narrow"/>
        <family val="2"/>
        <scheme val="minor"/>
      </rPr>
      <t xml:space="preserve"> This hike is a 10 mile double loop hike with an elevation gain of 1260 feet. The loop combines several trails: the Apache Wash, Ridgeback, Sidewinder, and Ocotillo Trails. There are expansive views of the north side of Phoenix, Anthem, and Cave Creek. The hike goes through rolling desert terrain. 
</t>
    </r>
    <r>
      <rPr>
        <b/>
        <sz val="12"/>
        <color rgb="FF0000FF"/>
        <rFont val="Aptos Narrow"/>
        <family val="2"/>
        <scheme val="minor"/>
      </rPr>
      <t>IMPORTANT INFORMATION:</t>
    </r>
    <r>
      <rPr>
        <sz val="12"/>
        <rFont val="Aptos Narrow"/>
        <family val="2"/>
        <scheme val="minor"/>
      </rPr>
      <t xml:space="preserve"> An interesting loop in North Phoenix with views of Cave Creek and surrounding area.
</t>
    </r>
    <r>
      <rPr>
        <b/>
        <sz val="12"/>
        <color rgb="FF0000FF"/>
        <rFont val="Aptos Narrow"/>
        <family val="2"/>
        <scheme val="minor"/>
      </rPr>
      <t>TRAILHEAD NAME:</t>
    </r>
    <r>
      <rPr>
        <sz val="12"/>
        <rFont val="Aptos Narrow"/>
        <family val="2"/>
        <scheme val="minor"/>
      </rPr>
      <t xml:space="preserve"> Apache Wash Trailhead </t>
    </r>
    <r>
      <rPr>
        <b/>
        <sz val="12"/>
        <color rgb="FF0000FF"/>
        <rFont val="Aptos Narrow"/>
        <family val="2"/>
        <scheme val="minor"/>
      </rPr>
      <t>TRAILS:</t>
    </r>
    <r>
      <rPr>
        <sz val="12"/>
        <rFont val="Aptos Narrow"/>
        <family val="2"/>
        <scheme val="minor"/>
      </rPr>
      <t xml:space="preserve"> Apache Wash, Apache Vista, Ridgeback, Sidewinder, Ocotillo, 
</t>
    </r>
    <r>
      <rPr>
        <b/>
        <sz val="12"/>
        <color rgb="FF0000FF"/>
        <rFont val="Aptos Narrow"/>
        <family val="2"/>
        <scheme val="minor"/>
      </rPr>
      <t>FEES AND FACILITIES:</t>
    </r>
    <r>
      <rPr>
        <sz val="12"/>
        <rFont val="Aptos Narrow"/>
        <family val="2"/>
        <scheme val="minor"/>
      </rPr>
      <t xml:space="preserve"> No park fees. Restrooms at trailhead.
</t>
    </r>
    <r>
      <rPr>
        <b/>
        <sz val="12"/>
        <color rgb="FF0000FF"/>
        <rFont val="Aptos Narrow"/>
        <family val="2"/>
        <scheme val="minor"/>
      </rPr>
      <t>DRIVING DIRECTIONS:</t>
    </r>
    <r>
      <rPr>
        <sz val="12"/>
        <rFont val="Aptos Narrow"/>
        <family val="2"/>
        <scheme val="minor"/>
      </rPr>
      <t xml:space="preserve"> to Phoenix Sonoran Preserve North (Apache Wash Trailhead). Head north on PebbleCreek Parkway to Indian School Road, turn west (left) and take Loop 303 North following it until it ends at I17. Turn left (north) on I17. Stay right and immediately exit onto Dove Valley Road. Follow Dove Valley Road as it changes name to Sonoran Desert Drive. Continue for approximately 5.1 miles (from I17). Turn left into the Apache Wash Trailhead.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https://pchikingclub.smugmug.com/CaveCreekRegionalPark/Apache-Wash-Trailhead/B-HikePSP-Apache-WashLynnW2021-2022/i-q59Sv6X
</t>
    </r>
    <r>
      <rPr>
        <b/>
        <sz val="12"/>
        <color rgb="FF0000FF"/>
        <rFont val="Aptos Narrow"/>
        <family val="2"/>
        <scheme val="minor"/>
      </rPr>
      <t>URL MAP:</t>
    </r>
    <r>
      <rPr>
        <sz val="12"/>
        <rFont val="Aptos Narrow"/>
        <family val="2"/>
        <scheme val="minor"/>
      </rPr>
      <t xml:space="preserve"> https://pchikingclub.smugmug.com/Trail-Maps/Phoenix-Sonoran-Preserve/i-npt5NvD
</t>
    </r>
    <r>
      <rPr>
        <b/>
        <sz val="12"/>
        <color rgb="FF0000FF"/>
        <rFont val="Aptos Narrow"/>
        <family val="2"/>
        <scheme val="minor"/>
      </rPr>
      <t>URL GPX:</t>
    </r>
    <r>
      <rPr>
        <sz val="12"/>
        <rFont val="Aptos Narrow"/>
        <family val="2"/>
        <scheme val="minor"/>
      </rPr>
      <t xml:space="preserve"> https://1drv.ms/u/s!AgywFpJqBF4amTKcp2QMXeMtvaNc
</t>
    </r>
    <r>
      <rPr>
        <b/>
        <sz val="12"/>
        <color rgb="FF0000FF"/>
        <rFont val="Aptos Narrow"/>
        <family val="2"/>
        <scheme val="minor"/>
      </rPr>
      <t>PCHC TRAIL ID:</t>
    </r>
    <r>
      <rPr>
        <sz val="12"/>
        <rFont val="Aptos Narrow"/>
        <family val="2"/>
        <scheme val="minor"/>
      </rPr>
      <t xml:space="preserve"> 247
</t>
    </r>
    <r>
      <rPr>
        <b/>
        <sz val="12"/>
        <color rgb="FF0000FF"/>
        <rFont val="Aptos Narrow"/>
        <family val="2"/>
        <scheme val="minor"/>
      </rPr>
      <t>SUGGESTED DRIVER DONATION:</t>
    </r>
    <r>
      <rPr>
        <sz val="12"/>
        <rFont val="Aptos Narrow"/>
        <family val="2"/>
        <scheme val="minor"/>
      </rPr>
      <t xml:space="preserve"> $6</t>
    </r>
  </si>
  <si>
    <t>C Hike - Estrella Foothills - Cairn Canyon Loop (PCHC # 586)</t>
  </si>
  <si>
    <t>Barb Kripps</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</si>
  <si>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Barb Kripps
</t>
    </r>
    <r>
      <rPr>
        <b/>
        <sz val="12"/>
        <color rgb="FF0000FF"/>
        <rFont val="Aptos Narrow"/>
        <family val="2"/>
        <scheme val="minor"/>
      </rPr>
      <t>DESCRIPTION:</t>
    </r>
    <r>
      <rPr>
        <sz val="12"/>
        <rFont val="Aptos Narrow"/>
        <family val="2"/>
        <scheme val="minor"/>
      </rPr>
      <t xml:space="preserve"> This hike is a 6.4 mile counter clockwise loop hike with an elevation gain of 600 feet. The hike starts at the parking lot of the Estrella Foothills High School and goes through several washes and up over a couple of saddles. The hike is in typical desert terrain.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Sunrise, Park Avenue, Rumrunner, Grasky, Up There, Skallywag, Pirates Cove, Jump Line, Sunrise
</t>
    </r>
    <r>
      <rPr>
        <b/>
        <sz val="12"/>
        <color rgb="FF0000FF"/>
        <rFont val="Aptos Narrow"/>
        <family val="2"/>
        <scheme val="minor"/>
      </rPr>
      <t>FEES AND FACILITIES:</t>
    </r>
    <r>
      <rPr>
        <sz val="12"/>
        <rFont val="Aptos Narrow"/>
        <family val="2"/>
        <scheme val="minor"/>
      </rPr>
      <t xml:space="preserve"> Restrooms are on the left by the ballpark. No park fee.
</t>
    </r>
    <r>
      <rPr>
        <b/>
        <sz val="12"/>
        <color rgb="FF0000FF"/>
        <rFont val="Aptos Narrow"/>
        <family val="2"/>
        <scheme val="minor"/>
      </rPr>
      <t>DRIVING DIRECTIONS:</t>
    </r>
    <r>
      <rPr>
        <sz val="12"/>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MAP:</t>
    </r>
    <r>
      <rPr>
        <sz val="12"/>
        <rFont val="Aptos Narrow"/>
        <family val="2"/>
        <scheme val="minor"/>
      </rPr>
      <t xml:space="preserve"> https://pchikingclub.smugmug.com/Trail-Maps/Estrella-Foothills/i-kD4TBbW/A
</t>
    </r>
    <r>
      <rPr>
        <b/>
        <sz val="12"/>
        <color rgb="FF0000FF"/>
        <rFont val="Aptos Narrow"/>
        <family val="2"/>
        <scheme val="minor"/>
      </rPr>
      <t>URL GPX:</t>
    </r>
    <r>
      <rPr>
        <sz val="12"/>
        <rFont val="Aptos Narrow"/>
        <family val="2"/>
        <scheme val="minor"/>
      </rPr>
      <t xml:space="preserve"> https://1drv.ms/u/s!AgywFpJqBF4anHSItIejVrVYaC1D
</t>
    </r>
    <r>
      <rPr>
        <b/>
        <sz val="12"/>
        <color rgb="FF0000FF"/>
        <rFont val="Aptos Narrow"/>
        <family val="2"/>
        <scheme val="minor"/>
      </rPr>
      <t>PCHC TRAIL ID:</t>
    </r>
    <r>
      <rPr>
        <sz val="12"/>
        <rFont val="Aptos Narrow"/>
        <family val="2"/>
        <scheme val="minor"/>
      </rPr>
      <t xml:space="preserve"> 586
</t>
    </r>
    <r>
      <rPr>
        <b/>
        <sz val="12"/>
        <color rgb="FF0000FF"/>
        <rFont val="Aptos Narrow"/>
        <family val="2"/>
        <scheme val="minor"/>
      </rPr>
      <t>SUGGESTED DRIVER DONATION:</t>
    </r>
    <r>
      <rPr>
        <sz val="12"/>
        <rFont val="Aptos Narrow"/>
        <family val="2"/>
        <scheme val="minor"/>
      </rPr>
      <t xml:space="preserve"> $2</t>
    </r>
  </si>
  <si>
    <t>B Hike - White Tank MRP - Goat Camp Overlook (Longer Loop) (PCHC # 41)</t>
  </si>
  <si>
    <r>
      <t>REGULAR START TIME:</t>
    </r>
    <r>
      <rPr>
        <sz val="12"/>
        <rFont val="Aptos Narrow"/>
        <family val="2"/>
        <scheme val="minor"/>
      </rPr>
      <t xml:space="preserve"> 6:00 AM
</t>
    </r>
    <r>
      <rPr>
        <b/>
        <sz val="12"/>
        <color rgb="FF0000FF"/>
        <rFont val="Aptos Narrow"/>
        <family val="2"/>
        <scheme val="minor"/>
      </rPr>
      <t>DESCRIPTION:</t>
    </r>
    <r>
      <rPr>
        <sz val="12"/>
        <rFont val="Aptos Narrow"/>
        <family val="2"/>
        <scheme val="minor"/>
      </rPr>
      <t xml:space="preserve"> This hike is an 8.9 mile lollipop hike with an elevation gain of 1490 feet. Start at the White Tanks Library and turn right onto the Mule Deer Trail. Hike past the junction with the Old Saddle Trail and eventually this will lead you to a junction with the Bajada Trail. Turn left onto the Bajada Trail. Near another mile is the Goat Camp Trail. Again, turn right and climb to the top of the steep Goat Camp hill. Just past the top is an unmarked trail to the left. Follow this unmarked trail for about .2 mile to the hill top. The route is somewhat steep with lots of loose gravel. This is the turn around point; Hikers can choose to bushwhack along the ridge more before heading down or they can follow the original path back down to the Goat Camp Trail to return to the South Trail. On the South Trail, Turn right and in about .8 mile you will see the junction with the Mule Deer Trail. Turn right and follow the trail back to the library. 
</t>
    </r>
    <r>
      <rPr>
        <b/>
        <sz val="12"/>
        <color rgb="FF0000FF"/>
        <rFont val="Aptos Narrow"/>
        <family val="2"/>
        <scheme val="minor"/>
      </rPr>
      <t>IMPORTANT INFORMATION:</t>
    </r>
    <r>
      <rPr>
        <sz val="12"/>
        <rFont val="Aptos Narrow"/>
        <family val="2"/>
        <scheme val="minor"/>
      </rPr>
      <t xml:space="preserve"> This hike takes approximately 4.5 hours with breaks.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Old Saddle, Bajada, Goat Camp, South, Mule Deer
</t>
    </r>
    <r>
      <rPr>
        <b/>
        <sz val="12"/>
        <color rgb="FF0000FF"/>
        <rFont val="Aptos Narrow"/>
        <family val="2"/>
        <scheme val="minor"/>
      </rPr>
      <t>FEES AND FACILITIES:</t>
    </r>
    <r>
      <rPr>
        <sz val="12"/>
        <rFont val="Aptos Narrow"/>
        <family val="2"/>
        <scheme val="minor"/>
      </rPr>
      <t xml:space="preserve"> Restrooms at the main entrance to the library. Park fee is $2 per hiker or $7 per car. A Maricopa County Pass is good for up to five hikers.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http://pchikingclub.smugmug.com/WhiteTankMountainRegionalPark/Mule-Deer-Waterfall
</t>
    </r>
    <r>
      <rPr>
        <b/>
        <sz val="12"/>
        <color rgb="FF0000FF"/>
        <rFont val="Aptos Narrow"/>
        <family val="2"/>
        <scheme val="minor"/>
      </rPr>
      <t>URL MAP:</t>
    </r>
    <r>
      <rPr>
        <sz val="12"/>
        <rFont val="Aptos Narrow"/>
        <family val="2"/>
        <scheme val="minor"/>
      </rPr>
      <t xml:space="preserve"> https://pchikingclub.smugmug.com/Trail-Maps/White-Tank-Mountain-Regional-Park/i-rD7xxzX
</t>
    </r>
    <r>
      <rPr>
        <b/>
        <sz val="12"/>
        <color rgb="FF0000FF"/>
        <rFont val="Aptos Narrow"/>
        <family val="2"/>
        <scheme val="minor"/>
      </rPr>
      <t>URL GPX:</t>
    </r>
    <r>
      <rPr>
        <sz val="12"/>
        <rFont val="Aptos Narrow"/>
        <family val="2"/>
        <scheme val="minor"/>
      </rPr>
      <t xml:space="preserve"> https://1drv.ms/u/s!AgywFpJqBF4amRhwjvKYWWESO9xw
</t>
    </r>
    <r>
      <rPr>
        <b/>
        <sz val="12"/>
        <color rgb="FF0000FF"/>
        <rFont val="Aptos Narrow"/>
        <family val="2"/>
        <scheme val="minor"/>
      </rPr>
      <t>PCHC TRAIL ID:</t>
    </r>
    <r>
      <rPr>
        <sz val="12"/>
        <rFont val="Aptos Narrow"/>
        <family val="2"/>
        <scheme val="minor"/>
      </rPr>
      <t xml:space="preserve"> 41
</t>
    </r>
    <r>
      <rPr>
        <b/>
        <sz val="12"/>
        <color rgb="FF0000FF"/>
        <rFont val="Aptos Narrow"/>
        <family val="2"/>
        <scheme val="minor"/>
      </rPr>
      <t>SUGGESTED DRIVER DONATION:</t>
    </r>
    <r>
      <rPr>
        <sz val="12"/>
        <rFont val="Aptos Narrow"/>
        <family val="2"/>
        <scheme val="minor"/>
      </rPr>
      <t xml:space="preserve"> $2</t>
    </r>
  </si>
  <si>
    <t>D Hike - Estrella Mountain Ranch - Fantasy Island North Singletrack (FINS) South Loop (PCHC # 196)</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</si>
  <si>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3.7 mile counter clockwise loop hike with an elevation gain of 400 feet. The hike is on several trails in the eastern part of the FINS bike trails system. The trails meander through several desert hills with many rock formations.
</t>
    </r>
    <r>
      <rPr>
        <b/>
        <sz val="12"/>
        <color rgb="FF0000FF"/>
        <rFont val="Aptos Narrow"/>
        <family val="2"/>
        <scheme val="minor"/>
      </rPr>
      <t>TRAILHEAD NAME:</t>
    </r>
    <r>
      <rPr>
        <sz val="12"/>
        <rFont val="Aptos Narrow"/>
        <family val="2"/>
        <scheme val="minor"/>
      </rPr>
      <t xml:space="preserve"> Fantasy Island Trailhead </t>
    </r>
    <r>
      <rPr>
        <b/>
        <sz val="12"/>
        <color rgb="FF0000FF"/>
        <rFont val="Aptos Narrow"/>
        <family val="2"/>
        <scheme val="minor"/>
      </rPr>
      <t>TRAILS:</t>
    </r>
    <r>
      <rPr>
        <sz val="12"/>
        <rFont val="Aptos Narrow"/>
        <family val="2"/>
        <scheme val="minor"/>
      </rPr>
      <t xml:space="preserve"> entry trail, Eileens Entry, Joeys Jaunt, Connies Causeway, Boneyard, Muriels Mile, Stones Throne, exit trail
</t>
    </r>
    <r>
      <rPr>
        <b/>
        <sz val="12"/>
        <color rgb="FF0000FF"/>
        <rFont val="Aptos Narrow"/>
        <family val="2"/>
        <scheme val="minor"/>
      </rPr>
      <t>FEES AND FACILITIES:</t>
    </r>
    <r>
      <rPr>
        <sz val="12"/>
        <rFont val="Aptos Narrow"/>
        <family val="2"/>
        <scheme val="minor"/>
      </rPr>
      <t xml:space="preserve"> No restrooms at the trailhead. No park fees.
</t>
    </r>
    <r>
      <rPr>
        <b/>
        <sz val="12"/>
        <color rgb="FF0000FF"/>
        <rFont val="Aptos Narrow"/>
        <family val="2"/>
        <scheme val="minor"/>
      </rPr>
      <t>DRIVING DIRECTIONS:</t>
    </r>
    <r>
      <rPr>
        <sz val="12"/>
        <rFont val="Aptos Narrow"/>
        <family val="2"/>
        <scheme val="minor"/>
      </rPr>
      <t xml:space="preserve"> to FINS Fantasy Island Trailhead. Head south on PebbleCreek Parkway, which becomes Estrella Parkway on the other side of I10. Continue for approximately 12.5 miles. Turn right on West Westar Drive. Go approximately 1.1 miles and turn left into the parking lot (this turn is easy to miss so turn just before a one level concrete maintenance building; there is also a tall steel tower for power lines).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MAP:</t>
    </r>
    <r>
      <rPr>
        <sz val="12"/>
        <rFont val="Aptos Narrow"/>
        <family val="2"/>
        <scheme val="minor"/>
      </rPr>
      <t xml:space="preserve"> https://pchikingclub.smugmug.com/Trail-Maps/Estrella-Mountain-Ranch/i-VFhk4ss
</t>
    </r>
    <r>
      <rPr>
        <b/>
        <sz val="12"/>
        <color rgb="FF0000FF"/>
        <rFont val="Aptos Narrow"/>
        <family val="2"/>
        <scheme val="minor"/>
      </rPr>
      <t>URL GPX:</t>
    </r>
    <r>
      <rPr>
        <sz val="12"/>
        <rFont val="Aptos Narrow"/>
        <family val="2"/>
        <scheme val="minor"/>
      </rPr>
      <t xml:space="preserve"> https://1drv.ms/u/s!AgywFpJqBF4aoxS5x4KMwRQCAjwn?e=iWe0Mg
</t>
    </r>
    <r>
      <rPr>
        <b/>
        <sz val="12"/>
        <color rgb="FF0000FF"/>
        <rFont val="Aptos Narrow"/>
        <family val="2"/>
        <scheme val="minor"/>
      </rPr>
      <t>PCHC TRAIL ID:</t>
    </r>
    <r>
      <rPr>
        <sz val="12"/>
        <rFont val="Aptos Narrow"/>
        <family val="2"/>
        <scheme val="minor"/>
      </rPr>
      <t xml:space="preserve"> 196
</t>
    </r>
    <r>
      <rPr>
        <b/>
        <sz val="12"/>
        <color rgb="FF0000FF"/>
        <rFont val="Aptos Narrow"/>
        <family val="2"/>
        <scheme val="minor"/>
      </rPr>
      <t>SUGGESTED DRIVER DONATION:</t>
    </r>
    <r>
      <rPr>
        <sz val="12"/>
        <rFont val="Aptos Narrow"/>
        <family val="2"/>
        <scheme val="minor"/>
      </rPr>
      <t xml:space="preserve"> $2</t>
    </r>
  </si>
  <si>
    <t>B Hike - Skyline RP - Tortuga to Petroglyphs and Dry Waterfall from Sienna Hills (PCHC # 838)</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</si>
  <si>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10 mile in and out hike with an elevation gain of 750 feet. Start at the culdesac and pick up the Tortuga trail. At the intersection with Javelina Summit (1.2 miles), go a few feet to the right, then left on an unnamed trail that heads in the same direction that Tortuga was headed. Follow this unnamed trail (0.75 miles) past SOB and climb over the pass immediately ahead to the fenced Petroglyph Rock. Continue a short distance past the petroglyphs and turn left into Petroglyph Wash. Proceed up the wash approximately 0.5 mile to an intersection with a second wash which turns left and leads approximately 0.5 mile to the waterfall (significant boulder hopping and scrambling). The waterfall part of the hike can be done on the way up Petroglyph Wash or on the return from the petroglyphs in the wash. Once back in Petroglyph Wash, continue up the wash for approximately 0.1 mile and check out a variety of impressive petroglyphs in the wash and on the banks (this is just after you pass through a small rocky gorge). Back up through the wash until at Petroglyph Rock. Retrace steps over the pass back past Javelina onto Tortuga and return to the parked cars.
</t>
    </r>
    <r>
      <rPr>
        <b/>
        <sz val="12"/>
        <color rgb="FF0000FF"/>
        <rFont val="Aptos Narrow"/>
        <family val="2"/>
        <scheme val="minor"/>
      </rPr>
      <t>TRAILHEAD NAME:</t>
    </r>
    <r>
      <rPr>
        <sz val="12"/>
        <rFont val="Aptos Narrow"/>
        <family val="2"/>
        <scheme val="minor"/>
      </rPr>
      <t xml:space="preserve"> Sienna Hills Tortuga Trailhead </t>
    </r>
    <r>
      <rPr>
        <b/>
        <sz val="12"/>
        <color rgb="FF0000FF"/>
        <rFont val="Aptos Narrow"/>
        <family val="2"/>
        <scheme val="minor"/>
      </rPr>
      <t>TRAILS:</t>
    </r>
    <r>
      <rPr>
        <sz val="12"/>
        <rFont val="Aptos Narrow"/>
        <family val="2"/>
        <scheme val="minor"/>
      </rPr>
      <t xml:space="preserve"> Tortuga
</t>
    </r>
    <r>
      <rPr>
        <b/>
        <sz val="12"/>
        <color rgb="FF0000FF"/>
        <rFont val="Aptos Narrow"/>
        <family val="2"/>
        <scheme val="minor"/>
      </rPr>
      <t>FEES AND FACILITIES:</t>
    </r>
    <r>
      <rPr>
        <sz val="12"/>
        <rFont val="Aptos Narrow"/>
        <family val="2"/>
        <scheme val="minor"/>
      </rPr>
      <t xml:space="preserve"> Sienna Hills Tortuga Trailhead
</t>
    </r>
    <r>
      <rPr>
        <b/>
        <sz val="12"/>
        <color rgb="FF0000FF"/>
        <rFont val="Aptos Narrow"/>
        <family val="2"/>
        <scheme val="minor"/>
      </rPr>
      <t>DRIVING DIRECTIONS:</t>
    </r>
    <r>
      <rPr>
        <sz val="12"/>
        <rFont val="Aptos Narrow"/>
        <family val="2"/>
        <scheme val="minor"/>
      </rPr>
      <t xml:space="preserve"> Take I10 West to Verrado Way. Tur;n right on Verrado Way. In 0.3 miles (at Starbucks), turn left onto McDowell Rd. In 0.8 miles, turn right onto Sienna Hills Parkway. Take this road 1.6 milesit bends sharply to the left onto W Cartwright Avenue and then bends to the right on N 217th Drive. Park at the end of the road at a small parking circle. The trail connectiong to Tortuga leaves from the right side of the parking circle.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838
</t>
    </r>
    <r>
      <rPr>
        <b/>
        <sz val="12"/>
        <color rgb="FF0000FF"/>
        <rFont val="Aptos Narrow"/>
        <family val="2"/>
        <scheme val="minor"/>
      </rPr>
      <t>SUGGESTED DRIVER DONATION:</t>
    </r>
    <r>
      <rPr>
        <sz val="12"/>
        <rFont val="Aptos Narrow"/>
        <family val="2"/>
        <scheme val="minor"/>
      </rPr>
      <t xml:space="preserve"> $2</t>
    </r>
  </si>
  <si>
    <t>Dana Thomas</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</si>
  <si>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 7.3 mile in and out hike with an elevation gain of 550 feet. We head north from the White Tanks Library on the Mule Deer Trail with expansive views of the west valley, before turning on the Black Rock Trail that connects to the Waterfall Trail. This could be a great hike after winter or monsoon rains. For those interested in seeing some of the desert wildlife in a controlled environment, there is a small nature center with several rattlesnakes, a Gila Monster, a tarantula, and some scorpions at the nature center in the library. Trail condition: an average hiking trail.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Black Rock, Waterfall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https://pchikingclub.smugmug.com/Trail-Maps/White-Tank-Mountain-Regional-Park/i-gCg5b6m
</t>
    </r>
    <r>
      <rPr>
        <b/>
        <sz val="12"/>
        <color rgb="FF0000FF"/>
        <rFont val="Aptos Narrow"/>
        <family val="2"/>
        <scheme val="minor"/>
      </rPr>
      <t>URL GPX:</t>
    </r>
    <r>
      <rPr>
        <sz val="12"/>
        <rFont val="Aptos Narrow"/>
        <family val="2"/>
        <scheme val="minor"/>
      </rPr>
      <t xml:space="preserve"> https://1drv.ms/u/s!AgywFpJqBF4alzus2B98yZjUfptk
</t>
    </r>
    <r>
      <rPr>
        <b/>
        <sz val="12"/>
        <color rgb="FF0000FF"/>
        <rFont val="Aptos Narrow"/>
        <family val="2"/>
        <scheme val="minor"/>
      </rPr>
      <t>PCHC TRAIL ID:</t>
    </r>
    <r>
      <rPr>
        <sz val="12"/>
        <rFont val="Aptos Narrow"/>
        <family val="2"/>
        <scheme val="minor"/>
      </rPr>
      <t xml:space="preserve"> 32
</t>
    </r>
    <r>
      <rPr>
        <b/>
        <sz val="12"/>
        <color rgb="FF0000FF"/>
        <rFont val="Aptos Narrow"/>
        <family val="2"/>
        <scheme val="minor"/>
      </rPr>
      <t>SUGGESTED DRIVER DONATION:</t>
    </r>
    <r>
      <rPr>
        <sz val="12"/>
        <rFont val="Aptos Narrow"/>
        <family val="2"/>
        <scheme val="minor"/>
      </rPr>
      <t xml:space="preserve"> $2</t>
    </r>
  </si>
  <si>
    <t>B Hike - White Tank MRP - Sonoran Loop - Competitive Track Long + Gray Fox + Ironwood + Ford Canyon (PCHC # 74)</t>
  </si>
  <si>
    <t>Kris R</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</si>
  <si>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Kris R
</t>
    </r>
    <r>
      <rPr>
        <b/>
        <sz val="12"/>
        <color rgb="FF0000FF"/>
        <rFont val="Aptos Narrow"/>
        <family val="2"/>
        <scheme val="minor"/>
      </rPr>
      <t>DESCRIPTION:</t>
    </r>
    <r>
      <rPr>
        <sz val="12"/>
        <rFont val="Aptos Narrow"/>
        <family val="2"/>
        <scheme val="minor"/>
      </rPr>
      <t xml:space="preserve"> This hike is an 11 mile double loop hike with an elevation gain of 641 feet. The Sonoran loop is a oneway competitive bike trail with ups &amp; downs through washes, plus a climb near the midpoint of the hike. Along the 2nd half of the hike is a Crested Saguaro. We return to the Track parking area, and begin at the Gray Fox TH; proceed for 0.9 miles. Turn right for a short distance to the Ironwood Trail, turn left on Ford Canyon Trail, then turn left on Ironwood Trail, back to Gray Fox, to parking lot. 
</t>
    </r>
    <r>
      <rPr>
        <b/>
        <sz val="12"/>
        <color rgb="FF0000FF"/>
        <rFont val="Aptos Narrow"/>
        <family val="2"/>
        <scheme val="minor"/>
      </rPr>
      <t>IMPORTANT INFORMATION:</t>
    </r>
    <r>
      <rPr>
        <sz val="12"/>
        <rFont val="Aptos Narrow"/>
        <family val="2"/>
        <scheme val="minor"/>
      </rPr>
      <t xml:space="preserve"> This hike typically takes 4 hours with breaks. Be aware of bikes traveling quickly as this is primarily a bike trail. Please do not schedule on Saturday or Sunday.
</t>
    </r>
    <r>
      <rPr>
        <b/>
        <sz val="12"/>
        <color rgb="FF0000FF"/>
        <rFont val="Aptos Narrow"/>
        <family val="2"/>
        <scheme val="minor"/>
      </rPr>
      <t>TRAILHEAD NAME:</t>
    </r>
    <r>
      <rPr>
        <sz val="12"/>
        <rFont val="Aptos Narrow"/>
        <family val="2"/>
        <scheme val="minor"/>
      </rPr>
      <t xml:space="preserve"> Sonoran Loop Trailhead </t>
    </r>
    <r>
      <rPr>
        <b/>
        <sz val="12"/>
        <color rgb="FF0000FF"/>
        <rFont val="Aptos Narrow"/>
        <family val="2"/>
        <scheme val="minor"/>
      </rPr>
      <t>TRAILS:</t>
    </r>
    <r>
      <rPr>
        <sz val="12"/>
        <rFont val="Aptos Narrow"/>
        <family val="2"/>
        <scheme val="minor"/>
      </rPr>
      <t xml:space="preserve"> Competitive Track, Gray Fox, Ironwood, Ford Canyon, Ironwood, Gray Fox
</t>
    </r>
    <r>
      <rPr>
        <b/>
        <sz val="12"/>
        <color rgb="FF0000FF"/>
        <rFont val="Aptos Narrow"/>
        <family val="2"/>
        <scheme val="minor"/>
      </rPr>
      <t>FEES AND FACILITIES:</t>
    </r>
    <r>
      <rPr>
        <sz val="12"/>
        <rFont val="Aptos Narrow"/>
        <family val="2"/>
        <scheme val="minor"/>
      </rPr>
      <t xml:space="preserve"> Portajohns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74
</t>
    </r>
    <r>
      <rPr>
        <b/>
        <sz val="12"/>
        <color rgb="FF0000FF"/>
        <rFont val="Aptos Narrow"/>
        <family val="2"/>
        <scheme val="minor"/>
      </rPr>
      <t>SUGGESTED DRIVER DONATION:</t>
    </r>
    <r>
      <rPr>
        <sz val="12"/>
        <rFont val="Aptos Narrow"/>
        <family val="2"/>
        <scheme val="minor"/>
      </rPr>
      <t xml:space="preserve"> $2</t>
    </r>
  </si>
  <si>
    <t>C Hike - Skyline RP - Mountain Wash, Turnbuckle, Granite Falls, Chuckwalla Loop (PCHC # 567)</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</si>
  <si>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DESCRIPTION:</t>
    </r>
    <r>
      <rPr>
        <sz val="12"/>
        <rFont val="Aptos Narrow"/>
        <family val="2"/>
        <scheme val="minor"/>
      </rPr>
      <t xml:space="preserve"> This hike is a 6 mile counter clockwise loop hike with an elevation gain of 600 feet. The hike is in the Western part of Buckeyes Skyline Regional Park with the Granite Falls and Chuckwalla Trails on the west side of the park. There is an option to add 2/3 mile and do the Valley Vista summit.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Chuckwalla, Granite Falls, Turnbuckle, Mountain Wash Loop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https://pchikingclub.smugmug.com/Trail-Maps/Skyline-Regional-Park/i-gpKNzG3
</t>
    </r>
    <r>
      <rPr>
        <b/>
        <sz val="12"/>
        <color rgb="FF0000FF"/>
        <rFont val="Aptos Narrow"/>
        <family val="2"/>
        <scheme val="minor"/>
      </rPr>
      <t>URL GPX:</t>
    </r>
    <r>
      <rPr>
        <sz val="12"/>
        <rFont val="Aptos Narrow"/>
        <family val="2"/>
        <scheme val="minor"/>
      </rPr>
      <t xml:space="preserve"> https://1drv.ms/u/s!AgywFpJqBF4amnXWg-TDBLAE3YQh
</t>
    </r>
    <r>
      <rPr>
        <b/>
        <sz val="12"/>
        <color rgb="FF0000FF"/>
        <rFont val="Aptos Narrow"/>
        <family val="2"/>
        <scheme val="minor"/>
      </rPr>
      <t>PCHC TRAIL ID:</t>
    </r>
    <r>
      <rPr>
        <sz val="12"/>
        <rFont val="Aptos Narrow"/>
        <family val="2"/>
        <scheme val="minor"/>
      </rPr>
      <t xml:space="preserve"> 567
</t>
    </r>
    <r>
      <rPr>
        <b/>
        <sz val="12"/>
        <color rgb="FF0000FF"/>
        <rFont val="Aptos Narrow"/>
        <family val="2"/>
        <scheme val="minor"/>
      </rPr>
      <t>SUGGESTED DRIVER DONATION:</t>
    </r>
    <r>
      <rPr>
        <sz val="12"/>
        <rFont val="Aptos Narrow"/>
        <family val="2"/>
        <scheme val="minor"/>
      </rPr>
      <t xml:space="preserve"> $2</t>
    </r>
  </si>
  <si>
    <t>B Hike - Skyline RP - CounterClockwise Loop QM,LC,MW,TB,GF,CW,GF,TB (PCHC # 642)</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</si>
  <si>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9.5 mile counter clockwise loop hike with an elevation gain of 1700 feet. Counter clockwise loop around Skyline. Includes a long climb up Lost Creek.
</t>
    </r>
    <r>
      <rPr>
        <b/>
        <sz val="12"/>
        <color rgb="FF0000FF"/>
        <rFont val="Aptos Narrow"/>
        <family val="2"/>
        <scheme val="minor"/>
      </rPr>
      <t>TRAILHEAD NAME:</t>
    </r>
    <r>
      <rPr>
        <sz val="12"/>
        <rFont val="Aptos Narrow"/>
        <family val="2"/>
        <scheme val="minor"/>
      </rPr>
      <t xml:space="preserve"> Quartz Mine Trailhead </t>
    </r>
    <r>
      <rPr>
        <b/>
        <sz val="12"/>
        <color rgb="FF0000FF"/>
        <rFont val="Aptos Narrow"/>
        <family val="2"/>
        <scheme val="minor"/>
      </rPr>
      <t>TRAILS:</t>
    </r>
    <r>
      <rPr>
        <sz val="12"/>
        <rFont val="Aptos Narrow"/>
        <family val="2"/>
        <scheme val="minor"/>
      </rPr>
      <t xml:space="preserve"> Quartz Mine, Lost Creek, Mountain Wash, Turnbuckle, Granite Falls, Chuckwalla, Granite Falls, Turnbuckle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https://pchikingclub.smugmug.com/Skyline-Park/B-HikeSkyline-No-Peak-PerimeterLynnW2020-2021
</t>
    </r>
    <r>
      <rPr>
        <b/>
        <sz val="12"/>
        <color rgb="FF0000FF"/>
        <rFont val="Aptos Narrow"/>
        <family val="2"/>
        <scheme val="minor"/>
      </rPr>
      <t>URL MAP:</t>
    </r>
    <r>
      <rPr>
        <sz val="12"/>
        <rFont val="Aptos Narrow"/>
        <family val="2"/>
        <scheme val="minor"/>
      </rPr>
      <t xml:space="preserve"> https://pchikingclub.smugmug.com/Skyline-Park/B-HikeSkyline-No-Peak-PerimeterLynnW2020-2021/i-wfgSzhV
</t>
    </r>
    <r>
      <rPr>
        <b/>
        <sz val="12"/>
        <color rgb="FF0000FF"/>
        <rFont val="Aptos Narrow"/>
        <family val="2"/>
        <scheme val="minor"/>
      </rPr>
      <t>URL GPX:</t>
    </r>
    <r>
      <rPr>
        <sz val="12"/>
        <rFont val="Aptos Narrow"/>
        <family val="2"/>
        <scheme val="minor"/>
      </rPr>
      <t xml:space="preserve"> https://1drv.ms/u/s!AgywFpJqBF4amyv-fp0RTzN5Wnyp
</t>
    </r>
    <r>
      <rPr>
        <b/>
        <sz val="12"/>
        <color rgb="FF0000FF"/>
        <rFont val="Aptos Narrow"/>
        <family val="2"/>
        <scheme val="minor"/>
      </rPr>
      <t>PCHC TRAIL ID:</t>
    </r>
    <r>
      <rPr>
        <sz val="12"/>
        <rFont val="Aptos Narrow"/>
        <family val="2"/>
        <scheme val="minor"/>
      </rPr>
      <t xml:space="preserve"> 642
</t>
    </r>
    <r>
      <rPr>
        <b/>
        <sz val="12"/>
        <color rgb="FF0000FF"/>
        <rFont val="Aptos Narrow"/>
        <family val="2"/>
        <scheme val="minor"/>
      </rPr>
      <t>SUGGESTED DRIVER DONATION:</t>
    </r>
    <r>
      <rPr>
        <sz val="12"/>
        <rFont val="Aptos Narrow"/>
        <family val="2"/>
        <scheme val="minor"/>
      </rPr>
      <t xml:space="preserve"> $2</t>
    </r>
  </si>
  <si>
    <t>C Hike - Estrella Foothills - Blackjack Trail off Elliot Road (PCHC # 666)</t>
  </si>
  <si>
    <t xml:space="preserve">Tom Wellman </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</si>
  <si>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6.7 mile lollipop hike with an elevation gain of 900 feet. Park along side of Elliot Rd. Then we start out on Coyote trail to hook up trail to saddle up trail to Blackjack trail to Up There trail to Giddy Up trail to Whats Up trail to Surfs Up and back to Coyote trail. This hike goes up and across the highest ridgeline (Blackjack trail) in this area and makes a small loop around the top. This part of the trail offers outstanding views of the entire southwest valley. The hike is a typical desert terrain but the blackjack trail has one section of edginess across the ridgeline. 
</t>
    </r>
    <r>
      <rPr>
        <b/>
        <sz val="12"/>
        <color rgb="FF0000FF"/>
        <rFont val="Aptos Narrow"/>
        <family val="2"/>
        <scheme val="minor"/>
      </rPr>
      <t>TRAILHEAD NAME:</t>
    </r>
    <r>
      <rPr>
        <sz val="12"/>
        <rFont val="Aptos Narrow"/>
        <family val="2"/>
        <scheme val="minor"/>
      </rPr>
      <t xml:space="preserve"> Elliot Trailhead </t>
    </r>
    <r>
      <rPr>
        <b/>
        <sz val="12"/>
        <color rgb="FF0000FF"/>
        <rFont val="Aptos Narrow"/>
        <family val="2"/>
        <scheme val="minor"/>
      </rPr>
      <t>TRAILS:</t>
    </r>
    <r>
      <rPr>
        <sz val="12"/>
        <rFont val="Aptos Narrow"/>
        <family val="2"/>
        <scheme val="minor"/>
      </rPr>
      <t xml:space="preserve"> Coyote, Blackjack, Up There, Giddy up, Whats up, Surfs Up, Coyote
</t>
    </r>
    <r>
      <rPr>
        <b/>
        <sz val="12"/>
        <color rgb="FF0000FF"/>
        <rFont val="Aptos Narrow"/>
        <family val="2"/>
        <scheme val="minor"/>
      </rPr>
      <t>FEES AND FACILITIES:</t>
    </r>
    <r>
      <rPr>
        <sz val="12"/>
        <rFont val="Aptos Narrow"/>
        <family val="2"/>
        <scheme val="minor"/>
      </rPr>
      <t xml:space="preserve"> No park fees. No restrooms or water at the trailhead.
</t>
    </r>
    <r>
      <rPr>
        <b/>
        <sz val="12"/>
        <color rgb="FF0000FF"/>
        <rFont val="Aptos Narrow"/>
        <family val="2"/>
        <scheme val="minor"/>
      </rPr>
      <t>DRIVING DIRECTIONS:</t>
    </r>
    <r>
      <rPr>
        <sz val="12"/>
        <rFont val="Aptos Narrow"/>
        <family val="2"/>
        <scheme val="minor"/>
      </rPr>
      <t xml:space="preserve"> to Estrella Foothills off Elliot Road. Turn left out of the main gate off onto Pebblecreek parkway (South), which becomes Estrella Parkway on the other side of I10. Continue on Estrella Parkway until you come to Elliot Rd which is across from the Safeway Store. Turn left onto Elliott Rd and go straight into the trailhead parking.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PCHC TRAIL ID:</t>
    </r>
    <r>
      <rPr>
        <sz val="12"/>
        <rFont val="Aptos Narrow"/>
        <family val="2"/>
        <scheme val="minor"/>
      </rPr>
      <t xml:space="preserve"> 666
</t>
    </r>
    <r>
      <rPr>
        <b/>
        <sz val="12"/>
        <color rgb="FF0000FF"/>
        <rFont val="Aptos Narrow"/>
        <family val="2"/>
        <scheme val="minor"/>
      </rPr>
      <t>SUGGESTED DRIVER DONATION:</t>
    </r>
    <r>
      <rPr>
        <sz val="12"/>
        <rFont val="Aptos Narrow"/>
        <family val="2"/>
        <scheme val="minor"/>
      </rPr>
      <t xml:space="preserve"> $2</t>
    </r>
  </si>
  <si>
    <t>Maricopa Trail</t>
  </si>
  <si>
    <t>EZ Hike - Maricopa Trails - Bougainvillea Park to FINS (PCHC # 488)</t>
  </si>
  <si>
    <r>
      <t>UNUSUAL START TIME:</t>
    </r>
    <r>
      <rPr>
        <sz val="12"/>
        <rFont val="Aptos Narrow"/>
        <family val="2"/>
        <scheme val="minor"/>
      </rPr>
      <t xml:space="preserve"> 8:00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1.6 mile in and out hike with an elevation gain of 200 feet. hike goes thru the park on sidewalks, down a street, dirt path then single track trail to FINS parking lot. Trail is not marked inside the park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FINS
</t>
    </r>
    <r>
      <rPr>
        <b/>
        <sz val="12"/>
        <color rgb="FF0000FF"/>
        <rFont val="Aptos Narrow"/>
        <family val="2"/>
        <scheme val="minor"/>
      </rPr>
      <t>FEES AND FACILITIES:</t>
    </r>
    <r>
      <rPr>
        <sz val="12"/>
        <rFont val="Aptos Narrow"/>
        <family val="2"/>
        <scheme val="minor"/>
      </rPr>
      <t xml:space="preserve"> No park fees. No restrooms
</t>
    </r>
    <r>
      <rPr>
        <b/>
        <sz val="12"/>
        <color rgb="FF0000FF"/>
        <rFont val="Aptos Narrow"/>
        <family val="2"/>
        <scheme val="minor"/>
      </rPr>
      <t>DRIVING DIRECTIONS:</t>
    </r>
    <r>
      <rPr>
        <sz val="12"/>
        <rFont val="Aptos Narrow"/>
        <family val="2"/>
        <scheme val="minor"/>
      </rPr>
      <t xml:space="preserve"> to Bougainvillea Park: PC Parkway, Estrella Parkway, right on Calistoga, right on 178th Avenue to park </t>
    </r>
    <r>
      <rPr>
        <b/>
        <sz val="12"/>
        <color rgb="FF0000FF"/>
        <rFont val="Aptos Narrow"/>
        <family val="2"/>
        <scheme val="minor"/>
      </rPr>
      <t>DRIVING DISTANCE:</t>
    </r>
    <r>
      <rPr>
        <sz val="12"/>
        <rFont val="Aptos Narrow"/>
        <family val="2"/>
        <scheme val="minor"/>
      </rPr>
      <t xml:space="preserve"> 29 miles
</t>
    </r>
    <r>
      <rPr>
        <b/>
        <sz val="12"/>
        <color rgb="FF0000FF"/>
        <rFont val="Aptos Narrow"/>
        <family val="2"/>
        <scheme val="minor"/>
      </rPr>
      <t>PCHC TRAIL ID:</t>
    </r>
    <r>
      <rPr>
        <sz val="12"/>
        <rFont val="Aptos Narrow"/>
        <family val="2"/>
        <scheme val="minor"/>
      </rPr>
      <t xml:space="preserve"> 488
</t>
    </r>
    <r>
      <rPr>
        <b/>
        <sz val="12"/>
        <color rgb="FF0000FF"/>
        <rFont val="Aptos Narrow"/>
        <family val="2"/>
        <scheme val="minor"/>
      </rPr>
      <t>SUGGESTED DRIVER DONATION:</t>
    </r>
    <r>
      <rPr>
        <sz val="12"/>
        <rFont val="Aptos Narrow"/>
        <family val="2"/>
        <scheme val="minor"/>
      </rPr>
      <t xml:space="preserve"> $2</t>
    </r>
  </si>
  <si>
    <t>D Hike - Maricopa Trails - Tres Rios Wetlands (PCHC # 479)</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</si>
  <si>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 mile in and out hike with an elevation gain of 100 feet. hike starts at Monument Hill just east of the Racetrack. Trail travels along wetlands with flowing water, lots of vegetation and opportunities for viewing many bird species. The Salt River and Gila River join just south of the park. Its a flat, easy, fun hike. If more elevation is desired, you can climb Monument Hill, which is to the right after you cross the pedestrian bridge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Tres Rios Wetlands
</t>
    </r>
    <r>
      <rPr>
        <b/>
        <sz val="12"/>
        <color rgb="FF0000FF"/>
        <rFont val="Aptos Narrow"/>
        <family val="2"/>
        <scheme val="minor"/>
      </rPr>
      <t>FEES AND FACILITIES:</t>
    </r>
    <r>
      <rPr>
        <sz val="12"/>
        <rFont val="Aptos Narrow"/>
        <family val="2"/>
        <scheme val="minor"/>
      </rPr>
      <t xml:space="preserve"> No restroom at the trail head. No park fee.
</t>
    </r>
    <r>
      <rPr>
        <b/>
        <sz val="12"/>
        <color rgb="FF0000FF"/>
        <rFont val="Aptos Narrow"/>
        <family val="2"/>
        <scheme val="minor"/>
      </rPr>
      <t>DRIVING DIRECTIONS:</t>
    </r>
    <r>
      <rPr>
        <sz val="12"/>
        <rFont val="Aptos Narrow"/>
        <family val="2"/>
        <scheme val="minor"/>
      </rPr>
      <t xml:space="preserve"> to Tres Rios Trailhead: Head south on PebbleCreek Parkway/Estrella Parkway past I10. Turn left onto Vineyard Avenue. just across the Gila River.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PCHC TRAIL ID:</t>
    </r>
    <r>
      <rPr>
        <sz val="12"/>
        <rFont val="Aptos Narrow"/>
        <family val="2"/>
        <scheme val="minor"/>
      </rPr>
      <t xml:space="preserve"> 479
</t>
    </r>
    <r>
      <rPr>
        <b/>
        <sz val="12"/>
        <color rgb="FF0000FF"/>
        <rFont val="Aptos Narrow"/>
        <family val="2"/>
        <scheme val="minor"/>
      </rPr>
      <t>SUGGESTED DRIVER DONATION:</t>
    </r>
    <r>
      <rPr>
        <sz val="12"/>
        <rFont val="Aptos Narrow"/>
        <family val="2"/>
        <scheme val="minor"/>
      </rPr>
      <t xml:space="preserve"> $2</t>
    </r>
  </si>
  <si>
    <t>Superstition Mountains</t>
  </si>
  <si>
    <t>B Challenge Hike - Superstition Mountains - Carney Springs to Peralta Loop (PCHC # 547)</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</si>
  <si>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Lynn Warren
</t>
    </r>
    <r>
      <rPr>
        <b/>
        <sz val="12"/>
        <color rgb="FF0000FF"/>
        <rFont val="Aptos Narrow"/>
        <family val="2"/>
        <scheme val="minor"/>
      </rPr>
      <t>REASON FOR CHALLENGE:</t>
    </r>
    <r>
      <rPr>
        <sz val="12"/>
        <rFont val="Aptos Narrow"/>
        <family val="2"/>
        <scheme val="minor"/>
      </rPr>
      <t xml:space="preserve"> Difficult bushwack from top of Carney Springs across ridge and down to Fremont Saddle.
</t>
    </r>
    <r>
      <rPr>
        <b/>
        <sz val="12"/>
        <color rgb="FF0000FF"/>
        <rFont val="Aptos Narrow"/>
        <family val="2"/>
        <scheme val="minor"/>
      </rPr>
      <t>DESCRIPTION:</t>
    </r>
    <r>
      <rPr>
        <sz val="12"/>
        <rFont val="Aptos Narrow"/>
        <family val="2"/>
        <scheme val="minor"/>
      </rPr>
      <t xml:space="preserve"> This hike is a 7 mile clockwise loop hike with an elevation gain of 2000 feet. Carney Springs trail is a very steep, strenuous, loose pebble/dirt trail that goes up to a saddle providing great views to the south of the Superstitions. From the saddle follow the cairned trail to the right that ascends to an area of jumbled rocks immediately above Fremont Saddle. There are incredible views of Weavers Needle and the Superstition Mountain that makes the difficult trail worth the effort. There is much boulder hopping going steeply down to Fremont Saddle. At the saddle locate the Peralta Trail leading to the right down the Peralta Valley. Once down the Peralta Trail at the trailhead, you simply hike down the road about a mile to the Carney Springs Trailhead. 
</t>
    </r>
    <r>
      <rPr>
        <b/>
        <sz val="12"/>
        <color rgb="FF0000FF"/>
        <rFont val="Aptos Narrow"/>
        <family val="2"/>
        <scheme val="minor"/>
      </rPr>
      <t>IMPORTANT INFORMATION:</t>
    </r>
    <r>
      <rPr>
        <sz val="12"/>
        <rFont val="Aptos Narrow"/>
        <family val="2"/>
        <scheme val="minor"/>
      </rPr>
      <t xml:space="preserve"> Strenuous climb to the ridge above Carney Springs and scenic but challenging descent to Peralta Trail for the return. 
</t>
    </r>
    <r>
      <rPr>
        <b/>
        <sz val="12"/>
        <color rgb="FF0000FF"/>
        <rFont val="Aptos Narrow"/>
        <family val="2"/>
        <scheme val="minor"/>
      </rPr>
      <t>TRAILHEAD NAME:</t>
    </r>
    <r>
      <rPr>
        <sz val="12"/>
        <rFont val="Aptos Narrow"/>
        <family val="2"/>
        <scheme val="minor"/>
      </rPr>
      <t xml:space="preserve"> Lost Goldmine East Trailhead </t>
    </r>
    <r>
      <rPr>
        <b/>
        <sz val="12"/>
        <color rgb="FF0000FF"/>
        <rFont val="Aptos Narrow"/>
        <family val="2"/>
        <scheme val="minor"/>
      </rPr>
      <t>TRAILS:</t>
    </r>
    <r>
      <rPr>
        <sz val="12"/>
        <rFont val="Aptos Narrow"/>
        <family val="2"/>
        <scheme val="minor"/>
      </rPr>
      <t xml:space="preserve"> Carney Springs Trail, Peralta Trail #102
</t>
    </r>
    <r>
      <rPr>
        <b/>
        <sz val="12"/>
        <color rgb="FF0000FF"/>
        <rFont val="Aptos Narrow"/>
        <family val="2"/>
        <scheme val="minor"/>
      </rPr>
      <t>FEES AND FACILITIES:</t>
    </r>
    <r>
      <rPr>
        <sz val="12"/>
        <rFont val="Aptos Narrow"/>
        <family val="2"/>
        <scheme val="minor"/>
      </rPr>
      <t xml:space="preserve"> No restrooms at Carney Springs (Peralta has some). No park fee.
</t>
    </r>
    <r>
      <rPr>
        <b/>
        <sz val="12"/>
        <color rgb="FF0000FF"/>
        <rFont val="Aptos Narrow"/>
        <family val="2"/>
        <scheme val="minor"/>
      </rPr>
      <t>DRIVING DIRECTIONS:</t>
    </r>
    <r>
      <rPr>
        <sz val="12"/>
        <rFont val="Aptos Narrow"/>
        <family val="2"/>
        <scheme val="minor"/>
      </rPr>
      <t xml:space="preserve"> to Superstitions Lost Goldmine Trailhead: Head south on PebbleCreek Parkway to I10. Take I10 East to Highway 60 East (HOV all the way). Go 8.5 miles past Apache Junction to the Peralta Road turnoff (approximately 32 miles from I10). Turn left on Peralta Road. The trailhead is about 7.6 miles north on the left. The last 6.5 miles is on a well maintained dirt road. </t>
    </r>
    <r>
      <rPr>
        <b/>
        <sz val="12"/>
        <color rgb="FF0000FF"/>
        <rFont val="Aptos Narrow"/>
        <family val="2"/>
        <scheme val="minor"/>
      </rPr>
      <t>DRIVING DISTANCE:</t>
    </r>
    <r>
      <rPr>
        <sz val="12"/>
        <rFont val="Aptos Narrow"/>
        <family val="2"/>
        <scheme val="minor"/>
      </rPr>
      <t xml:space="preserve"> 140 miles
</t>
    </r>
    <r>
      <rPr>
        <b/>
        <sz val="12"/>
        <color rgb="FF0000FF"/>
        <rFont val="Aptos Narrow"/>
        <family val="2"/>
        <scheme val="minor"/>
      </rPr>
      <t>URL PHOTOS:</t>
    </r>
    <r>
      <rPr>
        <sz val="12"/>
        <rFont val="Aptos Narrow"/>
        <family val="2"/>
        <scheme val="minor"/>
      </rPr>
      <t xml:space="preserve"> https://pchikingclub.smugmug.com/SuperstitionWilderness/Carney-SpringsPerata-Loop
</t>
    </r>
    <r>
      <rPr>
        <b/>
        <sz val="12"/>
        <color rgb="FF0000FF"/>
        <rFont val="Aptos Narrow"/>
        <family val="2"/>
        <scheme val="minor"/>
      </rPr>
      <t>URL MAP:</t>
    </r>
    <r>
      <rPr>
        <sz val="12"/>
        <rFont val="Aptos Narrow"/>
        <family val="2"/>
        <scheme val="minor"/>
      </rPr>
      <t xml:space="preserve"> https://pchikingclub.smugmug.com/Trail-Maps/Superstition-Wilderness-/i-ksBx6Bv/A
</t>
    </r>
    <r>
      <rPr>
        <b/>
        <sz val="12"/>
        <color rgb="FF0000FF"/>
        <rFont val="Aptos Narrow"/>
        <family val="2"/>
        <scheme val="minor"/>
      </rPr>
      <t>URL GPX:</t>
    </r>
    <r>
      <rPr>
        <sz val="12"/>
        <rFont val="Aptos Narrow"/>
        <family val="2"/>
        <scheme val="minor"/>
      </rPr>
      <t xml:space="preserve"> https://1drv.ms/u/s!AgywFpJqBF4al17gbVTf6-WnVavZ?e=BLDINd
</t>
    </r>
    <r>
      <rPr>
        <b/>
        <sz val="12"/>
        <color rgb="FF0000FF"/>
        <rFont val="Aptos Narrow"/>
        <family val="2"/>
        <scheme val="minor"/>
      </rPr>
      <t>PCHC TRAIL ID:</t>
    </r>
    <r>
      <rPr>
        <sz val="12"/>
        <rFont val="Aptos Narrow"/>
        <family val="2"/>
        <scheme val="minor"/>
      </rPr>
      <t xml:space="preserve"> 547
</t>
    </r>
    <r>
      <rPr>
        <b/>
        <sz val="12"/>
        <color rgb="FF0000FF"/>
        <rFont val="Aptos Narrow"/>
        <family val="2"/>
        <scheme val="minor"/>
      </rPr>
      <t>SUGGESTED DRIVER DONATION:</t>
    </r>
    <r>
      <rPr>
        <sz val="12"/>
        <rFont val="Aptos Narrow"/>
        <family val="2"/>
        <scheme val="minor"/>
      </rPr>
      <t xml:space="preserve"> $9</t>
    </r>
  </si>
  <si>
    <t>Laurie Rosenbloom</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</si>
  <si>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Laurie Rosenbloom
</t>
    </r>
    <r>
      <rPr>
        <b/>
        <sz val="12"/>
        <color rgb="FF0000FF"/>
        <rFont val="Aptos Narrow"/>
        <family val="2"/>
        <scheme val="minor"/>
      </rPr>
      <t>DESCRIPTION:</t>
    </r>
    <r>
      <rPr>
        <sz val="12"/>
        <rFont val="Aptos Narrow"/>
        <family val="2"/>
        <scheme val="minor"/>
      </rPr>
      <t xml:space="preserve"> This hike is a 7.3 mile in and out hike with an elevation gain of 550 feet. We head north from the White Tanks Library on the Mule Deer Trail with expansive views of the west valley, before turning on the Black Rock Trail that connects to the Waterfall Trail. This could be a great hike after winter or monsoon rains. For those interested in seeing some of the desert wildlife in a controlled environment, there is a small nature center with several rattlesnakes, a Gila Monster, a tarantula, and some scorpions at the nature center in the library. Trail condition: an average hiking trail.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Black Rock, Waterfall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https://pchikingclub.smugmug.com/Trail-Maps/White-Tank-Mountain-Regional-Park/i-gCg5b6m
</t>
    </r>
    <r>
      <rPr>
        <b/>
        <sz val="12"/>
        <color rgb="FF0000FF"/>
        <rFont val="Aptos Narrow"/>
        <family val="2"/>
        <scheme val="minor"/>
      </rPr>
      <t>URL GPX:</t>
    </r>
    <r>
      <rPr>
        <sz val="12"/>
        <rFont val="Aptos Narrow"/>
        <family val="2"/>
        <scheme val="minor"/>
      </rPr>
      <t xml:space="preserve"> https://1drv.ms/u/s!AgywFpJqBF4alzus2B98yZjUfptk
</t>
    </r>
    <r>
      <rPr>
        <b/>
        <sz val="12"/>
        <color rgb="FF0000FF"/>
        <rFont val="Aptos Narrow"/>
        <family val="2"/>
        <scheme val="minor"/>
      </rPr>
      <t>PCHC TRAIL ID:</t>
    </r>
    <r>
      <rPr>
        <sz val="12"/>
        <rFont val="Aptos Narrow"/>
        <family val="2"/>
        <scheme val="minor"/>
      </rPr>
      <t xml:space="preserve"> 32
</t>
    </r>
    <r>
      <rPr>
        <b/>
        <sz val="12"/>
        <color rgb="FF0000FF"/>
        <rFont val="Aptos Narrow"/>
        <family val="2"/>
        <scheme val="minor"/>
      </rPr>
      <t>SUGGESTED DRIVER DONATION:</t>
    </r>
    <r>
      <rPr>
        <sz val="12"/>
        <rFont val="Aptos Narrow"/>
        <family val="2"/>
        <scheme val="minor"/>
      </rPr>
      <t xml:space="preserve"> $2</t>
    </r>
  </si>
  <si>
    <t>B Hike - Estrella MRP - Toothaker, Butterfield, Gadsden, Flycatcher, Gadsden, Toothaker (PCHC # 760)</t>
  </si>
  <si>
    <r>
      <t>REGULAR START TIME:</t>
    </r>
    <r>
      <rPr>
        <sz val="12"/>
        <rFont val="Aptos Narrow"/>
        <family val="2"/>
        <scheme val="minor"/>
      </rPr>
      <t xml:space="preserve"> 6:00 AM
</t>
    </r>
    <r>
      <rPr>
        <b/>
        <sz val="12"/>
        <color rgb="FF0000FF"/>
        <rFont val="Aptos Narrow"/>
        <family val="2"/>
        <scheme val="minor"/>
      </rPr>
      <t>DESCRIPTION:</t>
    </r>
    <r>
      <rPr>
        <sz val="12"/>
        <rFont val="Aptos Narrow"/>
        <family val="2"/>
        <scheme val="minor"/>
      </rPr>
      <t xml:space="preserve"> This hike is a 9.3 mile clockwise loop hike with an elevation gain of 800 feet. The hike leaves the parking lot at the trail map sign just west of the rodeo arena restroom. Turn left in 100 feet at the junction with Toothaker and follow the signs for Butterfield. Turn left on Butterfield and continue to the junction with Gadsden. Turn left on Gadsden and continue to the intersection with Flycatcher and turn right. Follow Flycatcher to the intersection with Gadsden and turn right. Follow Gadsden to the intersection with Toothaker and turn right. Continue north on Toothaker to the intersection with Pedersen and turn left. Continue on Pedersen for approximately 1/8 mile to the Quartz Outcropping which is a great lunch and photo area. After the break, return on Pedersen to the intersection with Toothaker and turn left (north). Continue on Toothaker all the way back to the parking lot. (An optional, longer return would be to turn left off Toothaker on Rainbow and return on this trail—probably adds another mile).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Butterfield, Gadsden, Flycatcher, Gadsden, Toothaker, Pedersen, Toothaker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https://pchikingclub.smugmug.com/EstrellaMountainRegionalPark/Toothaker-Gadsen-Butterfield/B-HikeEMRP-Toothaker-Flycatcher-Loop01-04-2023LynnW2022-2023/i-VcJpzvT
</t>
    </r>
    <r>
      <rPr>
        <b/>
        <sz val="12"/>
        <color rgb="FF0000FF"/>
        <rFont val="Aptos Narrow"/>
        <family val="2"/>
        <scheme val="minor"/>
      </rPr>
      <t>URL MAP:</t>
    </r>
    <r>
      <rPr>
        <sz val="12"/>
        <rFont val="Aptos Narrow"/>
        <family val="2"/>
        <scheme val="minor"/>
      </rPr>
      <t xml:space="preserve"> https://pchikingclub.smugmug.com/Trail-Maps/Estrella-Mountain-Regional-Park/i-KnPVJfh/A
</t>
    </r>
    <r>
      <rPr>
        <b/>
        <sz val="12"/>
        <color rgb="FF0000FF"/>
        <rFont val="Aptos Narrow"/>
        <family val="2"/>
        <scheme val="minor"/>
      </rPr>
      <t>URL GPX:</t>
    </r>
    <r>
      <rPr>
        <sz val="12"/>
        <rFont val="Aptos Narrow"/>
        <family val="2"/>
        <scheme val="minor"/>
      </rPr>
      <t xml:space="preserve"> https://1drv.ms/u/s!AgywFpJqBF4auk6gT4fi9zARzWHB?e=Toxl2e
</t>
    </r>
    <r>
      <rPr>
        <b/>
        <sz val="12"/>
        <color rgb="FF0000FF"/>
        <rFont val="Aptos Narrow"/>
        <family val="2"/>
        <scheme val="minor"/>
      </rPr>
      <t>PCHC TRAIL ID:</t>
    </r>
    <r>
      <rPr>
        <sz val="12"/>
        <rFont val="Aptos Narrow"/>
        <family val="2"/>
        <scheme val="minor"/>
      </rPr>
      <t xml:space="preserve"> 760
</t>
    </r>
    <r>
      <rPr>
        <b/>
        <sz val="12"/>
        <color rgb="FF0000FF"/>
        <rFont val="Aptos Narrow"/>
        <family val="2"/>
        <scheme val="minor"/>
      </rPr>
      <t>SUGGESTED DRIVER DONATION:</t>
    </r>
    <r>
      <rPr>
        <sz val="12"/>
        <rFont val="Aptos Narrow"/>
        <family val="2"/>
        <scheme val="minor"/>
      </rPr>
      <t xml:space="preserve"> $2</t>
    </r>
  </si>
  <si>
    <t>D Hike - Lake Pleasant RP - Wild Burro and Pipeline Trails to Floating Bridge (PCHC # 71)</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</si>
  <si>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4.4 mile in and out hike with an elevation gain of 500 feet. The hike starts out at the Twisted Talon Parking Area and goes north to the site of where there was a floating bridge. The Wild Burro Trail goes along the lake around a small cove before rising to the Pipeline Trailhead. There is a good chance to see wild burros on this trail.
</t>
    </r>
    <r>
      <rPr>
        <b/>
        <sz val="12"/>
        <color rgb="FF0000FF"/>
        <rFont val="Aptos Narrow"/>
        <family val="2"/>
        <scheme val="minor"/>
      </rPr>
      <t>TRAILHEAD NAME:</t>
    </r>
    <r>
      <rPr>
        <sz val="12"/>
        <rFont val="Aptos Narrow"/>
        <family val="2"/>
        <scheme val="minor"/>
      </rPr>
      <t xml:space="preserve"> Wild Burro Trailhead </t>
    </r>
    <r>
      <rPr>
        <b/>
        <sz val="12"/>
        <color rgb="FF0000FF"/>
        <rFont val="Aptos Narrow"/>
        <family val="2"/>
        <scheme val="minor"/>
      </rPr>
      <t>TRAILS:</t>
    </r>
    <r>
      <rPr>
        <sz val="12"/>
        <rFont val="Aptos Narrow"/>
        <family val="2"/>
        <scheme val="minor"/>
      </rPr>
      <t xml:space="preserve"> Wild Burro, Pipeline Canyon
</t>
    </r>
    <r>
      <rPr>
        <b/>
        <sz val="12"/>
        <color rgb="FF0000FF"/>
        <rFont val="Aptos Narrow"/>
        <family val="2"/>
        <scheme val="minor"/>
      </rPr>
      <t>FEES AND FACILITIES:</t>
    </r>
    <r>
      <rPr>
        <sz val="12"/>
        <rFont val="Aptos Narrow"/>
        <family val="2"/>
        <scheme val="minor"/>
      </rPr>
      <t xml:space="preserve"> There are restrooms and water at the trailhead. There is a park entrance fee of $7.00 per car.
</t>
    </r>
    <r>
      <rPr>
        <b/>
        <sz val="12"/>
        <color rgb="FF0000FF"/>
        <rFont val="Aptos Narrow"/>
        <family val="2"/>
        <scheme val="minor"/>
      </rPr>
      <t>DRIVING DIRECTIONS:</t>
    </r>
    <r>
      <rPr>
        <sz val="12"/>
        <rFont val="Aptos Narrow"/>
        <family val="2"/>
        <scheme val="minor"/>
      </rPr>
      <t xml:space="preserve"> to Ramada 9 Wild Burro Lake Pleasant Regional Park. 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and drive about .25 miles. The trailhead is on the left.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MAP:</t>
    </r>
    <r>
      <rPr>
        <sz val="12"/>
        <rFont val="Aptos Narrow"/>
        <family val="2"/>
        <scheme val="minor"/>
      </rPr>
      <t xml:space="preserve"> https://pchikingclub.smugmug.com/Trail-Maps/Lake-Pleasant-Regional-Park/i-Z3bXDNw
</t>
    </r>
    <r>
      <rPr>
        <b/>
        <sz val="12"/>
        <color rgb="FF0000FF"/>
        <rFont val="Aptos Narrow"/>
        <family val="2"/>
        <scheme val="minor"/>
      </rPr>
      <t>PCHC TRAIL ID:</t>
    </r>
    <r>
      <rPr>
        <sz val="12"/>
        <rFont val="Aptos Narrow"/>
        <family val="2"/>
        <scheme val="minor"/>
      </rPr>
      <t xml:space="preserve"> 71
</t>
    </r>
    <r>
      <rPr>
        <b/>
        <sz val="12"/>
        <color rgb="FF0000FF"/>
        <rFont val="Aptos Narrow"/>
        <family val="2"/>
        <scheme val="minor"/>
      </rPr>
      <t>SUGGESTED DRIVER DONATION:</t>
    </r>
    <r>
      <rPr>
        <sz val="12"/>
        <rFont val="Aptos Narrow"/>
        <family val="2"/>
        <scheme val="minor"/>
      </rPr>
      <t xml:space="preserve"> $6</t>
    </r>
  </si>
  <si>
    <t>Anthem Area</t>
  </si>
  <si>
    <t>B Hike - Anthem Area - Daisy Mountain - 2 Summits (PCHC # 131)</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</si>
  <si>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8 mile lollipop hike with an elevation gain of 1570 feet. The first 2 miles go through a rolling hills area before heading steeply uphill. There are two summits on this trail: the first one has a US flag on it, while the second, slightly higher summit is Daisy Mountain itself. There are great views of the Anthem and Cave Creek area. 
</t>
    </r>
    <r>
      <rPr>
        <b/>
        <sz val="12"/>
        <color rgb="FF0000FF"/>
        <rFont val="Aptos Narrow"/>
        <family val="2"/>
        <scheme val="minor"/>
      </rPr>
      <t>TRAILHEAD NAME:</t>
    </r>
    <r>
      <rPr>
        <sz val="12"/>
        <rFont val="Aptos Narrow"/>
        <family val="2"/>
        <scheme val="minor"/>
      </rPr>
      <t xml:space="preserve"> Rushmore Drive, Anthem </t>
    </r>
    <r>
      <rPr>
        <b/>
        <sz val="12"/>
        <color rgb="FF0000FF"/>
        <rFont val="Aptos Narrow"/>
        <family val="2"/>
        <scheme val="minor"/>
      </rPr>
      <t>TRAILS:</t>
    </r>
    <r>
      <rPr>
        <sz val="12"/>
        <rFont val="Aptos Narrow"/>
        <family val="2"/>
        <scheme val="minor"/>
      </rPr>
      <t xml:space="preserve"> Daisy Mountain Trail
</t>
    </r>
    <r>
      <rPr>
        <b/>
        <sz val="12"/>
        <color rgb="FF0000FF"/>
        <rFont val="Aptos Narrow"/>
        <family val="2"/>
        <scheme val="minor"/>
      </rPr>
      <t>FEES AND FACILITIES:</t>
    </r>
    <r>
      <rPr>
        <sz val="12"/>
        <rFont val="Aptos Narrow"/>
        <family val="2"/>
        <scheme val="minor"/>
      </rPr>
      <t xml:space="preserve"> There is no park fee. There are no restrooms at trail head.
</t>
    </r>
    <r>
      <rPr>
        <b/>
        <sz val="12"/>
        <color rgb="FF0000FF"/>
        <rFont val="Aptos Narrow"/>
        <family val="2"/>
        <scheme val="minor"/>
      </rPr>
      <t>DRIVING DIRECTIONS:</t>
    </r>
    <r>
      <rPr>
        <sz val="12"/>
        <rFont val="Aptos Narrow"/>
        <family val="2"/>
        <scheme val="minor"/>
      </rPr>
      <t xml:space="preserve"> Head north on PebbleCreek Parkway to Indian School Road, turn west and take Loop 303 North to I17. Take I17 North. Turn right on Anthem Way and go .2 miles to first traffic light. Turn left on Navigation Way and drive .6 miles. The trailhead is on the left at the intersection of Navigation Way and Livingstone Way. Take the first right off Livingstone onto Rushmore Drive and park on south side of street as the mailboxes.  </t>
    </r>
    <r>
      <rPr>
        <b/>
        <sz val="12"/>
        <color rgb="FF0000FF"/>
        <rFont val="Aptos Narrow"/>
        <family val="2"/>
        <scheme val="minor"/>
      </rPr>
      <t>DRIVING DISTANCE:</t>
    </r>
    <r>
      <rPr>
        <sz val="12"/>
        <rFont val="Aptos Narrow"/>
        <family val="2"/>
        <scheme val="minor"/>
      </rPr>
      <t xml:space="preserve"> 70 miles
</t>
    </r>
    <r>
      <rPr>
        <b/>
        <sz val="12"/>
        <color rgb="FF0000FF"/>
        <rFont val="Aptos Narrow"/>
        <family val="2"/>
        <scheme val="minor"/>
      </rPr>
      <t>URL PHOTOS:</t>
    </r>
    <r>
      <rPr>
        <sz val="12"/>
        <rFont val="Aptos Narrow"/>
        <family val="2"/>
        <scheme val="minor"/>
      </rPr>
      <t xml:space="preserve"> http://pchikingclub.smugmug.com/Anthem-Area/Daisy-Mountain
</t>
    </r>
    <r>
      <rPr>
        <b/>
        <sz val="12"/>
        <color rgb="FF0000FF"/>
        <rFont val="Aptos Narrow"/>
        <family val="2"/>
        <scheme val="minor"/>
      </rPr>
      <t>URL MAP:</t>
    </r>
    <r>
      <rPr>
        <sz val="12"/>
        <rFont val="Aptos Narrow"/>
        <family val="2"/>
        <scheme val="minor"/>
      </rPr>
      <t xml:space="preserve"> https://pchikingclub.smugmug.com/Trail-Maps/Anthem-Area/i-29W6cCK
</t>
    </r>
    <r>
      <rPr>
        <b/>
        <sz val="12"/>
        <color rgb="FF0000FF"/>
        <rFont val="Aptos Narrow"/>
        <family val="2"/>
        <scheme val="minor"/>
      </rPr>
      <t>URL GPX:</t>
    </r>
    <r>
      <rPr>
        <sz val="12"/>
        <rFont val="Aptos Narrow"/>
        <family val="2"/>
        <scheme val="minor"/>
      </rPr>
      <t xml:space="preserve"> https://1drv.ms/u/s!AgywFpJqBF4alFNR8YEVvtoMMdjm
</t>
    </r>
    <r>
      <rPr>
        <b/>
        <sz val="12"/>
        <color rgb="FF0000FF"/>
        <rFont val="Aptos Narrow"/>
        <family val="2"/>
        <scheme val="minor"/>
      </rPr>
      <t>PCHC TRAIL ID:</t>
    </r>
    <r>
      <rPr>
        <sz val="12"/>
        <rFont val="Aptos Narrow"/>
        <family val="2"/>
        <scheme val="minor"/>
      </rPr>
      <t xml:space="preserve"> 131
</t>
    </r>
    <r>
      <rPr>
        <b/>
        <sz val="12"/>
        <color rgb="FF0000FF"/>
        <rFont val="Aptos Narrow"/>
        <family val="2"/>
        <scheme val="minor"/>
      </rPr>
      <t>SUGGESTED DRIVER DONATION:</t>
    </r>
    <r>
      <rPr>
        <sz val="12"/>
        <rFont val="Aptos Narrow"/>
        <family val="2"/>
        <scheme val="minor"/>
      </rPr>
      <t xml:space="preserve"> $5</t>
    </r>
  </si>
  <si>
    <t>C Hike - Estrella Foothills - Queen Annes Revenge Loop SR, PA, JR, QAR, GR, UY, UT, JL, SR Loop (PCHC # 75)</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</si>
  <si>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 7 mile lollipop hike with an elevation gain of 368 feet. The hike starts at the parking lot of the Estrella Foothills High School, then turns left on SR (Sunrise). Turn right on PA (Park Avenue) and in 2 miles turn left on JR (Jolly Roger). Follow this as it climbs and curves and then turn right at an unsigned intersection on QAR (Queen Annes Revenge) and continue to a high saddle and turn right on GR (Grasky). An option is to turn left at the saddle and follow the trail around the point just below the EF letters and then connect with GR. Follow GR to the intersection with UY (Up Yonder). Follow UY and turn left on UT (Up There); follow UT to the intersection with lower BJ (Blackjack) and turn left on unsigned trail JL (Jump Line) which heads downhill. Continue on JL and head toward the power lines, basically following the righthand side of the big wash. At the intersection with the road, which is actually SR, turn left and retrace your route to the high school parking lot. This hike is typical desert terrain and offers outstanding views of the entire southwest valley. Trail condition: mostly a very good hiking trail. 
</t>
    </r>
    <r>
      <rPr>
        <b/>
        <sz val="12"/>
        <color rgb="FF0000FF"/>
        <rFont val="Aptos Narrow"/>
        <family val="2"/>
        <scheme val="minor"/>
      </rPr>
      <t>IMPORTANT INFORMATION:</t>
    </r>
    <r>
      <rPr>
        <sz val="12"/>
        <rFont val="Aptos Narrow"/>
        <family val="2"/>
        <scheme val="minor"/>
      </rPr>
      <t xml:space="preserve"> Unless the optional loop around the point below the EF letters is taken, the hike will only be 6.8 miles at best.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SR, PA, JR, QAR, GR, UY, UT, JL, SR Loop
</t>
    </r>
    <r>
      <rPr>
        <b/>
        <sz val="12"/>
        <color rgb="FF0000FF"/>
        <rFont val="Aptos Narrow"/>
        <family val="2"/>
        <scheme val="minor"/>
      </rPr>
      <t>FEES AND FACILITIES:</t>
    </r>
    <r>
      <rPr>
        <sz val="12"/>
        <rFont val="Aptos Narrow"/>
        <family val="2"/>
        <scheme val="minor"/>
      </rPr>
      <t xml:space="preserve"> Restrooms are on the left by the ballpark. No park fee.
</t>
    </r>
    <r>
      <rPr>
        <b/>
        <sz val="12"/>
        <color rgb="FF0000FF"/>
        <rFont val="Aptos Narrow"/>
        <family val="2"/>
        <scheme val="minor"/>
      </rPr>
      <t>DRIVING DIRECTIONS:</t>
    </r>
    <r>
      <rPr>
        <sz val="12"/>
        <rFont val="Aptos Narrow"/>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PHOTOS:</t>
    </r>
    <r>
      <rPr>
        <sz val="12"/>
        <rFont val="Aptos Narrow"/>
        <family val="2"/>
        <scheme val="minor"/>
      </rPr>
      <t xml:space="preserve"> https://pchikingclub.smugmug.com/Estrella-Foothills/B-Exploratory-Hike-7-05-2018Queen-AnnesRevengeLynnW2017/
</t>
    </r>
    <r>
      <rPr>
        <b/>
        <sz val="12"/>
        <color rgb="FF0000FF"/>
        <rFont val="Aptos Narrow"/>
        <family val="2"/>
        <scheme val="minor"/>
      </rPr>
      <t>URL MAP:</t>
    </r>
    <r>
      <rPr>
        <sz val="12"/>
        <rFont val="Aptos Narrow"/>
        <family val="2"/>
        <scheme val="minor"/>
      </rPr>
      <t xml:space="preserve"> https://pchikingclub.smugmug.com/Trail-Maps/Estrella-Foothills/i-s9wkMzw/A
</t>
    </r>
    <r>
      <rPr>
        <b/>
        <sz val="12"/>
        <color rgb="FF0000FF"/>
        <rFont val="Aptos Narrow"/>
        <family val="2"/>
        <scheme val="minor"/>
      </rPr>
      <t>URL GPX:</t>
    </r>
    <r>
      <rPr>
        <sz val="12"/>
        <rFont val="Aptos Narrow"/>
        <family val="2"/>
        <scheme val="minor"/>
      </rPr>
      <t xml:space="preserve"> https://1drv.ms/u/s!AgywFpJqBF4ayxMTveDL8nqFClGg?e=k160Cl
</t>
    </r>
    <r>
      <rPr>
        <b/>
        <sz val="12"/>
        <color rgb="FF0000FF"/>
        <rFont val="Aptos Narrow"/>
        <family val="2"/>
        <scheme val="minor"/>
      </rPr>
      <t>PCHC TRAIL ID:</t>
    </r>
    <r>
      <rPr>
        <sz val="12"/>
        <rFont val="Aptos Narrow"/>
        <family val="2"/>
        <scheme val="minor"/>
      </rPr>
      <t xml:space="preserve"> 75
</t>
    </r>
    <r>
      <rPr>
        <b/>
        <sz val="12"/>
        <color rgb="FF0000FF"/>
        <rFont val="Aptos Narrow"/>
        <family val="2"/>
        <scheme val="minor"/>
      </rPr>
      <t>SUGGESTED DRIVER DONATION:</t>
    </r>
    <r>
      <rPr>
        <sz val="12"/>
        <rFont val="Aptos Narrow"/>
        <family val="2"/>
        <scheme val="minor"/>
      </rPr>
      <t xml:space="preserve"> $2</t>
    </r>
  </si>
  <si>
    <t>B Hike - White Tank MRP - Mule Waterfall B hike (PCHC # 638)</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</si>
  <si>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Kris R
</t>
    </r>
    <r>
      <rPr>
        <b/>
        <sz val="12"/>
        <color rgb="FF0000FF"/>
        <rFont val="Aptos Narrow"/>
        <family val="2"/>
        <scheme val="minor"/>
      </rPr>
      <t>DESCRIPTION:</t>
    </r>
    <r>
      <rPr>
        <sz val="12"/>
        <rFont val="Aptos Narrow"/>
        <family val="2"/>
        <scheme val="minor"/>
      </rPr>
      <t xml:space="preserve"> This hike is a 10 mile double loop hike with an elevation gain of 875 feet. This hike begins at the library and proceeds south to hike a small loop of Mule Trail. Returning back to the library, proceeding on Mule, then left on Old Stable Rd. Turn right onto Bajada, following it into Mule Deer (MD). Go left on MD to R4, cross the road and take a left onto Black Rock (long) to the Waterfall. Returning on Mesquite, proceed east to the Wildlife trail and returning back on Mule.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Old Stable Rd, Bajada, Black Rock, Waterfall, Mesquite, Wildlife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PHOTOS:</t>
    </r>
    <r>
      <rPr>
        <sz val="12"/>
        <rFont val="Aptos Narrow"/>
        <family val="2"/>
        <scheme val="minor"/>
      </rPr>
      <t xml:space="preserve"> https://pchikingclub.smugmug.com/WhiteTankMountainRegionalPark/Mule-Deer-Waterfall
</t>
    </r>
    <r>
      <rPr>
        <b/>
        <sz val="12"/>
        <color rgb="FF0000FF"/>
        <rFont val="Aptos Narrow"/>
        <family val="2"/>
        <scheme val="minor"/>
      </rPr>
      <t>URL MAP:</t>
    </r>
    <r>
      <rPr>
        <sz val="12"/>
        <rFont val="Aptos Narrow"/>
        <family val="2"/>
        <scheme val="minor"/>
      </rPr>
      <t xml:space="preserve"> https://pchikingclub.smugmug.com/Trail-Maps/White-Tank-Mountain-Regional-Park/
</t>
    </r>
    <r>
      <rPr>
        <b/>
        <sz val="12"/>
        <color rgb="FF0000FF"/>
        <rFont val="Aptos Narrow"/>
        <family val="2"/>
        <scheme val="minor"/>
      </rPr>
      <t>URL GPX:</t>
    </r>
    <r>
      <rPr>
        <sz val="12"/>
        <rFont val="Aptos Narrow"/>
        <family val="2"/>
        <scheme val="minor"/>
      </rPr>
      <t xml:space="preserve"> https://1drv.ms/u/s!AgywFpJqBF4am3tcfRvVF7rLlGFx
</t>
    </r>
    <r>
      <rPr>
        <b/>
        <sz val="12"/>
        <color rgb="FF0000FF"/>
        <rFont val="Aptos Narrow"/>
        <family val="2"/>
        <scheme val="minor"/>
      </rPr>
      <t>PCHC TRAIL ID:</t>
    </r>
    <r>
      <rPr>
        <sz val="12"/>
        <rFont val="Aptos Narrow"/>
        <family val="2"/>
        <scheme val="minor"/>
      </rPr>
      <t xml:space="preserve"> 638
</t>
    </r>
    <r>
      <rPr>
        <b/>
        <sz val="12"/>
        <color rgb="FF0000FF"/>
        <rFont val="Aptos Narrow"/>
        <family val="2"/>
        <scheme val="minor"/>
      </rPr>
      <t>SUGGESTED DRIVER DONATION:</t>
    </r>
    <r>
      <rPr>
        <sz val="12"/>
        <rFont val="Aptos Narrow"/>
        <family val="2"/>
        <scheme val="minor"/>
      </rPr>
      <t xml:space="preserve"> $2</t>
    </r>
  </si>
  <si>
    <t>Tour D'Ale</t>
  </si>
  <si>
    <t>B Hike - Tour D'Ale - Urban Hike Goodyear Pub Tour (PCHC # 795)</t>
  </si>
  <si>
    <t>NOT FOUND</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</si>
  <si>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6.7 mile clockwise loop hike with an elevation gain of 60 feet. Stop 1: Clubhouse Grill (Indian School and Litchfield). Stop 2: Lunch at Old Chicago Tap Room. Stop 3: Dessert at BJs. Return via Bullard Wash. Trail condition: Concrete Sidewalk. 
</t>
    </r>
    <r>
      <rPr>
        <b/>
        <sz val="12"/>
        <color rgb="FF0000FF"/>
        <rFont val="Aptos Narrow"/>
        <family val="2"/>
        <scheme val="minor"/>
      </rPr>
      <t>IMPORTANT INFORMATION:</t>
    </r>
    <r>
      <rPr>
        <sz val="12"/>
        <rFont val="Aptos Narrow"/>
        <family val="2"/>
        <scheme val="minor"/>
      </rPr>
      <t xml:space="preserve"> 6.7 if parked in Halte Neighborhood. 7.1 if parked at Eagles Nest.
</t>
    </r>
    <r>
      <rPr>
        <b/>
        <sz val="12"/>
        <color rgb="FF0000FF"/>
        <rFont val="Aptos Narrow"/>
        <family val="2"/>
        <scheme val="minor"/>
      </rPr>
      <t>TRAILHEAD NAME:</t>
    </r>
    <r>
      <rPr>
        <sz val="12"/>
        <rFont val="Aptos Narrow"/>
        <family val="2"/>
        <scheme val="minor"/>
      </rPr>
      <t xml:space="preserve"> Eagles Nest Parking Lot or Bill Haltes neighbourhood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Three restrooms. No park fee.
</t>
    </r>
    <r>
      <rPr>
        <b/>
        <sz val="12"/>
        <color rgb="FF0000FF"/>
        <rFont val="Aptos Narrow"/>
        <family val="2"/>
        <scheme val="minor"/>
      </rPr>
      <t>DRIVING DIRECTIONS:</t>
    </r>
    <r>
      <rPr>
        <sz val="12"/>
        <rFont val="Aptos Narrow"/>
        <family val="2"/>
        <scheme val="minor"/>
      </rPr>
      <t xml:space="preserve"> No Driving Directions 
</t>
    </r>
    <r>
      <rPr>
        <b/>
        <sz val="12"/>
        <color rgb="FF0000FF"/>
        <rFont val="Aptos Narrow"/>
        <family val="2"/>
        <scheme val="minor"/>
      </rPr>
      <t>PCHC TRAIL ID:</t>
    </r>
    <r>
      <rPr>
        <sz val="12"/>
        <rFont val="Aptos Narrow"/>
        <family val="2"/>
        <scheme val="minor"/>
      </rPr>
      <t xml:space="preserve"> 795
</t>
    </r>
    <r>
      <rPr>
        <b/>
        <sz val="12"/>
        <color rgb="FF0000FF"/>
        <rFont val="Aptos Narrow"/>
        <family val="2"/>
        <scheme val="minor"/>
      </rPr>
      <t>SUGGESTED DRIVER DONATION:</t>
    </r>
    <r>
      <rPr>
        <sz val="12"/>
        <rFont val="Aptos Narrow"/>
        <family val="2"/>
        <scheme val="minor"/>
      </rPr>
      <t xml:space="preserve"> $NOT FOUND</t>
    </r>
  </si>
  <si>
    <t>C Challenge Hike - Skyline RP - Turnbuckle, Granite Falls, Chuckwalla, Pyrite Lollipop Loop (PCHC # 578)</t>
  </si>
  <si>
    <t>C Challenge</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</si>
  <si>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REASON FOR CHALLENGE:</t>
    </r>
    <r>
      <rPr>
        <sz val="12"/>
        <rFont val="Aptos Narrow"/>
        <family val="2"/>
        <scheme val="minor"/>
      </rPr>
      <t xml:space="preserve"> Pyrite Peak Elevation. Steep ascent from Chuckwalla.
</t>
    </r>
    <r>
      <rPr>
        <b/>
        <sz val="12"/>
        <color rgb="FF0000FF"/>
        <rFont val="Aptos Narrow"/>
        <family val="2"/>
        <scheme val="minor"/>
      </rPr>
      <t>DESCRIPTION:</t>
    </r>
    <r>
      <rPr>
        <sz val="12"/>
        <rFont val="Aptos Narrow"/>
        <family val="2"/>
        <scheme val="minor"/>
      </rPr>
      <t xml:space="preserve"> This hike is a 6.2 mile lollipop hike with an elevation gain of 950 feet. This hike is in the southwestern part of the park. The trails meander through typical desert terrain. Pyrite goes up to the ridgeline in the southwestern corner of the White Tank Mountains. There is an optional summit trail that goes .3 miles with 170 feet of elevation gain.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Chuckwalla, Pyrite, Granite Falls, Turnbuckle, Mountain Wash
</t>
    </r>
    <r>
      <rPr>
        <b/>
        <sz val="12"/>
        <color rgb="FF0000FF"/>
        <rFont val="Aptos Narrow"/>
        <family val="2"/>
        <scheme val="minor"/>
      </rPr>
      <t>FEES AND FACILITIES:</t>
    </r>
    <r>
      <rPr>
        <sz val="12"/>
        <rFont val="Aptos Narrow"/>
        <family val="2"/>
        <scheme val="minor"/>
      </rPr>
      <t xml:space="preserve"> No park fees. Restrooms and water are at the trailhead.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https://pchikingclub.smugmug.com/Trail-Maps/Skyline-Regional-Park/i-3rj9RR3
</t>
    </r>
    <r>
      <rPr>
        <b/>
        <sz val="12"/>
        <color rgb="FF0000FF"/>
        <rFont val="Aptos Narrow"/>
        <family val="2"/>
        <scheme val="minor"/>
      </rPr>
      <t>URL GPX:</t>
    </r>
    <r>
      <rPr>
        <sz val="12"/>
        <rFont val="Aptos Narrow"/>
        <family val="2"/>
        <scheme val="minor"/>
      </rPr>
      <t xml:space="preserve"> https://1drv.ms/u/s!AgywFpJqBF4amnj4ja5VKltJsLlz
</t>
    </r>
    <r>
      <rPr>
        <b/>
        <sz val="12"/>
        <color rgb="FF0000FF"/>
        <rFont val="Aptos Narrow"/>
        <family val="2"/>
        <scheme val="minor"/>
      </rPr>
      <t>PCHC TRAIL ID:</t>
    </r>
    <r>
      <rPr>
        <sz val="12"/>
        <rFont val="Aptos Narrow"/>
        <family val="2"/>
        <scheme val="minor"/>
      </rPr>
      <t xml:space="preserve"> 578
</t>
    </r>
    <r>
      <rPr>
        <b/>
        <sz val="12"/>
        <color rgb="FF0000FF"/>
        <rFont val="Aptos Narrow"/>
        <family val="2"/>
        <scheme val="minor"/>
      </rPr>
      <t>SUGGESTED DRIVER DONATION:</t>
    </r>
    <r>
      <rPr>
        <sz val="12"/>
        <rFont val="Aptos Narrow"/>
        <family val="2"/>
        <scheme val="minor"/>
      </rPr>
      <t xml:space="preserve"> $2</t>
    </r>
  </si>
  <si>
    <t>EZ Hike - Skyline RP - Red Tail Hawk Plus (PCHC # 830)</t>
  </si>
  <si>
    <r>
      <t>UNUSUAL START TIME:</t>
    </r>
    <r>
      <rPr>
        <sz val="12"/>
        <rFont val="Aptos Narrow"/>
        <family val="2"/>
        <scheme val="minor"/>
      </rPr>
      <t xml:space="preserve"> 8:00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2.8 mile lollipop hike with an elevation gain of 200 feet. There are few opportunities for an Easy hike at Skylinethis is one of themthis one gives visitors great views of the southern end of the White Tank Mountains. From the parking lot at Discovery Point, follow a trail that parallels the entry road past the main parking lot and across the bridge to the Mountain Wash trail. Follow Mountain Wash for a quarter mile, then retrace your steps to Red Tail Hawk, which is an "accessible" trail that winds through the desert, with descriptions of flora and fauna. Then, get back on Mountain Wash and follow to Turnbuckle loop trail, reverse direction and head back to the parking lot. 
</t>
    </r>
    <r>
      <rPr>
        <b/>
        <sz val="12"/>
        <color rgb="FF0000FF"/>
        <rFont val="Aptos Narrow"/>
        <family val="2"/>
        <scheme val="minor"/>
      </rPr>
      <t>IMPORTANT INFORMATION:</t>
    </r>
    <r>
      <rPr>
        <sz val="12"/>
        <rFont val="Aptos Narrow"/>
        <family val="2"/>
        <scheme val="minor"/>
      </rPr>
      <t xml:space="preserve"> Pit toilets at main parking lot. Hike can be shortened by .8 mile by parkingin the main lot.
</t>
    </r>
    <r>
      <rPr>
        <b/>
        <sz val="12"/>
        <color rgb="FF0000FF"/>
        <rFont val="Aptos Narrow"/>
        <family val="2"/>
        <scheme val="minor"/>
      </rPr>
      <t>TRAILHEAD NAME:</t>
    </r>
    <r>
      <rPr>
        <sz val="12"/>
        <rFont val="Aptos Narrow"/>
        <family val="2"/>
        <scheme val="minor"/>
      </rPr>
      <t xml:space="preserve"> Discovery Point </t>
    </r>
    <r>
      <rPr>
        <b/>
        <sz val="12"/>
        <color rgb="FF0000FF"/>
        <rFont val="Aptos Narrow"/>
        <family val="2"/>
        <scheme val="minor"/>
      </rPr>
      <t>TRAILS:</t>
    </r>
    <r>
      <rPr>
        <sz val="12"/>
        <rFont val="Aptos Narrow"/>
        <family val="2"/>
        <scheme val="minor"/>
      </rPr>
      <t xml:space="preserve"> Parking lot connector, Mountain Wash, Red Tail Hawk.
</t>
    </r>
    <r>
      <rPr>
        <b/>
        <sz val="12"/>
        <color rgb="FF0000FF"/>
        <rFont val="Aptos Narrow"/>
        <family val="2"/>
        <scheme val="minor"/>
      </rPr>
      <t>FEES AND FACILITIES:</t>
    </r>
    <r>
      <rPr>
        <sz val="12"/>
        <rFont val="Aptos Narrow"/>
        <family val="2"/>
        <scheme val="minor"/>
      </rPr>
      <t xml:space="preserve"> Restrooms are at the parking lot, No park fee, No water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https://1drv.ms/u/s!AgywFpJqBF4a3SWR3437_h37AALf?e=XFTN6q
</t>
    </r>
    <r>
      <rPr>
        <b/>
        <sz val="12"/>
        <color rgb="FF0000FF"/>
        <rFont val="Aptos Narrow"/>
        <family val="2"/>
        <scheme val="minor"/>
      </rPr>
      <t>PCHC TRAIL ID:</t>
    </r>
    <r>
      <rPr>
        <sz val="12"/>
        <rFont val="Aptos Narrow"/>
        <family val="2"/>
        <scheme val="minor"/>
      </rPr>
      <t xml:space="preserve"> 830
</t>
    </r>
    <r>
      <rPr>
        <b/>
        <sz val="12"/>
        <color rgb="FF0000FF"/>
        <rFont val="Aptos Narrow"/>
        <family val="2"/>
        <scheme val="minor"/>
      </rPr>
      <t>SUGGESTED DRIVER DONATION:</t>
    </r>
    <r>
      <rPr>
        <sz val="12"/>
        <rFont val="Aptos Narrow"/>
        <family val="2"/>
        <scheme val="minor"/>
      </rPr>
      <t xml:space="preserve"> $2</t>
    </r>
  </si>
  <si>
    <t>D Challenge Hike - White Tank MRP - Ford Canyon View (Longer Version) (PCHC # 750)</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</si>
  <si>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5.1 mile in and out hike with an elevation gain of 500 feet. This hike starts on the fairly flat Waddell Trail that usually produces a lot of flowers in the Spring. It then joins the Ford Canyon trail, making a short climb. then dropping into Ford Canyon itself. Past the 3 mile point for the Ford Canyon trail, the trail becomes more difficult as it climbs to the first switchback where views of white rocks and usually dry waterfalls come into view. This is the_x000D_
turnaround point, with several options for your break. At this point turn and retrace your steps back to the parking lot.
</t>
    </r>
    <r>
      <rPr>
        <b/>
        <sz val="12"/>
        <color rgb="FF0000FF"/>
        <rFont val="Aptos Narrow"/>
        <family val="2"/>
        <scheme val="minor"/>
      </rPr>
      <t>TRAILHEAD NAME:</t>
    </r>
    <r>
      <rPr>
        <sz val="12"/>
        <rFont val="Aptos Narrow"/>
        <family val="2"/>
        <scheme val="minor"/>
      </rPr>
      <t xml:space="preserve"> Waddell Trailhead </t>
    </r>
    <r>
      <rPr>
        <b/>
        <sz val="12"/>
        <color rgb="FF0000FF"/>
        <rFont val="Aptos Narrow"/>
        <family val="2"/>
        <scheme val="minor"/>
      </rPr>
      <t>TRAILS:</t>
    </r>
    <r>
      <rPr>
        <sz val="12"/>
        <rFont val="Aptos Narrow"/>
        <family val="2"/>
        <scheme val="minor"/>
      </rPr>
      <t xml:space="preserve"> Waddell, Ford Canyon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https://pchikingclub.smugmug.com/WhiteTankMountainRegionalPark/Ford-Canyon-Mesquite
</t>
    </r>
    <r>
      <rPr>
        <b/>
        <sz val="12"/>
        <color rgb="FF0000FF"/>
        <rFont val="Aptos Narrow"/>
        <family val="2"/>
        <scheme val="minor"/>
      </rPr>
      <t>URL MAP:</t>
    </r>
    <r>
      <rPr>
        <sz val="12"/>
        <rFont val="Aptos Narrow"/>
        <family val="2"/>
        <scheme val="minor"/>
      </rPr>
      <t xml:space="preserve"> https://pchikingclub.smugmug.com/Trail-Maps/White-Tank-Mountain-Regional-Park/i-6dXsqL4
</t>
    </r>
    <r>
      <rPr>
        <b/>
        <sz val="12"/>
        <color rgb="FF0000FF"/>
        <rFont val="Aptos Narrow"/>
        <family val="2"/>
        <scheme val="minor"/>
      </rPr>
      <t>URL GPX:</t>
    </r>
    <r>
      <rPr>
        <sz val="12"/>
        <rFont val="Aptos Narrow"/>
        <family val="2"/>
        <scheme val="minor"/>
      </rPr>
      <t xml:space="preserve"> https://1drv.ms/u/s!AgywFpJqBF4asXCbe0U0TZyl88Ug?e=gsoUQV
</t>
    </r>
    <r>
      <rPr>
        <b/>
        <sz val="12"/>
        <color rgb="FF0000FF"/>
        <rFont val="Aptos Narrow"/>
        <family val="2"/>
        <scheme val="minor"/>
      </rPr>
      <t>PCHC TRAIL ID:</t>
    </r>
    <r>
      <rPr>
        <sz val="12"/>
        <rFont val="Aptos Narrow"/>
        <family val="2"/>
        <scheme val="minor"/>
      </rPr>
      <t xml:space="preserve"> 750
</t>
    </r>
    <r>
      <rPr>
        <b/>
        <sz val="12"/>
        <color rgb="FF0000FF"/>
        <rFont val="Aptos Narrow"/>
        <family val="2"/>
        <scheme val="minor"/>
      </rPr>
      <t>SUGGESTED DRIVER DONATION:</t>
    </r>
    <r>
      <rPr>
        <sz val="12"/>
        <rFont val="Aptos Narrow"/>
        <family val="2"/>
        <scheme val="minor"/>
      </rPr>
      <t xml:space="preserve"> $2</t>
    </r>
  </si>
  <si>
    <t>B Hike - Verrado Area - Deadhead Pass (Extended) plus SOB from Meck Park (PCHC # 789)</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</si>
  <si>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HIKE COORDINATOR COMMENTS:</t>
    </r>
    <r>
      <rPr>
        <sz val="12"/>
        <rFont val="Aptos Narrow"/>
        <family val="2"/>
        <scheme val="minor"/>
      </rPr>
      <t xml:space="preserve"> GPX Track will be created on the hike
</t>
    </r>
    <r>
      <rPr>
        <b/>
        <sz val="12"/>
        <color rgb="FF0000FF"/>
        <rFont val="Aptos Narrow"/>
        <family val="2"/>
        <scheme val="minor"/>
      </rPr>
      <t>DESCRIPTION:</t>
    </r>
    <r>
      <rPr>
        <sz val="12"/>
        <rFont val="Aptos Narrow"/>
        <family val="2"/>
        <scheme val="minor"/>
      </rPr>
      <t xml:space="preserve"> This hike is a 10 mile counter clockwise loop hike with an elevation gain of 1000 feet. This hike provides an alternate entry into the Verrado complex of trails that we can use during the construction closure of the Lost Creek trailhead. Head past the restrooms into a wash and onto a wide gravel road heading west. At about 3/4 mile find a steel post at another road going off to the leftfollow this to Cat Road. Cross Cat Road and proceed along the overgrown road and bear right. This trail enters Deadhead Pass and follows the east side of the pass and turns into the Deadhead Pass Trail. Shortly after a set of switchbacks up the east valley side, there is a fork in the trail. Take the right fork heading further up the valley via a series of switchbacks until the trail ends (about .5 mile past the fork). Bushwhack down the slope to the dry river bed. Turn left/downstream until a trail crossing the riverbed. Turn right on this trail and follow it as it loops in a southeast direction back alogn the west side of Deadhead Pass. Follow this trail taking the Highline Trail around to Petroglyph Rock. From here take the trail behind the rock and up to the saddle. At the top of the saddle, turn right and follow the SOB trail to the junction with the Lost Creek Trail. Turn Left here and continue to four way junction (Old Trail to Javalina is to the right). Turn left again and climb to the petroglyph saddle and then down to Petrolglyph Rock for a second time. Folow highline and keep turning right at junctions to return to Caterpiller road at the point of connection back to Meck Park. 
</t>
    </r>
    <r>
      <rPr>
        <b/>
        <sz val="12"/>
        <color rgb="FF0000FF"/>
        <rFont val="Aptos Narrow"/>
        <family val="2"/>
        <scheme val="minor"/>
      </rPr>
      <t>IMPORTANT INFORMATION:</t>
    </r>
    <r>
      <rPr>
        <sz val="12"/>
        <rFont val="Aptos Narrow"/>
        <family val="2"/>
        <scheme val="minor"/>
      </rPr>
      <t xml:space="preserve"> 300 feet of steep bushwhacking. Trails are not signposted. Return from Petroglyph Rock not documented although trails across Meck Park are defined.
</t>
    </r>
    <r>
      <rPr>
        <b/>
        <sz val="12"/>
        <color rgb="FF0000FF"/>
        <rFont val="Aptos Narrow"/>
        <family val="2"/>
        <scheme val="minor"/>
      </rPr>
      <t>TRAILHEAD NAME:</t>
    </r>
    <r>
      <rPr>
        <sz val="12"/>
        <rFont val="Aptos Narrow"/>
        <family val="2"/>
        <scheme val="minor"/>
      </rPr>
      <t xml:space="preserve"> Meck Park </t>
    </r>
    <r>
      <rPr>
        <b/>
        <sz val="12"/>
        <color rgb="FF0000FF"/>
        <rFont val="Aptos Narrow"/>
        <family val="2"/>
        <scheme val="minor"/>
      </rPr>
      <t>TRAILS:</t>
    </r>
    <r>
      <rPr>
        <sz val="12"/>
        <rFont val="Aptos Narrow"/>
        <family val="2"/>
        <scheme val="minor"/>
      </rPr>
      <t xml:space="preserve"> Tecate, Cholla, Deadhead Pass, Highline and SOB
</t>
    </r>
    <r>
      <rPr>
        <b/>
        <sz val="12"/>
        <color rgb="FF0000FF"/>
        <rFont val="Aptos Narrow"/>
        <family val="2"/>
        <scheme val="minor"/>
      </rPr>
      <t>FEES AND FACILITIES:</t>
    </r>
    <r>
      <rPr>
        <sz val="12"/>
        <rFont val="Aptos Narrow"/>
        <family val="2"/>
        <scheme val="minor"/>
      </rPr>
      <t xml:space="preserve"> No park fees. No restrooms at the trailhead.
</t>
    </r>
    <r>
      <rPr>
        <b/>
        <sz val="12"/>
        <color rgb="FF0000FF"/>
        <rFont val="Aptos Narrow"/>
        <family val="2"/>
        <scheme val="minor"/>
      </rPr>
      <t>DRIVING DIRECTIONS:</t>
    </r>
    <r>
      <rPr>
        <sz val="12"/>
        <rFont val="Aptos Narrow"/>
        <family val="2"/>
        <scheme val="minor"/>
      </rPr>
      <t xml:space="preserve"> Right on PebbleCreek Parkway to Indian School. Turn left and drive to Verrado Way. Turn left and proceed to Meck Park on the left just before the Verrado Stairs. </t>
    </r>
    <r>
      <rPr>
        <b/>
        <sz val="12"/>
        <color rgb="FF0000FF"/>
        <rFont val="Aptos Narrow"/>
        <family val="2"/>
        <scheme val="minor"/>
      </rPr>
      <t>DRIVING DISTANCE:</t>
    </r>
    <r>
      <rPr>
        <sz val="12"/>
        <rFont val="Aptos Narrow"/>
        <family val="2"/>
        <scheme val="minor"/>
      </rPr>
      <t xml:space="preserve"> 18 miles
</t>
    </r>
    <r>
      <rPr>
        <b/>
        <sz val="12"/>
        <color rgb="FF0000FF"/>
        <rFont val="Aptos Narrow"/>
        <family val="2"/>
        <scheme val="minor"/>
      </rPr>
      <t>PCHC TRAIL ID:</t>
    </r>
    <r>
      <rPr>
        <sz val="12"/>
        <rFont val="Aptos Narrow"/>
        <family val="2"/>
        <scheme val="minor"/>
      </rPr>
      <t xml:space="preserve"> 789
</t>
    </r>
    <r>
      <rPr>
        <b/>
        <sz val="12"/>
        <color rgb="FF0000FF"/>
        <rFont val="Aptos Narrow"/>
        <family val="2"/>
        <scheme val="minor"/>
      </rPr>
      <t>SUGGESTED DRIVER DONATION:</t>
    </r>
    <r>
      <rPr>
        <sz val="12"/>
        <rFont val="Aptos Narrow"/>
        <family val="2"/>
        <scheme val="minor"/>
      </rPr>
      <t xml:space="preserve"> $2</t>
    </r>
  </si>
  <si>
    <t>C Hike - McDowell SP - Granite Mountain Loop (PCHC # 268)</t>
  </si>
  <si>
    <t>Mary Hill</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</si>
  <si>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Mary Hill
</t>
    </r>
    <r>
      <rPr>
        <b/>
        <sz val="12"/>
        <color rgb="FF0000FF"/>
        <rFont val="Aptos Narrow"/>
        <family val="2"/>
        <scheme val="minor"/>
      </rPr>
      <t>HIKE COORDINATOR COMMENTS:</t>
    </r>
    <r>
      <rPr>
        <sz val="12"/>
        <rFont val="Aptos Narrow"/>
        <family val="2"/>
        <scheme val="minor"/>
      </rPr>
      <t xml:space="preserve"> NOTE - will be checking prior to hike to see if this trail is open. If not, will substitute Fat Man’s Pass
</t>
    </r>
    <r>
      <rPr>
        <b/>
        <sz val="12"/>
        <color rgb="FF0000FF"/>
        <rFont val="Aptos Narrow"/>
        <family val="2"/>
        <scheme val="minor"/>
      </rPr>
      <t>DESCRIPTION:</t>
    </r>
    <r>
      <rPr>
        <sz val="12"/>
        <rFont val="Aptos Narrow"/>
        <family val="2"/>
        <scheme val="minor"/>
      </rPr>
      <t xml:space="preserve"> This hike is a 6.8 mile clockwise loop hike with an elevation gain of 427 feet. From the Trailhead take the Bootlegger Trail west to Saddlehorn Trail. Turn left on it to Granite Rock Mountain Trail. This is a loop trail around the mountain. Turn left to take the trail in a clockwise direction. At the junction with the Balanced Rock Trail go left for a brief in and out to this famous landmark. Balanced Rock is a gigantic granite boulder balancing on its pointy end Perfect for a photo opportunity!.  Retrace your steps back to the Granite Mountain Trail. Turn left and continue the loop. To complete the loop stay on the trail past the first junction with Bootlegger and continue to Saddlehorn Trail. At this point turn left. Take a right on Bootlegger Trail back to the parking lot. This is one of the most scenic trails within an hour of PebbleCreek. It passes through three different forests saguaro, jumping cholla, and two types of yuccas.  There are excellent views of the surrounding mountains as well as numerous  granite rock formations. 
</t>
    </r>
    <r>
      <rPr>
        <b/>
        <sz val="12"/>
        <color rgb="FF0000FF"/>
        <rFont val="Aptos Narrow"/>
        <family val="2"/>
        <scheme val="minor"/>
      </rPr>
      <t>TRAILHEAD NAME:</t>
    </r>
    <r>
      <rPr>
        <sz val="12"/>
        <rFont val="Aptos Narrow"/>
        <family val="2"/>
        <scheme val="minor"/>
      </rPr>
      <t xml:space="preserve"> Granite Mountain Trailhead </t>
    </r>
    <r>
      <rPr>
        <b/>
        <sz val="12"/>
        <color rgb="FF0000FF"/>
        <rFont val="Aptos Narrow"/>
        <family val="2"/>
        <scheme val="minor"/>
      </rPr>
      <t>TRAILS:</t>
    </r>
    <r>
      <rPr>
        <sz val="12"/>
        <rFont val="Aptos Narrow"/>
        <family val="2"/>
        <scheme val="minor"/>
      </rPr>
      <t xml:space="preserve"> Bootlegger, Saddlehorn, Granite Mountain, Balanced Rock, Granite Mountain,Saddlehorn, Bootlegger Trails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https://pchikingclub.smugmug.com/McDowellSonoranPreserve/Granite-Mountain-Loop
</t>
    </r>
    <r>
      <rPr>
        <b/>
        <sz val="12"/>
        <color rgb="FF0000FF"/>
        <rFont val="Aptos Narrow"/>
        <family val="2"/>
        <scheme val="minor"/>
      </rPr>
      <t>URL MAP:</t>
    </r>
    <r>
      <rPr>
        <sz val="12"/>
        <rFont val="Aptos Narrow"/>
        <family val="2"/>
        <scheme val="minor"/>
      </rPr>
      <t xml:space="preserve"> https://pchikingclub.smugmug.com/Trail-Maps/McDowell-Sonoran-Preserve/i-63znTRV
</t>
    </r>
    <r>
      <rPr>
        <b/>
        <sz val="12"/>
        <color rgb="FF0000FF"/>
        <rFont val="Aptos Narrow"/>
        <family val="2"/>
        <scheme val="minor"/>
      </rPr>
      <t>URL GPX:</t>
    </r>
    <r>
      <rPr>
        <sz val="12"/>
        <rFont val="Aptos Narrow"/>
        <family val="2"/>
        <scheme val="minor"/>
      </rPr>
      <t xml:space="preserve"> https://1drv.ms/u/s!AgywFpJqBF4aoSXCtQw6eFTxy9W8?e=eh5xfm
</t>
    </r>
    <r>
      <rPr>
        <b/>
        <sz val="12"/>
        <color rgb="FF0000FF"/>
        <rFont val="Aptos Narrow"/>
        <family val="2"/>
        <scheme val="minor"/>
      </rPr>
      <t>PCHC TRAIL ID:</t>
    </r>
    <r>
      <rPr>
        <sz val="12"/>
        <rFont val="Aptos Narrow"/>
        <family val="2"/>
        <scheme val="minor"/>
      </rPr>
      <t xml:space="preserve"> 268
</t>
    </r>
    <r>
      <rPr>
        <b/>
        <sz val="12"/>
        <color rgb="FF0000FF"/>
        <rFont val="Aptos Narrow"/>
        <family val="2"/>
        <scheme val="minor"/>
      </rPr>
      <t>SUGGESTED DRIVER DONATION:</t>
    </r>
    <r>
      <rPr>
        <sz val="12"/>
        <rFont val="Aptos Narrow"/>
        <family val="2"/>
        <scheme val="minor"/>
      </rPr>
      <t xml:space="preserve"> $7</t>
    </r>
  </si>
  <si>
    <t>B Hike - Estrella Foothills - Estrella Foothills plus FINS (PCHC # 639)</t>
  </si>
  <si>
    <r>
      <t>REGULAR START TIME:</t>
    </r>
    <r>
      <rPr>
        <sz val="12"/>
        <rFont val="Aptos Narrow"/>
        <family val="2"/>
        <scheme val="minor"/>
      </rPr>
      <t xml:space="preserve"> 6:30 AM
</t>
    </r>
    <r>
      <rPr>
        <b/>
        <sz val="12"/>
        <color rgb="FF0000FF"/>
        <rFont val="Aptos Narrow"/>
        <family val="2"/>
        <scheme val="minor"/>
      </rPr>
      <t>DESCRIPTION:</t>
    </r>
    <r>
      <rPr>
        <sz val="12"/>
        <rFont val="Aptos Narrow"/>
        <family val="2"/>
        <scheme val="minor"/>
      </rPr>
      <t xml:space="preserve"> This hike is an 11.6 mile lollipop hike with an elevation gain of 560 feet. The hike begins from the High School south and proceeds west through some of the developed areas to the FINS trailhead. At FINS the hike will continue as a 4 mile loop on several trails in the Western part of the FINS bike trails system. The trails meander through several desert hills with many rock formations. The hike then returns to the high school. Trail condition: good, this is also a biking trail. 
</t>
    </r>
    <r>
      <rPr>
        <b/>
        <sz val="12"/>
        <color rgb="FF0000FF"/>
        <rFont val="Aptos Narrow"/>
        <family val="2"/>
        <scheme val="minor"/>
      </rPr>
      <t>IMPORTANT INFORMATION:</t>
    </r>
    <r>
      <rPr>
        <sz val="12"/>
        <rFont val="Aptos Narrow"/>
        <family val="2"/>
        <scheme val="minor"/>
      </rPr>
      <t xml:space="preserve"> This hike typically takes 4.5 hours with breaks.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Restrooms are on the left by the ballpark. No park fee.
</t>
    </r>
    <r>
      <rPr>
        <b/>
        <sz val="12"/>
        <color rgb="FF0000FF"/>
        <rFont val="Aptos Narrow"/>
        <family val="2"/>
        <scheme val="minor"/>
      </rPr>
      <t>DRIVING DIRECTIONS:</t>
    </r>
    <r>
      <rPr>
        <sz val="12"/>
        <rFont val="Aptos Narrow"/>
        <family val="2"/>
        <scheme val="minor"/>
      </rPr>
      <t xml:space="preserve"> to Estrella Foothills Park: High School Trailhead Turn left out the main gate onto Pebble Creek Pkwy (south), which becomes Estrella Pkwy. Continue into and through the Estrella Mountain development. Turn left into the parking lot just before the Estrella Foothills High School building.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https://pchikingclub.smugmug.com/Estrella-Foothills/B-HikeEF-FINS-03-10LynnW2021-2022/
</t>
    </r>
    <r>
      <rPr>
        <b/>
        <sz val="12"/>
        <color rgb="FF0000FF"/>
        <rFont val="Aptos Narrow"/>
        <family val="2"/>
        <scheme val="minor"/>
      </rPr>
      <t>URL MAP:</t>
    </r>
    <r>
      <rPr>
        <sz val="12"/>
        <rFont val="Aptos Narrow"/>
        <family val="2"/>
        <scheme val="minor"/>
      </rPr>
      <t xml:space="preserve"> https://pchikingclub.smugmug.com/Trail-Maps/Estrella-Mountain-Ranch/i-LKKSXwP/A
</t>
    </r>
    <r>
      <rPr>
        <b/>
        <sz val="12"/>
        <color rgb="FF0000FF"/>
        <rFont val="Aptos Narrow"/>
        <family val="2"/>
        <scheme val="minor"/>
      </rPr>
      <t>URL GPX:</t>
    </r>
    <r>
      <rPr>
        <sz val="12"/>
        <rFont val="Aptos Narrow"/>
        <family val="2"/>
        <scheme val="minor"/>
      </rPr>
      <t xml:space="preserve"> https://1drv.ms/u/s!AgywFpJqBF4am3zBCxjwnJtkWAGQ
</t>
    </r>
    <r>
      <rPr>
        <b/>
        <sz val="12"/>
        <color rgb="FF0000FF"/>
        <rFont val="Aptos Narrow"/>
        <family val="2"/>
        <scheme val="minor"/>
      </rPr>
      <t>PCHC TRAIL ID:</t>
    </r>
    <r>
      <rPr>
        <sz val="12"/>
        <rFont val="Aptos Narrow"/>
        <family val="2"/>
        <scheme val="minor"/>
      </rPr>
      <t xml:space="preserve"> 639
</t>
    </r>
    <r>
      <rPr>
        <b/>
        <sz val="12"/>
        <color rgb="FF0000FF"/>
        <rFont val="Aptos Narrow"/>
        <family val="2"/>
        <scheme val="minor"/>
      </rPr>
      <t>SUGGESTED DRIVER DONATION:</t>
    </r>
    <r>
      <rPr>
        <sz val="12"/>
        <rFont val="Aptos Narrow"/>
        <family val="2"/>
        <scheme val="minor"/>
      </rPr>
      <t xml:space="preserve"> $2</t>
    </r>
  </si>
  <si>
    <t>D Hike - Estrella MRP - Toothaker, Dysart, Butterfield Loop (PCHC # 319)</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</si>
  <si>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4.2 mile counter clockwise loop hike with an elevation gain of 400 feet. The Toothaker Trailhead is on the west side of the rodeo arena (demolished in 2022). This is a shared trailhead with the Rainbow Valley Trail. Soon after starting on the Toothaker Trail will split off to the left. In 1.1 miles you will come to the Dysart Trail junction. Turn left to go to Butterfield Trail. Turn left again on Butterfield to get back to Toothaker. Turn right on Toothaker to return to the trailhead.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Dysart, Butterfield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https://pchikingclub.smugmug.com/EstrellaMountainRegionalPark/Toothaker-Gadsen-Butterfield
</t>
    </r>
    <r>
      <rPr>
        <b/>
        <sz val="12"/>
        <color rgb="FF0000FF"/>
        <rFont val="Aptos Narrow"/>
        <family val="2"/>
        <scheme val="minor"/>
      </rPr>
      <t>URL MAP:</t>
    </r>
    <r>
      <rPr>
        <sz val="12"/>
        <rFont val="Aptos Narrow"/>
        <family val="2"/>
        <scheme val="minor"/>
      </rPr>
      <t xml:space="preserve"> https://pchikingclub.smugmug.com/Trail-Maps/Estrella-Mountain-Regional-Park/i-S4jmJw9
</t>
    </r>
    <r>
      <rPr>
        <b/>
        <sz val="12"/>
        <color rgb="FF0000FF"/>
        <rFont val="Aptos Narrow"/>
        <family val="2"/>
        <scheme val="minor"/>
      </rPr>
      <t>PCHC TRAIL ID:</t>
    </r>
    <r>
      <rPr>
        <sz val="12"/>
        <rFont val="Aptos Narrow"/>
        <family val="2"/>
        <scheme val="minor"/>
      </rPr>
      <t xml:space="preserve"> 319
</t>
    </r>
    <r>
      <rPr>
        <b/>
        <sz val="12"/>
        <color rgb="FF0000FF"/>
        <rFont val="Aptos Narrow"/>
        <family val="2"/>
        <scheme val="minor"/>
      </rPr>
      <t>SUGGESTED DRIVER DONATION:</t>
    </r>
    <r>
      <rPr>
        <sz val="12"/>
        <rFont val="Aptos Narrow"/>
        <family val="2"/>
        <scheme val="minor"/>
      </rPr>
      <t xml:space="preserve"> $2</t>
    </r>
  </si>
  <si>
    <t>B Hike - Skyline RP - Pyrite Summit Short Loop via Turnbuckle (PCHC # 650)</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</si>
  <si>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8.2 mile lollipop hike with an elevation gain of 1600 feet. Take Mountain Wash to Turnbuckle over the ridge and down the west side until the junction with Granite Falls. Turn right and Follow Granite Falls to Chuckwalla to the junctions with Pyrite Trail. Turn right on Pyrite and climb steeply to the Pyrite Ridge. Turn right to Pyrite Summit. Return to the Pyrite Ridge junction and continue along the Pyrite ridge, dropping to the junction with Chuckwalla. Turn right and connect to Turnbuckle via Granite Falls. Turn right back to parking lot.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Chuckwalla, Pyrite, Pyrite Summit, Pyrite, Granite Falls, Turnbuckle, Mountain Wash
</t>
    </r>
    <r>
      <rPr>
        <b/>
        <sz val="12"/>
        <color rgb="FF0000FF"/>
        <rFont val="Aptos Narrow"/>
        <family val="2"/>
        <scheme val="minor"/>
      </rPr>
      <t>FEES AND FACILITIES:</t>
    </r>
    <r>
      <rPr>
        <sz val="12"/>
        <rFont val="Aptos Narrow"/>
        <family val="2"/>
        <scheme val="minor"/>
      </rPr>
      <t xml:space="preserve"> No park fees. Restrooms and water are at the trailhead.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https://pchikingclub.smugmug.com/Skyline-Park/B-HikeSkyline-Mt-Wash-Pyrite-Loop-12-29-2022LynnW2022-2023
</t>
    </r>
    <r>
      <rPr>
        <b/>
        <sz val="12"/>
        <color rgb="FF0000FF"/>
        <rFont val="Aptos Narrow"/>
        <family val="2"/>
        <scheme val="minor"/>
      </rPr>
      <t>URL MAP:</t>
    </r>
    <r>
      <rPr>
        <sz val="12"/>
        <rFont val="Aptos Narrow"/>
        <family val="2"/>
        <scheme val="minor"/>
      </rPr>
      <t xml:space="preserve"> https://pchikingclub.smugmug.com/Trail-Maps/Skyline-Regional-Park/i-3MgMQVF
</t>
    </r>
    <r>
      <rPr>
        <b/>
        <sz val="12"/>
        <color rgb="FF0000FF"/>
        <rFont val="Aptos Narrow"/>
        <family val="2"/>
        <scheme val="minor"/>
      </rPr>
      <t>PCHC TRAIL ID:</t>
    </r>
    <r>
      <rPr>
        <sz val="12"/>
        <rFont val="Aptos Narrow"/>
        <family val="2"/>
        <scheme val="minor"/>
      </rPr>
      <t xml:space="preserve"> 650
</t>
    </r>
    <r>
      <rPr>
        <b/>
        <sz val="12"/>
        <color rgb="FF0000FF"/>
        <rFont val="Aptos Narrow"/>
        <family val="2"/>
        <scheme val="minor"/>
      </rPr>
      <t>SUGGESTED DRIVER DONATION:</t>
    </r>
    <r>
      <rPr>
        <sz val="12"/>
        <rFont val="Aptos Narrow"/>
        <family val="2"/>
        <scheme val="minor"/>
      </rPr>
      <t xml:space="preserve"> $2</t>
    </r>
  </si>
  <si>
    <t>C Challenge Hike - McDowell SP - Brown Mountain Loop with Desert Meander (PCHC # 782)</t>
  </si>
  <si>
    <t>Ann Rohlman</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</si>
  <si>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REASON FOR CHALLENGE:</t>
    </r>
    <r>
      <rPr>
        <sz val="12"/>
        <rFont val="Aptos Narrow"/>
        <family val="2"/>
        <scheme val="minor"/>
      </rPr>
      <t xml:space="preserve"> C hike rating exceeded: Mileage.
</t>
    </r>
    <r>
      <rPr>
        <b/>
        <sz val="12"/>
        <color rgb="FF0000FF"/>
        <rFont val="Aptos Narrow"/>
        <family val="2"/>
        <scheme val="minor"/>
      </rPr>
      <t>DESCRIPTION:</t>
    </r>
    <r>
      <rPr>
        <sz val="12"/>
        <rFont val="Aptos Narrow"/>
        <family val="2"/>
        <scheme val="minor"/>
      </rPr>
      <t xml:space="preserve"> This hike is an 8.2 mile clockwise loop hike with an elevation gain of 1200 feet. It includes a desert meander between mile 2 to 4 that is rolling desert landscape before you return to the Upper Ranch Trail and then ascend to the Brown Mt summit, which is steep and rocky. Great views of different mt ranges around the Valley including Tom Thumbs and Four Peaks. Can be very colorful with flowers in a wet spring. Excellent trail overall and very well marked.
</t>
    </r>
    <r>
      <rPr>
        <b/>
        <sz val="12"/>
        <color rgb="FF0000FF"/>
        <rFont val="Aptos Narrow"/>
        <family val="2"/>
        <scheme val="minor"/>
      </rPr>
      <t>TRAILHEAD NAME:</t>
    </r>
    <r>
      <rPr>
        <sz val="12"/>
        <rFont val="Aptos Narrow"/>
        <family val="2"/>
        <scheme val="minor"/>
      </rPr>
      <t xml:space="preserve"> Browns Ranch Trailhead </t>
    </r>
    <r>
      <rPr>
        <b/>
        <sz val="12"/>
        <color rgb="FF0000FF"/>
        <rFont val="Aptos Narrow"/>
        <family val="2"/>
        <scheme val="minor"/>
      </rPr>
      <t>TRAILS:</t>
    </r>
    <r>
      <rPr>
        <sz val="12"/>
        <rFont val="Aptos Narrow"/>
        <family val="2"/>
        <scheme val="minor"/>
      </rPr>
      <t xml:space="preserve"> Upper Ranch, Rustler, Latigo, Hackamore, West Express, Cloudburst, Brown Mountain, Wrangler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take exit 222 going Right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2"/>
        <color rgb="FF0000FF"/>
        <rFont val="Aptos Narrow"/>
        <family val="2"/>
        <scheme val="minor"/>
      </rPr>
      <t>DRIVING DISTANCE:</t>
    </r>
    <r>
      <rPr>
        <sz val="12"/>
        <rFont val="Aptos Narrow"/>
        <family val="2"/>
        <scheme val="minor"/>
      </rPr>
      <t xml:space="preserve"> 112 miles
</t>
    </r>
    <r>
      <rPr>
        <b/>
        <sz val="12"/>
        <color rgb="FF0000FF"/>
        <rFont val="Aptos Narrow"/>
        <family val="2"/>
        <scheme val="minor"/>
      </rPr>
      <t>URL PHOTOS:</t>
    </r>
    <r>
      <rPr>
        <sz val="12"/>
        <rFont val="Aptos Narrow"/>
        <family val="2"/>
        <scheme val="minor"/>
      </rPr>
      <t xml:space="preserve"> https://pchikingclub.smugmug.com/McDowellSonoranPreserve/Brown-Mountain
</t>
    </r>
    <r>
      <rPr>
        <b/>
        <sz val="12"/>
        <color rgb="FF0000FF"/>
        <rFont val="Aptos Narrow"/>
        <family val="2"/>
        <scheme val="minor"/>
      </rPr>
      <t>URL MAP:</t>
    </r>
    <r>
      <rPr>
        <sz val="12"/>
        <rFont val="Aptos Narrow"/>
        <family val="2"/>
        <scheme val="minor"/>
      </rPr>
      <t xml:space="preserve"> https://pchikingclub.smugmug.com/Trail-Maps/McDowell-Sonoran-Preserve/i-b7cJvzS
</t>
    </r>
    <r>
      <rPr>
        <b/>
        <sz val="12"/>
        <color rgb="FF0000FF"/>
        <rFont val="Aptos Narrow"/>
        <family val="2"/>
        <scheme val="minor"/>
      </rPr>
      <t>URL GPX:</t>
    </r>
    <r>
      <rPr>
        <sz val="12"/>
        <rFont val="Aptos Narrow"/>
        <family val="2"/>
        <scheme val="minor"/>
      </rPr>
      <t xml:space="preserve"> https://1drv.ms/u/s!AgywFpJqBF4awGB7VDt8HlWdm9UX?e=Yjw2yD
</t>
    </r>
    <r>
      <rPr>
        <b/>
        <sz val="12"/>
        <color rgb="FF0000FF"/>
        <rFont val="Aptos Narrow"/>
        <family val="2"/>
        <scheme val="minor"/>
      </rPr>
      <t>PCHC TRAIL ID:</t>
    </r>
    <r>
      <rPr>
        <sz val="12"/>
        <rFont val="Aptos Narrow"/>
        <family val="2"/>
        <scheme val="minor"/>
      </rPr>
      <t xml:space="preserve"> 782
</t>
    </r>
    <r>
      <rPr>
        <b/>
        <sz val="12"/>
        <color rgb="FF0000FF"/>
        <rFont val="Aptos Narrow"/>
        <family val="2"/>
        <scheme val="minor"/>
      </rPr>
      <t>SUGGESTED DRIVER DONATION:</t>
    </r>
    <r>
      <rPr>
        <sz val="12"/>
        <rFont val="Aptos Narrow"/>
        <family val="2"/>
        <scheme val="minor"/>
      </rPr>
      <t xml:space="preserve"> $7</t>
    </r>
  </si>
  <si>
    <t>B Challenge Hike - Estrella MRP - Estrella MRP connector to Estrella Foothills (PCHC # 764)</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</si>
  <si>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Kris R
</t>
    </r>
    <r>
      <rPr>
        <b/>
        <sz val="12"/>
        <color rgb="FF0000FF"/>
        <rFont val="Aptos Narrow"/>
        <family val="2"/>
        <scheme val="minor"/>
      </rPr>
      <t>REASON FOR CHALLENGE:</t>
    </r>
    <r>
      <rPr>
        <sz val="12"/>
        <rFont val="Aptos Narrow"/>
        <family val="2"/>
        <scheme val="minor"/>
      </rPr>
      <t xml:space="preserve"> Route finding and bushwhacking.
</t>
    </r>
    <r>
      <rPr>
        <b/>
        <sz val="12"/>
        <color rgb="FF0000FF"/>
        <rFont val="Aptos Narrow"/>
        <family val="2"/>
        <scheme val="minor"/>
      </rPr>
      <t>DESCRIPTION:</t>
    </r>
    <r>
      <rPr>
        <sz val="12"/>
        <rFont val="Aptos Narrow"/>
        <family val="2"/>
        <scheme val="minor"/>
      </rPr>
      <t xml:space="preserve"> This hike is a 9.2 mile clockwise loop hike with an elevation gain of 1000 feet. This route uses a mix of trails and bushwhacking to connect the Estrella Foothills Park Trail System with Estrella Mountain Regional Park. Take Quail Trail South to Rainbow Valley Trail. Proceed on Rainbow Valley for approximately 4 miles and exit trail to the west to begin the bushwhack to the RU (Round Up) trail in Estrella Foothills. Turn right and continue to Estrella Pkwy. Follow Estrella Parkway Trail north to the end and bushwhack towards Tres Rios Golf Course on desert terrain. From there, continue northeast to paved road back to the Nature Center. 
</t>
    </r>
    <r>
      <rPr>
        <b/>
        <sz val="12"/>
        <color rgb="FF0000FF"/>
        <rFont val="Aptos Narrow"/>
        <family val="2"/>
        <scheme val="minor"/>
      </rPr>
      <t>IMPORTANT INFORMATION:</t>
    </r>
    <r>
      <rPr>
        <sz val="12"/>
        <rFont val="Aptos Narrow"/>
        <family val="2"/>
        <scheme val="minor"/>
      </rPr>
      <t xml:space="preserve"> Be prepared for bushwhacking between trail systems. Loose footing and rocky sections with elevation change.
</t>
    </r>
    <r>
      <rPr>
        <b/>
        <sz val="12"/>
        <color rgb="FF0000FF"/>
        <rFont val="Aptos Narrow"/>
        <family val="2"/>
        <scheme val="minor"/>
      </rPr>
      <t>TRAILHEAD NAME:</t>
    </r>
    <r>
      <rPr>
        <sz val="12"/>
        <rFont val="Aptos Narrow"/>
        <family val="2"/>
        <scheme val="minor"/>
      </rPr>
      <t xml:space="preserve"> Quail Trail </t>
    </r>
    <r>
      <rPr>
        <b/>
        <sz val="12"/>
        <color rgb="FF0000FF"/>
        <rFont val="Aptos Narrow"/>
        <family val="2"/>
        <scheme val="minor"/>
      </rPr>
      <t>TRAILS:</t>
    </r>
    <r>
      <rPr>
        <sz val="12"/>
        <rFont val="Aptos Narrow"/>
        <family val="2"/>
        <scheme val="minor"/>
      </rPr>
      <t xml:space="preserve"> Quail/Rainbow Valley, Round Up
</t>
    </r>
    <r>
      <rPr>
        <b/>
        <sz val="12"/>
        <color rgb="FF0000FF"/>
        <rFont val="Aptos Narrow"/>
        <family val="2"/>
        <scheme val="minor"/>
      </rPr>
      <t>FEES AND FACILITIES:</t>
    </r>
    <r>
      <rPr>
        <sz val="12"/>
        <rFont val="Aptos Narrow"/>
        <family val="2"/>
        <scheme val="minor"/>
      </rPr>
      <t xml:space="preserve"> Restrooms and water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Quail Trailhead. Turn left out the main gate onto Pebble Creek/Estrella Pkw (south) South of I10, turn left onto Vineyard Ave. just across the Gila River. Turn right into Estrella Mtn Park. Pay the park fee. Continue straight, then turn right into the Visitor Center parking lot.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MAP:</t>
    </r>
    <r>
      <rPr>
        <sz val="12"/>
        <rFont val="Aptos Narrow"/>
        <family val="2"/>
        <scheme val="minor"/>
      </rPr>
      <t xml:space="preserve"> https://www.smugmug.com/app/library/recent?imageKey=zVCHML8
</t>
    </r>
    <r>
      <rPr>
        <b/>
        <sz val="12"/>
        <color rgb="FF0000FF"/>
        <rFont val="Aptos Narrow"/>
        <family val="2"/>
        <scheme val="minor"/>
      </rPr>
      <t>PCHC TRAIL ID:</t>
    </r>
    <r>
      <rPr>
        <sz val="12"/>
        <rFont val="Aptos Narrow"/>
        <family val="2"/>
        <scheme val="minor"/>
      </rPr>
      <t xml:space="preserve"> 764
</t>
    </r>
    <r>
      <rPr>
        <b/>
        <sz val="12"/>
        <color rgb="FF0000FF"/>
        <rFont val="Aptos Narrow"/>
        <family val="2"/>
        <scheme val="minor"/>
      </rPr>
      <t>SUGGESTED DRIVER DONATION:</t>
    </r>
    <r>
      <rPr>
        <sz val="12"/>
        <rFont val="Aptos Narrow"/>
        <family val="2"/>
        <scheme val="minor"/>
      </rPr>
      <t xml:space="preserve"> $2</t>
    </r>
  </si>
  <si>
    <t>C Hike - White Tank MRP - Mesquite, Waddell and Ford Canyon Trails using Ironwood (PCHC # 816)</t>
  </si>
  <si>
    <t>Tom Wellman</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</si>
  <si>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6.6 mile counter clockwise loop hike with an elevation gain of 370 feet. This is a hike on the flats mostly below the Waddell Trail. Start off by hiking to the wildlife pond on your right from the Trailhead horse staging area. Do a circle and come back to the start of the Mesquite Trail, heading west until intercepts Waddell. Go right until it intersects Ford Canyon Trail and turn right. Do an in and out on Grey Fox trail to the large parking lot where the Sonoran Competitive TRack begins. Then turn left on Ironwood until it intersects Ford Canyon and return to the Staging area. Nice flowers in a wet spring make this an easy, pleasant C hike.
</t>
    </r>
    <r>
      <rPr>
        <b/>
        <sz val="12"/>
        <color rgb="FF0000FF"/>
        <rFont val="Aptos Narrow"/>
        <family val="2"/>
        <scheme val="minor"/>
      </rPr>
      <t>TRAILHEAD NAME:</t>
    </r>
    <r>
      <rPr>
        <sz val="12"/>
        <rFont val="Aptos Narrow"/>
        <family val="2"/>
        <scheme val="minor"/>
      </rPr>
      <t xml:space="preserve"> Mesquite at the Trailhead Staging Area </t>
    </r>
    <r>
      <rPr>
        <b/>
        <sz val="12"/>
        <color rgb="FF0000FF"/>
        <rFont val="Aptos Narrow"/>
        <family val="2"/>
        <scheme val="minor"/>
      </rPr>
      <t>TRAILS:</t>
    </r>
    <r>
      <rPr>
        <sz val="12"/>
        <rFont val="Aptos Narrow"/>
        <family val="2"/>
        <scheme val="minor"/>
      </rPr>
      <t xml:space="preserve"> Mesquite, Waddell, Ford Canyon, Grey Fox, Ironwood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Take 303 North (right). Exit at Northern (next to zoo) and turn left (West). Turn right on Cotton. Turn left on Olive and follow it to the park gate. Drive 2.0 miles to the Trailhead Staging Area, which is on your right. Turn into the parking lot.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816
</t>
    </r>
    <r>
      <rPr>
        <b/>
        <sz val="12"/>
        <color rgb="FF0000FF"/>
        <rFont val="Aptos Narrow"/>
        <family val="2"/>
        <scheme val="minor"/>
      </rPr>
      <t>SUGGESTED DRIVER DONATION:</t>
    </r>
    <r>
      <rPr>
        <sz val="12"/>
        <rFont val="Aptos Narrow"/>
        <family val="2"/>
        <scheme val="minor"/>
      </rPr>
      <t xml:space="preserve"> $2</t>
    </r>
  </si>
  <si>
    <t>Cave Creek Regional Park</t>
  </si>
  <si>
    <t>B Hike - Cave Creek RP - Slate, Quartz, Go John, Overton Trails (PCHC # 641)</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</si>
  <si>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10.8 mile counter clockwise loop hike with an elevation gain of 1550 feet. The trail starts out on Slate Trail past the Michelin Man and Three Amigos saguaros leading to Quartz Trail. Incredible examples of thin strata slate. Quartz leads past impressive quartz outcrops and joins Go John. Turn right at junctionand continue counter clockwise past the Maricopa Trail junction up the hill to the junction with the Overton Trail. Turn right and hike downhill on the Overton Trail back to the parking area. 
</t>
    </r>
    <r>
      <rPr>
        <b/>
        <sz val="12"/>
        <color rgb="FF0000FF"/>
        <rFont val="Aptos Narrow"/>
        <family val="2"/>
        <scheme val="minor"/>
      </rPr>
      <t>IMPORTANT INFORMATION:</t>
    </r>
    <r>
      <rPr>
        <sz val="12"/>
        <rFont val="Aptos Narrow"/>
        <family val="2"/>
        <scheme val="minor"/>
      </rPr>
      <t xml:space="preserve"> The trail is marked and is in good condition.
</t>
    </r>
    <r>
      <rPr>
        <b/>
        <sz val="12"/>
        <color rgb="FF0000FF"/>
        <rFont val="Aptos Narrow"/>
        <family val="2"/>
        <scheme val="minor"/>
      </rPr>
      <t>TRAILHEAD NAME:</t>
    </r>
    <r>
      <rPr>
        <sz val="12"/>
        <rFont val="Aptos Narrow"/>
        <family val="2"/>
        <scheme val="minor"/>
      </rPr>
      <t xml:space="preserve"> Go John Trailhead </t>
    </r>
    <r>
      <rPr>
        <b/>
        <sz val="12"/>
        <color rgb="FF0000FF"/>
        <rFont val="Aptos Narrow"/>
        <family val="2"/>
        <scheme val="minor"/>
      </rPr>
      <t>TRAILS:</t>
    </r>
    <r>
      <rPr>
        <sz val="12"/>
        <rFont val="Aptos Narrow"/>
        <family val="2"/>
        <scheme val="minor"/>
      </rPr>
      <t xml:space="preserve"> Slate, Quartz, Go John, Overton Trails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Park.Continue along the main park road just before the horse staging area, you will see the access road for the Go John Trailhead on the left (Tonalite Drive). </t>
    </r>
    <r>
      <rPr>
        <b/>
        <sz val="12"/>
        <color rgb="FF0000FF"/>
        <rFont val="Aptos Narrow"/>
        <family val="2"/>
        <scheme val="minor"/>
      </rPr>
      <t>DRIVING DISTANCE:</t>
    </r>
    <r>
      <rPr>
        <sz val="12"/>
        <rFont val="Aptos Narrow"/>
        <family val="2"/>
        <scheme val="minor"/>
      </rPr>
      <t xml:space="preserve"> 93 miles
</t>
    </r>
    <r>
      <rPr>
        <b/>
        <sz val="12"/>
        <color rgb="FF0000FF"/>
        <rFont val="Aptos Narrow"/>
        <family val="2"/>
        <scheme val="minor"/>
      </rPr>
      <t>URL PHOTOS:</t>
    </r>
    <r>
      <rPr>
        <sz val="12"/>
        <rFont val="Aptos Narrow"/>
        <family val="2"/>
        <scheme val="minor"/>
      </rPr>
      <t xml:space="preserve"> https://pchikingclub.smugmug.com/CaveCreekRegionalPark/Cave-Creek-Regional-Park/GoJohnOvertonQuartz-and-Variat/B-HikeCave-Creek-Overton-Go-JohnLynnW2021-2022
</t>
    </r>
    <r>
      <rPr>
        <b/>
        <sz val="12"/>
        <color rgb="FF0000FF"/>
        <rFont val="Aptos Narrow"/>
        <family val="2"/>
        <scheme val="minor"/>
      </rPr>
      <t>URL MAP:</t>
    </r>
    <r>
      <rPr>
        <sz val="12"/>
        <rFont val="Aptos Narrow"/>
        <family val="2"/>
        <scheme val="minor"/>
      </rPr>
      <t xml:space="preserve"> https://pchikingclub.smugmug.com/CaveCreekRegionalPark/Cave-Creek-Regional-Park/GoJohnOvertonQuartz-and-Variat/B-HikeCave-Creek-Overton-Go-JohnLynnW2021-2022/i-DzTs7mg
</t>
    </r>
    <r>
      <rPr>
        <b/>
        <sz val="12"/>
        <color rgb="FF0000FF"/>
        <rFont val="Aptos Narrow"/>
        <family val="2"/>
        <scheme val="minor"/>
      </rPr>
      <t>URL GPX:</t>
    </r>
    <r>
      <rPr>
        <sz val="12"/>
        <rFont val="Aptos Narrow"/>
        <family val="2"/>
        <scheme val="minor"/>
      </rPr>
      <t xml:space="preserve"> https://1drv.ms/u/s!AgywFpJqBF4am36ghSO_2QDx0z79
</t>
    </r>
    <r>
      <rPr>
        <b/>
        <sz val="12"/>
        <color rgb="FF0000FF"/>
        <rFont val="Aptos Narrow"/>
        <family val="2"/>
        <scheme val="minor"/>
      </rPr>
      <t>PCHC TRAIL ID:</t>
    </r>
    <r>
      <rPr>
        <sz val="12"/>
        <rFont val="Aptos Narrow"/>
        <family val="2"/>
        <scheme val="minor"/>
      </rPr>
      <t xml:space="preserve"> 641
</t>
    </r>
    <r>
      <rPr>
        <b/>
        <sz val="12"/>
        <color rgb="FF0000FF"/>
        <rFont val="Aptos Narrow"/>
        <family val="2"/>
        <scheme val="minor"/>
      </rPr>
      <t>SUGGESTED DRIVER DONATION:</t>
    </r>
    <r>
      <rPr>
        <sz val="12"/>
        <rFont val="Aptos Narrow"/>
        <family val="2"/>
        <scheme val="minor"/>
      </rPr>
      <t xml:space="preserve"> $6</t>
    </r>
  </si>
  <si>
    <t>C Hike - Phoenix SP - Sidewinder, Apache Wash, Ocotillo, Ridgeback, Sidewinder, Apache Wash Loop (PCHC # 246)</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</si>
  <si>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DESCRIPTION:</t>
    </r>
    <r>
      <rPr>
        <sz val="12"/>
        <rFont val="Aptos Narrow"/>
        <family val="2"/>
        <scheme val="minor"/>
      </rPr>
      <t xml:space="preserve"> This hike is an 8 mile lollipop hike with an elevation gain of 900 feet. The loop combines several trails and goes up to the top of 2 peaks. There are expansive views of the north side of Phoenix, Anthem, and Cave Creek. The hike goes through rolling desert terrain and a couple of washes. 
</t>
    </r>
    <r>
      <rPr>
        <b/>
        <sz val="12"/>
        <color rgb="FF0000FF"/>
        <rFont val="Aptos Narrow"/>
        <family val="2"/>
        <scheme val="minor"/>
      </rPr>
      <t>IMPORTANT INFORMATION:</t>
    </r>
    <r>
      <rPr>
        <sz val="12"/>
        <rFont val="Aptos Narrow"/>
        <family val="2"/>
        <scheme val="minor"/>
      </rPr>
      <t xml:space="preserve"> An interesting loop in North Phoenix with views of Cave Creek and surrounding area.
</t>
    </r>
    <r>
      <rPr>
        <b/>
        <sz val="12"/>
        <color rgb="FF0000FF"/>
        <rFont val="Aptos Narrow"/>
        <family val="2"/>
        <scheme val="minor"/>
      </rPr>
      <t>TRAILHEAD NAME:</t>
    </r>
    <r>
      <rPr>
        <sz val="12"/>
        <rFont val="Aptos Narrow"/>
        <family val="2"/>
        <scheme val="minor"/>
      </rPr>
      <t xml:space="preserve"> Apache Wash Trailhead </t>
    </r>
    <r>
      <rPr>
        <b/>
        <sz val="12"/>
        <color rgb="FF0000FF"/>
        <rFont val="Aptos Narrow"/>
        <family val="2"/>
        <scheme val="minor"/>
      </rPr>
      <t>TRAILS:</t>
    </r>
    <r>
      <rPr>
        <sz val="12"/>
        <rFont val="Aptos Narrow"/>
        <family val="2"/>
        <scheme val="minor"/>
      </rPr>
      <t xml:space="preserve"> Apache Wash, Ridgeback, Sidewinder, Ocotillo, 
</t>
    </r>
    <r>
      <rPr>
        <b/>
        <sz val="12"/>
        <color rgb="FF0000FF"/>
        <rFont val="Aptos Narrow"/>
        <family val="2"/>
        <scheme val="minor"/>
      </rPr>
      <t>FEES AND FACILITIES:</t>
    </r>
    <r>
      <rPr>
        <sz val="12"/>
        <rFont val="Aptos Narrow"/>
        <family val="2"/>
        <scheme val="minor"/>
      </rPr>
      <t xml:space="preserve"> No park fees. Restrooms at trailhead.
</t>
    </r>
    <r>
      <rPr>
        <b/>
        <sz val="12"/>
        <color rgb="FF0000FF"/>
        <rFont val="Aptos Narrow"/>
        <family val="2"/>
        <scheme val="minor"/>
      </rPr>
      <t>DRIVING DIRECTIONS:</t>
    </r>
    <r>
      <rPr>
        <sz val="12"/>
        <rFont val="Aptos Narrow"/>
        <family val="2"/>
        <scheme val="minor"/>
      </rPr>
      <t xml:space="preserve"> to Phoenix Sonoran Preserve North (Apache Wash Trailhead). Head north on PebbleCreek Parkway to Indian School Road, turn west (left) and take Loop 303 North following it until it ends at I17. Turn left (north) on I17. Stay right and immediately exit onto Dove Valley Road. Follow Dove Valley Road as it changes name to Sonoran Desert Drive. Continue for approximately 5.1 miles (from I17). Turn left into the Apache Wash Trailhead.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https://pchikingclub.smugmug.com/CaveCreekRegionalPark/Apache-Wash-Trailhead
</t>
    </r>
    <r>
      <rPr>
        <b/>
        <sz val="12"/>
        <color rgb="FF0000FF"/>
        <rFont val="Aptos Narrow"/>
        <family val="2"/>
        <scheme val="minor"/>
      </rPr>
      <t>URL MAP:</t>
    </r>
    <r>
      <rPr>
        <sz val="12"/>
        <rFont val="Aptos Narrow"/>
        <family val="2"/>
        <scheme val="minor"/>
      </rPr>
      <t xml:space="preserve"> https://pchikingclub.smugmug.com/Trail-Maps/Phoenix-Sonoran-Preserve/i-xs2PZPJ
</t>
    </r>
    <r>
      <rPr>
        <b/>
        <sz val="12"/>
        <color rgb="FF0000FF"/>
        <rFont val="Aptos Narrow"/>
        <family val="2"/>
        <scheme val="minor"/>
      </rPr>
      <t>URL GPX:</t>
    </r>
    <r>
      <rPr>
        <sz val="12"/>
        <rFont val="Aptos Narrow"/>
        <family val="2"/>
        <scheme val="minor"/>
      </rPr>
      <t xml:space="preserve"> https://1drv.ms/u/s!AgywFpJqBF4atmx3ktViGz2V8FqS?e=mQcGtM
</t>
    </r>
    <r>
      <rPr>
        <b/>
        <sz val="12"/>
        <color rgb="FF0000FF"/>
        <rFont val="Aptos Narrow"/>
        <family val="2"/>
        <scheme val="minor"/>
      </rPr>
      <t>PCHC TRAIL ID:</t>
    </r>
    <r>
      <rPr>
        <sz val="12"/>
        <rFont val="Aptos Narrow"/>
        <family val="2"/>
        <scheme val="minor"/>
      </rPr>
      <t xml:space="preserve"> 246
</t>
    </r>
    <r>
      <rPr>
        <b/>
        <sz val="12"/>
        <color rgb="FF0000FF"/>
        <rFont val="Aptos Narrow"/>
        <family val="2"/>
        <scheme val="minor"/>
      </rPr>
      <t>SUGGESTED DRIVER DONATION:</t>
    </r>
    <r>
      <rPr>
        <sz val="12"/>
        <rFont val="Aptos Narrow"/>
        <family val="2"/>
        <scheme val="minor"/>
      </rPr>
      <t xml:space="preserve"> $6</t>
    </r>
  </si>
  <si>
    <t>Goodyear Area</t>
  </si>
  <si>
    <t>EZ Hike - Goodyear Area - Eagles Nest/Bullard Wash (PCHC # 817)</t>
  </si>
  <si>
    <t>Nancy Love</t>
  </si>
  <si>
    <r>
      <t>UNUSUAL START TIME:</t>
    </r>
    <r>
      <rPr>
        <sz val="12"/>
        <rFont val="Aptos Narrow"/>
        <family val="2"/>
        <scheme val="minor"/>
      </rPr>
      <t xml:space="preserve"> 8:00 AM
</t>
    </r>
    <r>
      <rPr>
        <b/>
        <sz val="12"/>
        <color rgb="FF0000FF"/>
        <rFont val="Aptos Narrow"/>
        <family val="2"/>
        <scheme val="minor"/>
      </rPr>
      <t>HIKE LEADER:</t>
    </r>
    <r>
      <rPr>
        <sz val="12"/>
        <rFont val="Aptos Narrow"/>
        <family val="2"/>
        <scheme val="minor"/>
      </rPr>
      <t xml:space="preserve"> Nancy Love
</t>
    </r>
    <r>
      <rPr>
        <b/>
        <sz val="12"/>
        <color rgb="FF0000FF"/>
        <rFont val="Aptos Narrow"/>
        <family val="2"/>
        <scheme val="minor"/>
      </rPr>
      <t>DESCRIPTION:</t>
    </r>
    <r>
      <rPr>
        <sz val="12"/>
        <rFont val="Aptos Narrow"/>
        <family val="2"/>
        <scheme val="minor"/>
      </rPr>
      <t xml:space="preserve"> This hike is a 3 mile in and out hike with an elevation gain of 14 feet. Depart EN parking lot from the NE corner, along the Bunny Trail to right on Whitton. Go left on 153rd to Clubhouse Dr and exit through Gate 2. Cross Indian School Rd. and turn right. Traverse Paul Goldschmidt Park to the west side of Bullard Wash. Walk north for 1/2 mile. Cross the Wash and walk south to Indian School. Turn left and cross Wigwam. Visit Sugar and Spice for coffee and donuts. Cross Indian School and walk west to Clubhouse Dr. Go back through Gate 2, then south on Clubhouse to the EN parking lot. 
</t>
    </r>
    <r>
      <rPr>
        <b/>
        <sz val="12"/>
        <color rgb="FF0000FF"/>
        <rFont val="Aptos Narrow"/>
        <family val="2"/>
        <scheme val="minor"/>
      </rPr>
      <t>IMPORTANT INFORMATION:</t>
    </r>
    <r>
      <rPr>
        <sz val="12"/>
        <rFont val="Aptos Narrow"/>
        <family val="2"/>
        <scheme val="minor"/>
      </rPr>
      <t xml:space="preserve"> Sidewalk Hike
</t>
    </r>
    <r>
      <rPr>
        <b/>
        <sz val="12"/>
        <color rgb="FF0000FF"/>
        <rFont val="Aptos Narrow"/>
        <family val="2"/>
        <scheme val="minor"/>
      </rPr>
      <t>TRAILHEAD NAME:</t>
    </r>
    <r>
      <rPr>
        <sz val="12"/>
        <rFont val="Aptos Narrow"/>
        <family val="2"/>
        <scheme val="minor"/>
      </rPr>
      <t xml:space="preserve"> Eagles Nest Parking Lot </t>
    </r>
    <r>
      <rPr>
        <b/>
        <sz val="12"/>
        <color rgb="FF0000FF"/>
        <rFont val="Aptos Narrow"/>
        <family val="2"/>
        <scheme val="minor"/>
      </rPr>
      <t>TRAILS:</t>
    </r>
    <r>
      <rPr>
        <sz val="12"/>
        <rFont val="Aptos Narrow"/>
        <family val="2"/>
        <scheme val="minor"/>
      </rPr>
      <t xml:space="preserve"> Sidewalks
</t>
    </r>
    <r>
      <rPr>
        <b/>
        <sz val="12"/>
        <color rgb="FF0000FF"/>
        <rFont val="Aptos Narrow"/>
        <family val="2"/>
        <scheme val="minor"/>
      </rPr>
      <t>FEES AND FACILITIES:</t>
    </r>
    <r>
      <rPr>
        <sz val="12"/>
        <rFont val="Aptos Narrow"/>
        <family val="2"/>
        <scheme val="minor"/>
      </rPr>
      <t xml:space="preserve"> Restrooms at Eagles Nest and at Sugar and Spice
</t>
    </r>
    <r>
      <rPr>
        <b/>
        <sz val="12"/>
        <color rgb="FF0000FF"/>
        <rFont val="Aptos Narrow"/>
        <family val="2"/>
        <scheme val="minor"/>
      </rPr>
      <t>DRIVING DIRECTIONS:</t>
    </r>
    <r>
      <rPr>
        <sz val="12"/>
        <rFont val="Aptos Narrow"/>
        <family val="2"/>
        <scheme val="minor"/>
      </rPr>
      <t xml:space="preserve"> None </t>
    </r>
    <r>
      <rPr>
        <b/>
        <sz val="12"/>
        <color rgb="FF0000FF"/>
        <rFont val="Aptos Narrow"/>
        <family val="2"/>
        <scheme val="minor"/>
      </rPr>
      <t>DRIVING DISTANCE:</t>
    </r>
    <r>
      <rPr>
        <sz val="12"/>
        <rFont val="Aptos Narrow"/>
        <family val="2"/>
        <scheme val="minor"/>
      </rPr>
      <t xml:space="preserve"> 1 miles
</t>
    </r>
    <r>
      <rPr>
        <b/>
        <sz val="12"/>
        <color rgb="FF0000FF"/>
        <rFont val="Aptos Narrow"/>
        <family val="2"/>
        <scheme val="minor"/>
      </rPr>
      <t>URL GPX:</t>
    </r>
    <r>
      <rPr>
        <sz val="12"/>
        <rFont val="Aptos Narrow"/>
        <family val="2"/>
        <scheme val="minor"/>
      </rPr>
      <t xml:space="preserve"> https://1drv.ms/u/s!AgywFpJqBF4a2weMojP2_GEYFgXk?e=qC4D11
</t>
    </r>
    <r>
      <rPr>
        <b/>
        <sz val="12"/>
        <color rgb="FF0000FF"/>
        <rFont val="Aptos Narrow"/>
        <family val="2"/>
        <scheme val="minor"/>
      </rPr>
      <t>PCHC TRAIL ID:</t>
    </r>
    <r>
      <rPr>
        <sz val="12"/>
        <rFont val="Aptos Narrow"/>
        <family val="2"/>
        <scheme val="minor"/>
      </rPr>
      <t xml:space="preserve"> 817
</t>
    </r>
    <r>
      <rPr>
        <b/>
        <sz val="12"/>
        <color rgb="FF0000FF"/>
        <rFont val="Aptos Narrow"/>
        <family val="2"/>
        <scheme val="minor"/>
      </rPr>
      <t>SUGGESTED DRIVER DONATION:</t>
    </r>
    <r>
      <rPr>
        <sz val="12"/>
        <rFont val="Aptos Narrow"/>
        <family val="2"/>
        <scheme val="minor"/>
      </rPr>
      <t xml:space="preserve"> $2</t>
    </r>
  </si>
  <si>
    <t>D Challenge Hike - McDowell SP - Latigo, Dare A Sarah, Scorpion (PCHC # 273)</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</si>
  <si>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6 mile counter clockwise loop hike with an elevation gain of 400 feet. The hike originates at the Pima Dynamite Trailhead and has excellent trails.  The trail passes an excellent example of a crested saguaro early in the hike.  This newly opened trailhead offers hikes through a boulder studded desert environment with many interesting rock formations. 
</t>
    </r>
    <r>
      <rPr>
        <b/>
        <sz val="12"/>
        <color rgb="FF0000FF"/>
        <rFont val="Aptos Narrow"/>
        <family val="2"/>
        <scheme val="minor"/>
      </rPr>
      <t>TRAILHEAD NAME:</t>
    </r>
    <r>
      <rPr>
        <sz val="12"/>
        <rFont val="Aptos Narrow"/>
        <family val="2"/>
        <scheme val="minor"/>
      </rPr>
      <t xml:space="preserve"> Pima Dynamite Trailhead </t>
    </r>
    <r>
      <rPr>
        <b/>
        <sz val="12"/>
        <color rgb="FF0000FF"/>
        <rFont val="Aptos Narrow"/>
        <family val="2"/>
        <scheme val="minor"/>
      </rPr>
      <t>TRAILS:</t>
    </r>
    <r>
      <rPr>
        <sz val="12"/>
        <rFont val="Aptos Narrow"/>
        <family val="2"/>
        <scheme val="minor"/>
      </rPr>
      <t xml:space="preserve"> Latigo, Dare A Sarah, Scorpion.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McDowell Sonoran Preserve: Pima 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2"/>
        <color rgb="FF0000FF"/>
        <rFont val="Aptos Narrow"/>
        <family val="2"/>
        <scheme val="minor"/>
      </rPr>
      <t>DRIVING DISTANCE:</t>
    </r>
    <r>
      <rPr>
        <sz val="12"/>
        <rFont val="Aptos Narrow"/>
        <family val="2"/>
        <scheme val="minor"/>
      </rPr>
      <t xml:space="preserve"> 102 miles
</t>
    </r>
    <r>
      <rPr>
        <b/>
        <sz val="12"/>
        <color rgb="FF0000FF"/>
        <rFont val="Aptos Narrow"/>
        <family val="2"/>
        <scheme val="minor"/>
      </rPr>
      <t>URL MAP:</t>
    </r>
    <r>
      <rPr>
        <sz val="12"/>
        <rFont val="Aptos Narrow"/>
        <family val="2"/>
        <scheme val="minor"/>
      </rPr>
      <t xml:space="preserve"> https://pchikingclub.smugmug.com/Trail-Maps/McDowell-Sonoran-Preserve/i-QMFkJ3K
</t>
    </r>
    <r>
      <rPr>
        <b/>
        <sz val="12"/>
        <color rgb="FF0000FF"/>
        <rFont val="Aptos Narrow"/>
        <family val="2"/>
        <scheme val="minor"/>
      </rPr>
      <t>URL GPX:</t>
    </r>
    <r>
      <rPr>
        <sz val="12"/>
        <rFont val="Aptos Narrow"/>
        <family val="2"/>
        <scheme val="minor"/>
      </rPr>
      <t xml:space="preserve"> https://1drv.ms/u/s!AgywFpJqBF4aowhxisZSaYwiZuC2?e=tWTrHa
</t>
    </r>
    <r>
      <rPr>
        <b/>
        <sz val="12"/>
        <color rgb="FF0000FF"/>
        <rFont val="Aptos Narrow"/>
        <family val="2"/>
        <scheme val="minor"/>
      </rPr>
      <t>PCHC TRAIL ID:</t>
    </r>
    <r>
      <rPr>
        <sz val="12"/>
        <rFont val="Aptos Narrow"/>
        <family val="2"/>
        <scheme val="minor"/>
      </rPr>
      <t xml:space="preserve"> 273
</t>
    </r>
    <r>
      <rPr>
        <b/>
        <sz val="12"/>
        <color rgb="FF0000FF"/>
        <rFont val="Aptos Narrow"/>
        <family val="2"/>
        <scheme val="minor"/>
      </rPr>
      <t>SUGGESTED DRIVER DONATION:</t>
    </r>
    <r>
      <rPr>
        <sz val="12"/>
        <rFont val="Aptos Narrow"/>
        <family val="2"/>
        <scheme val="minor"/>
      </rPr>
      <t xml:space="preserve"> $7</t>
    </r>
  </si>
  <si>
    <t>Black Canyon National Recreational Trail</t>
  </si>
  <si>
    <t>B Challenge Hike - Black Canyon NRT - Copper Mountain Segment (PCHC # 384)</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</si>
  <si>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REASON FOR CHALLENGE:</t>
    </r>
    <r>
      <rPr>
        <sz val="12"/>
        <rFont val="Aptos Narrow"/>
        <family val="2"/>
        <scheme val="minor"/>
      </rPr>
      <t xml:space="preserve"> B hike rating exceeded: Mileage.
</t>
    </r>
    <r>
      <rPr>
        <b/>
        <sz val="12"/>
        <color rgb="FF0000FF"/>
        <rFont val="Aptos Narrow"/>
        <family val="2"/>
        <scheme val="minor"/>
      </rPr>
      <t>DESCRIPTION:</t>
    </r>
    <r>
      <rPr>
        <sz val="12"/>
        <rFont val="Aptos Narrow"/>
        <family val="2"/>
        <scheme val="minor"/>
      </rPr>
      <t xml:space="preserve"> This hike is a 13.7 mile clockwise loop hike with an elevation gain of 1300 feet. From the trailhead, the hike does a loop along the base of Copper Mountain and through a large forest of prickly pear cactus. At about halfway, there is a large rock outcropping that is a nice place to take a break. There are large expanses of open range with amazing views of the Bradshaw Mountains in the distance. 
</t>
    </r>
    <r>
      <rPr>
        <b/>
        <sz val="12"/>
        <color rgb="FF0000FF"/>
        <rFont val="Aptos Narrow"/>
        <family val="2"/>
        <scheme val="minor"/>
      </rPr>
      <t>IMPORTANT INFORMATION:</t>
    </r>
    <r>
      <rPr>
        <sz val="12"/>
        <rFont val="Aptos Narrow"/>
        <family val="2"/>
        <scheme val="minor"/>
      </rPr>
      <t xml:space="preserve"> This hike typically takes 5 hours with breaks.
</t>
    </r>
    <r>
      <rPr>
        <b/>
        <sz val="12"/>
        <color rgb="FF0000FF"/>
        <rFont val="Aptos Narrow"/>
        <family val="2"/>
        <scheme val="minor"/>
      </rPr>
      <t>TRAILHEAD NAME:</t>
    </r>
    <r>
      <rPr>
        <sz val="12"/>
        <rFont val="Aptos Narrow"/>
        <family val="2"/>
        <scheme val="minor"/>
      </rPr>
      <t xml:space="preserve"> Copper Mountain Loop Trailhead </t>
    </r>
    <r>
      <rPr>
        <b/>
        <sz val="12"/>
        <color rgb="FF0000FF"/>
        <rFont val="Aptos Narrow"/>
        <family val="2"/>
        <scheme val="minor"/>
      </rPr>
      <t>TRAILS:</t>
    </r>
    <r>
      <rPr>
        <sz val="12"/>
        <rFont val="Aptos Narrow"/>
        <family val="2"/>
        <scheme val="minor"/>
      </rPr>
      <t xml:space="preserve"> Copper Mountain Segment
</t>
    </r>
    <r>
      <rPr>
        <b/>
        <sz val="12"/>
        <color rgb="FF0000FF"/>
        <rFont val="Aptos Narrow"/>
        <family val="2"/>
        <scheme val="minor"/>
      </rPr>
      <t>FEES AND FACILITIES:</t>
    </r>
    <r>
      <rPr>
        <sz val="12"/>
        <rFont val="Aptos Narrow"/>
        <family val="2"/>
        <scheme val="minor"/>
      </rPr>
      <t xml:space="preserve"> There are primitive restrooms at the Big Bug Trailhead. There are no park fees.
</t>
    </r>
    <r>
      <rPr>
        <b/>
        <sz val="12"/>
        <color rgb="FF0000FF"/>
        <rFont val="Aptos Narrow"/>
        <family val="2"/>
        <scheme val="minor"/>
      </rPr>
      <t>DRIVING DIRECTIONS:</t>
    </r>
    <r>
      <rPr>
        <sz val="12"/>
        <rFont val="Aptos Narrow"/>
        <family val="2"/>
        <scheme val="minor"/>
      </rPr>
      <t xml:space="preserve"> to Black Canyon Trail Copper Mountain Loop Trailhead: Head north on PebbleCreek Parkway to Indian School Road, turn west (left) then take Loop 303 North and follow until it ends at I17. Turn left onto I17 North toward Flagstaff. Take exit 262 (Highway 69). Turn West on Highway. 69 (left crossing I17 towards Prescott). Drive approximately 5.3 miles and turn right on Old Sycamore Road. Park at the top of the hill (1 mi.) after passing the BCT trail crossing. </t>
    </r>
    <r>
      <rPr>
        <b/>
        <sz val="12"/>
        <color rgb="FF0000FF"/>
        <rFont val="Aptos Narrow"/>
        <family val="2"/>
        <scheme val="minor"/>
      </rPr>
      <t>DRIVING DISTANCE:</t>
    </r>
    <r>
      <rPr>
        <sz val="12"/>
        <rFont val="Aptos Narrow"/>
        <family val="2"/>
        <scheme val="minor"/>
      </rPr>
      <t xml:space="preserve"> 170 miles
</t>
    </r>
    <r>
      <rPr>
        <b/>
        <sz val="12"/>
        <color rgb="FF0000FF"/>
        <rFont val="Aptos Narrow"/>
        <family val="2"/>
        <scheme val="minor"/>
      </rPr>
      <t>URL PHOTOS:</t>
    </r>
    <r>
      <rPr>
        <sz val="12"/>
        <rFont val="Aptos Narrow"/>
        <family val="2"/>
        <scheme val="minor"/>
      </rPr>
      <t xml:space="preserve"> https://pchikingclub.smugmug.com/BlackCanyonNationalRecreationT/BCT-Copper-Mountain-Loop
</t>
    </r>
    <r>
      <rPr>
        <b/>
        <sz val="12"/>
        <color rgb="FF0000FF"/>
        <rFont val="Aptos Narrow"/>
        <family val="2"/>
        <scheme val="minor"/>
      </rPr>
      <t>URL MAP:</t>
    </r>
    <r>
      <rPr>
        <sz val="12"/>
        <rFont val="Aptos Narrow"/>
        <family val="2"/>
        <scheme val="minor"/>
      </rPr>
      <t xml:space="preserve"> https://pchikingclub.smugmug.com/Trail-Maps/Black-Canyon-Trail/i-9ZNwwMD
</t>
    </r>
    <r>
      <rPr>
        <b/>
        <sz val="12"/>
        <color rgb="FF0000FF"/>
        <rFont val="Aptos Narrow"/>
        <family val="2"/>
        <scheme val="minor"/>
      </rPr>
      <t>URL GPX:</t>
    </r>
    <r>
      <rPr>
        <sz val="12"/>
        <rFont val="Aptos Narrow"/>
        <family val="2"/>
        <scheme val="minor"/>
      </rPr>
      <t xml:space="preserve"> https://1drv.ms/u/s!AgywFpJqBF4alwC3ynTJINL9EYOb
</t>
    </r>
    <r>
      <rPr>
        <b/>
        <sz val="12"/>
        <color rgb="FF0000FF"/>
        <rFont val="Aptos Narrow"/>
        <family val="2"/>
        <scheme val="minor"/>
      </rPr>
      <t>PCHC TRAIL ID:</t>
    </r>
    <r>
      <rPr>
        <sz val="12"/>
        <rFont val="Aptos Narrow"/>
        <family val="2"/>
        <scheme val="minor"/>
      </rPr>
      <t xml:space="preserve"> 384
</t>
    </r>
    <r>
      <rPr>
        <b/>
        <sz val="12"/>
        <color rgb="FF0000FF"/>
        <rFont val="Aptos Narrow"/>
        <family val="2"/>
        <scheme val="minor"/>
      </rPr>
      <t>SUGGESTED DRIVER DONATION:</t>
    </r>
    <r>
      <rPr>
        <sz val="12"/>
        <rFont val="Aptos Narrow"/>
        <family val="2"/>
        <scheme val="minor"/>
      </rPr>
      <t xml:space="preserve"> $10</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</si>
  <si>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Barb Kripps
</t>
    </r>
    <r>
      <rPr>
        <b/>
        <sz val="12"/>
        <color rgb="FF0000FF"/>
        <rFont val="Aptos Narrow"/>
        <family val="2"/>
        <scheme val="minor"/>
      </rPr>
      <t>DESCRIPTION:</t>
    </r>
    <r>
      <rPr>
        <sz val="12"/>
        <rFont val="Aptos Narrow"/>
        <family val="2"/>
        <scheme val="minor"/>
      </rPr>
      <t xml:space="preserve"> This hike is a 6.6 mile counter clockwise loop hike with an elevation gain of 730 feet. This loop hike beginning on the west side of the rodeo arena (demolished in 2022). Take the trail our of the parking lot past the trail sign. Turn right and follow signs for the Rainbow Valley trail. Follow the Rainbow Valley Trail past the junctions with Quail and Dysart Trails for a total of 4.2 miles until the junction with the Toothaker Trail. Turn left onto the Toothaker Trail for 2 miles back to the parking lot. 
</t>
    </r>
    <r>
      <rPr>
        <b/>
        <sz val="12"/>
        <color rgb="FF0000FF"/>
        <rFont val="Aptos Narrow"/>
        <family val="2"/>
        <scheme val="minor"/>
      </rPr>
      <t>IMPORTANT INFORMATION:</t>
    </r>
    <r>
      <rPr>
        <sz val="12"/>
        <rFont val="Aptos Narrow"/>
        <family val="2"/>
        <scheme val="minor"/>
      </rPr>
      <t xml:space="preserve"> Uphill on Rainbow Valley Trail after the junction with Dysart for one mile to the saddle.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Rainbow Valley, Toothaker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https://pchikingclub.smugmug.com/EstrellaMountainRegionalPark/Rainbow-Toothaker/C-HikeEMRP-Rainbow-ToothakerLynnW2020-2021
</t>
    </r>
    <r>
      <rPr>
        <b/>
        <sz val="12"/>
        <color rgb="FF0000FF"/>
        <rFont val="Aptos Narrow"/>
        <family val="2"/>
        <scheme val="minor"/>
      </rPr>
      <t>URL MAP:</t>
    </r>
    <r>
      <rPr>
        <sz val="12"/>
        <rFont val="Aptos Narrow"/>
        <family val="2"/>
        <scheme val="minor"/>
      </rPr>
      <t xml:space="preserve"> https://pchikingclub.smugmug.com/Trail-Maps/Estrella-Mountain-Regional-Park/i-HdQTJxX/A
</t>
    </r>
    <r>
      <rPr>
        <b/>
        <sz val="12"/>
        <color rgb="FF0000FF"/>
        <rFont val="Aptos Narrow"/>
        <family val="2"/>
        <scheme val="minor"/>
      </rPr>
      <t>URL GPX:</t>
    </r>
    <r>
      <rPr>
        <sz val="12"/>
        <rFont val="Aptos Narrow"/>
        <family val="2"/>
        <scheme val="minor"/>
      </rPr>
      <t xml:space="preserve"> https://1drv.ms/u/s!AgywFpJqBF4aoSJgLtJcLOt15rxl?e=ZXHKuy
</t>
    </r>
    <r>
      <rPr>
        <b/>
        <sz val="12"/>
        <color rgb="FF0000FF"/>
        <rFont val="Aptos Narrow"/>
        <family val="2"/>
        <scheme val="minor"/>
      </rPr>
      <t>PCHC TRAIL ID:</t>
    </r>
    <r>
      <rPr>
        <sz val="12"/>
        <rFont val="Aptos Narrow"/>
        <family val="2"/>
        <scheme val="minor"/>
      </rPr>
      <t xml:space="preserve"> 313
</t>
    </r>
    <r>
      <rPr>
        <b/>
        <sz val="12"/>
        <color rgb="FF0000FF"/>
        <rFont val="Aptos Narrow"/>
        <family val="2"/>
        <scheme val="minor"/>
      </rPr>
      <t>SUGGESTED DRIVER DONATION:</t>
    </r>
    <r>
      <rPr>
        <sz val="12"/>
        <rFont val="Aptos Narrow"/>
        <family val="2"/>
        <scheme val="minor"/>
      </rPr>
      <t xml:space="preserve"> $2</t>
    </r>
  </si>
  <si>
    <t>B Hike - Black Canyon NRT - Little Grand Canyon Trail (AKA Doe Springs Segment) (PCHC # 386)</t>
  </si>
  <si>
    <r>
      <t>REGULAR START TIME:</t>
    </r>
    <r>
      <rPr>
        <sz val="12"/>
        <rFont val="Aptos Narrow"/>
        <family val="2"/>
        <scheme val="minor"/>
      </rPr>
      <t xml:space="preserve"> 6:30 AM
</t>
    </r>
    <r>
      <rPr>
        <b/>
        <sz val="12"/>
        <color rgb="FF0000FF"/>
        <rFont val="Aptos Narrow"/>
        <family val="2"/>
        <scheme val="minor"/>
      </rPr>
      <t>DESCRIPTION:</t>
    </r>
    <r>
      <rPr>
        <sz val="12"/>
        <rFont val="Aptos Narrow"/>
        <family val="2"/>
        <scheme val="minor"/>
      </rPr>
      <t xml:space="preserve"> This hike is a 10 mile in and out hike with an elevation gain of 844 feet. It covers the segment just north of the Boy Scout Loop south of the Black Canyon Trail. It goes through typical rolling desert terrain with distant views of Black Canyon City and the hills around it. There are two nice saguaro forests along the trail: the one at the 5 mile point is excellent and has shade for a break. 
</t>
    </r>
    <r>
      <rPr>
        <b/>
        <sz val="12"/>
        <color rgb="FF0000FF"/>
        <rFont val="Aptos Narrow"/>
        <family val="2"/>
        <scheme val="minor"/>
      </rPr>
      <t>IMPORTANT INFORMATION:</t>
    </r>
    <r>
      <rPr>
        <sz val="12"/>
        <rFont val="Aptos Narrow"/>
        <family val="2"/>
        <scheme val="minor"/>
      </rPr>
      <t xml:space="preserve"> The trail itself is a national bike trail so expect a very good surface with many switchbacks and no steep ups or downs. The trail is now marked as Little Grand Canyon. This hike typically takes 4 hours with breaks.
</t>
    </r>
    <r>
      <rPr>
        <b/>
        <sz val="12"/>
        <color rgb="FF0000FF"/>
        <rFont val="Aptos Narrow"/>
        <family val="2"/>
        <scheme val="minor"/>
      </rPr>
      <t>TRAILHEAD NAME:</t>
    </r>
    <r>
      <rPr>
        <sz val="12"/>
        <rFont val="Aptos Narrow"/>
        <family val="2"/>
        <scheme val="minor"/>
      </rPr>
      <t xml:space="preserve"> Table Mesa Road Trailhead </t>
    </r>
    <r>
      <rPr>
        <b/>
        <sz val="12"/>
        <color rgb="FF0000FF"/>
        <rFont val="Aptos Narrow"/>
        <family val="2"/>
        <scheme val="minor"/>
      </rPr>
      <t>TRAILS:</t>
    </r>
    <r>
      <rPr>
        <sz val="12"/>
        <rFont val="Aptos Narrow"/>
        <family val="2"/>
        <scheme val="minor"/>
      </rPr>
      <t xml:space="preserve"> Little Grand Canyon: Doe Springs Segment
</t>
    </r>
    <r>
      <rPr>
        <b/>
        <sz val="12"/>
        <color rgb="FF0000FF"/>
        <rFont val="Aptos Narrow"/>
        <family val="2"/>
        <scheme val="minor"/>
      </rPr>
      <t>FEES AND FACILITIES:</t>
    </r>
    <r>
      <rPr>
        <sz val="12"/>
        <rFont val="Aptos Narrow"/>
        <family val="2"/>
        <scheme val="minor"/>
      </rPr>
      <t xml:space="preserve"> There are no restrooms at the trailhead and no park fees.
</t>
    </r>
    <r>
      <rPr>
        <b/>
        <sz val="12"/>
        <color rgb="FF0000FF"/>
        <rFont val="Aptos Narrow"/>
        <family val="2"/>
        <scheme val="minor"/>
      </rPr>
      <t>DRIVING DIRECTIONS:</t>
    </r>
    <r>
      <rPr>
        <sz val="12"/>
        <rFont val="Aptos Narrow"/>
        <family val="2"/>
        <scheme val="minor"/>
      </rPr>
      <t xml:space="preserve"> to Black Canyon Trail. Table Mesa Trailhead. 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 road going left goes into a quarry). Keep left at the next Y (1.6 miles from I17). Go another 1.9 miles to a side road on the right (3.5 miles from I17). Turn right on the road and the trailhead parking is immediately on the left. </t>
    </r>
    <r>
      <rPr>
        <b/>
        <sz val="12"/>
        <color rgb="FF0000FF"/>
        <rFont val="Aptos Narrow"/>
        <family val="2"/>
        <scheme val="minor"/>
      </rPr>
      <t>DRIVING DISTANCE:</t>
    </r>
    <r>
      <rPr>
        <sz val="12"/>
        <rFont val="Aptos Narrow"/>
        <family val="2"/>
        <scheme val="minor"/>
      </rPr>
      <t xml:space="preserve"> 96 miles
</t>
    </r>
    <r>
      <rPr>
        <b/>
        <sz val="12"/>
        <color rgb="FF0000FF"/>
        <rFont val="Aptos Narrow"/>
        <family val="2"/>
        <scheme val="minor"/>
      </rPr>
      <t>URL PHOTOS:</t>
    </r>
    <r>
      <rPr>
        <sz val="12"/>
        <rFont val="Aptos Narrow"/>
        <family val="2"/>
        <scheme val="minor"/>
      </rPr>
      <t xml:space="preserve"> https://pchikingclub.smugmug.com/BlackCanyonNationalRecreationT/Doe-Spring/C-ExploratoryLynnW2013-2014/
</t>
    </r>
    <r>
      <rPr>
        <b/>
        <sz val="12"/>
        <color rgb="FF0000FF"/>
        <rFont val="Aptos Narrow"/>
        <family val="2"/>
        <scheme val="minor"/>
      </rPr>
      <t>URL MAP:</t>
    </r>
    <r>
      <rPr>
        <sz val="12"/>
        <rFont val="Aptos Narrow"/>
        <family val="2"/>
        <scheme val="minor"/>
      </rPr>
      <t xml:space="preserve"> https://pchikingclub.smugmug.com/BlackCanyonNationalRecreationT/Doe-Spring/C-ExploratoryLynnW2013-2014/i-JqRHGHP
</t>
    </r>
    <r>
      <rPr>
        <b/>
        <sz val="12"/>
        <color rgb="FF0000FF"/>
        <rFont val="Aptos Narrow"/>
        <family val="2"/>
        <scheme val="minor"/>
      </rPr>
      <t>URL GPX:</t>
    </r>
    <r>
      <rPr>
        <sz val="12"/>
        <rFont val="Aptos Narrow"/>
        <family val="2"/>
        <scheme val="minor"/>
      </rPr>
      <t xml:space="preserve"> https://1drv.ms/u/s!AgywFpJqBF4amj3bDsomwz41Pt9S?e=dBbMtA
</t>
    </r>
    <r>
      <rPr>
        <b/>
        <sz val="12"/>
        <color rgb="FF0000FF"/>
        <rFont val="Aptos Narrow"/>
        <family val="2"/>
        <scheme val="minor"/>
      </rPr>
      <t>PCHC TRAIL ID:</t>
    </r>
    <r>
      <rPr>
        <sz val="12"/>
        <rFont val="Aptos Narrow"/>
        <family val="2"/>
        <scheme val="minor"/>
      </rPr>
      <t xml:space="preserve"> 386
</t>
    </r>
    <r>
      <rPr>
        <b/>
        <sz val="12"/>
        <color rgb="FF0000FF"/>
        <rFont val="Aptos Narrow"/>
        <family val="2"/>
        <scheme val="minor"/>
      </rPr>
      <t>SUGGESTED DRIVER DONATION:</t>
    </r>
    <r>
      <rPr>
        <sz val="12"/>
        <rFont val="Aptos Narrow"/>
        <family val="2"/>
        <scheme val="minor"/>
      </rPr>
      <t xml:space="preserve"> $6</t>
    </r>
  </si>
  <si>
    <t>D Hike - White Tank MRP - Sonoran Loop - Competitive Track - Short Version (PCHC # 45)</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</si>
  <si>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4.2 mile clockwise loop hike with an elevation gain of 250 feet. This is a oneway competitive bike trail with a few ups and downs through washes. The high point gives you nice views back to the east. A short detour on the second half of the hike takes you to a crested saguaro.
</t>
    </r>
    <r>
      <rPr>
        <b/>
        <sz val="12"/>
        <color rgb="FF0000FF"/>
        <rFont val="Aptos Narrow"/>
        <family val="2"/>
        <scheme val="minor"/>
      </rPr>
      <t>TRAILHEAD NAME:</t>
    </r>
    <r>
      <rPr>
        <sz val="12"/>
        <rFont val="Aptos Narrow"/>
        <family val="2"/>
        <scheme val="minor"/>
      </rPr>
      <t xml:space="preserve"> Sonoran Loop Trailhead </t>
    </r>
    <r>
      <rPr>
        <b/>
        <sz val="12"/>
        <color rgb="FF0000FF"/>
        <rFont val="Aptos Narrow"/>
        <family val="2"/>
        <scheme val="minor"/>
      </rPr>
      <t>TRAILS:</t>
    </r>
    <r>
      <rPr>
        <sz val="12"/>
        <rFont val="Aptos Narrow"/>
        <family val="2"/>
        <scheme val="minor"/>
      </rPr>
      <t xml:space="preserve"> None named
</t>
    </r>
    <r>
      <rPr>
        <b/>
        <sz val="12"/>
        <color rgb="FF0000FF"/>
        <rFont val="Aptos Narrow"/>
        <family val="2"/>
        <scheme val="minor"/>
      </rPr>
      <t>FEES AND FACILITIES:</t>
    </r>
    <r>
      <rPr>
        <sz val="12"/>
        <rFont val="Aptos Narrow"/>
        <family val="2"/>
        <scheme val="minor"/>
      </rPr>
      <t xml:space="preserve"> Portajohns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http://pchikingclub.smugmug.com/WhiteTankMountainRegionalPark/Sonoran-Loop 
</t>
    </r>
    <r>
      <rPr>
        <b/>
        <sz val="12"/>
        <color rgb="FF0000FF"/>
        <rFont val="Aptos Narrow"/>
        <family val="2"/>
        <scheme val="minor"/>
      </rPr>
      <t>URL MAP:</t>
    </r>
    <r>
      <rPr>
        <sz val="12"/>
        <rFont val="Aptos Narrow"/>
        <family val="2"/>
        <scheme val="minor"/>
      </rPr>
      <t xml:space="preserve"> https://pchikingclub.smugmug.com/Trail-Maps/White-Tank-Mountain-Regional-Park/i-9msCH67
</t>
    </r>
    <r>
      <rPr>
        <b/>
        <sz val="12"/>
        <color rgb="FF0000FF"/>
        <rFont val="Aptos Narrow"/>
        <family val="2"/>
        <scheme val="minor"/>
      </rPr>
      <t>URL GPX:</t>
    </r>
    <r>
      <rPr>
        <sz val="12"/>
        <rFont val="Aptos Narrow"/>
        <family val="2"/>
        <scheme val="minor"/>
      </rPr>
      <t xml:space="preserve"> https://1drv.ms/u/s!AgywFpJqBF4al3zzolFeyI5F8z-v
</t>
    </r>
    <r>
      <rPr>
        <b/>
        <sz val="12"/>
        <color rgb="FF0000FF"/>
        <rFont val="Aptos Narrow"/>
        <family val="2"/>
        <scheme val="minor"/>
      </rPr>
      <t>PCHC TRAIL ID:</t>
    </r>
    <r>
      <rPr>
        <sz val="12"/>
        <rFont val="Aptos Narrow"/>
        <family val="2"/>
        <scheme val="minor"/>
      </rPr>
      <t xml:space="preserve"> 45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</si>
  <si>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8.9 mile lollipop hike with an elevation gain of 1490 feet. Start at the White Tanks Library and turn right onto the Mule Deer Trail. Hike past the junction with the Old Saddle Trail and eventually this will lead you to a junction with the Bajada Trail. Turn left onto the Bajada Trail. Near another mile is the Goat Camp Trail. Again, turn right and climb to the top of the steep Goat Camp hill. Just past the top is an unmarked trail to the left. Follow this unmarked trail for about .2 mile to the hill top. The route is somewhat steep with lots of loose gravel. This is the turn around point; Hikers can choose to bushwhack along the ridge more before heading down or they can follow the original path back down to the Goat Camp Trail to return to the South Trail. On the South Trail, Turn right and in about .8 mile you will see the junction with the Mule Deer Trail. Turn right and follow the trail back to the library. 
</t>
    </r>
    <r>
      <rPr>
        <b/>
        <sz val="12"/>
        <color rgb="FF0000FF"/>
        <rFont val="Aptos Narrow"/>
        <family val="2"/>
        <scheme val="minor"/>
      </rPr>
      <t>IMPORTANT INFORMATION:</t>
    </r>
    <r>
      <rPr>
        <sz val="12"/>
        <rFont val="Aptos Narrow"/>
        <family val="2"/>
        <scheme val="minor"/>
      </rPr>
      <t xml:space="preserve"> This hike takes approximately 4.5 hours with breaks.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Old Saddle, Bajada, Goat Camp, South, Mule Deer
</t>
    </r>
    <r>
      <rPr>
        <b/>
        <sz val="12"/>
        <color rgb="FF0000FF"/>
        <rFont val="Aptos Narrow"/>
        <family val="2"/>
        <scheme val="minor"/>
      </rPr>
      <t>FEES AND FACILITIES:</t>
    </r>
    <r>
      <rPr>
        <sz val="12"/>
        <rFont val="Aptos Narrow"/>
        <family val="2"/>
        <scheme val="minor"/>
      </rPr>
      <t xml:space="preserve"> Restrooms at the main entrance to the library. Park fee is $2 per hiker or $7 per car. A Maricopa County Pass is good for up to five hikers.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http://pchikingclub.smugmug.com/WhiteTankMountainRegionalPark/Mule-Deer-Waterfall
</t>
    </r>
    <r>
      <rPr>
        <b/>
        <sz val="12"/>
        <color rgb="FF0000FF"/>
        <rFont val="Aptos Narrow"/>
        <family val="2"/>
        <scheme val="minor"/>
      </rPr>
      <t>URL MAP:</t>
    </r>
    <r>
      <rPr>
        <sz val="12"/>
        <rFont val="Aptos Narrow"/>
        <family val="2"/>
        <scheme val="minor"/>
      </rPr>
      <t xml:space="preserve"> https://pchikingclub.smugmug.com/Trail-Maps/White-Tank-Mountain-Regional-Park/i-rD7xxzX
</t>
    </r>
    <r>
      <rPr>
        <b/>
        <sz val="12"/>
        <color rgb="FF0000FF"/>
        <rFont val="Aptos Narrow"/>
        <family val="2"/>
        <scheme val="minor"/>
      </rPr>
      <t>URL GPX:</t>
    </r>
    <r>
      <rPr>
        <sz val="12"/>
        <rFont val="Aptos Narrow"/>
        <family val="2"/>
        <scheme val="minor"/>
      </rPr>
      <t xml:space="preserve"> https://1drv.ms/u/s!AgywFpJqBF4amRhwjvKYWWESO9xw
</t>
    </r>
    <r>
      <rPr>
        <b/>
        <sz val="12"/>
        <color rgb="FF0000FF"/>
        <rFont val="Aptos Narrow"/>
        <family val="2"/>
        <scheme val="minor"/>
      </rPr>
      <t>PCHC TRAIL ID:</t>
    </r>
    <r>
      <rPr>
        <sz val="12"/>
        <rFont val="Aptos Narrow"/>
        <family val="2"/>
        <scheme val="minor"/>
      </rPr>
      <t xml:space="preserve"> 41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</si>
  <si>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an 8 mile lollipop hike with an elevation gain of 900 feet. The loop combines several trails and goes up to the top of 2 peaks. There are expansive views of the north side of Phoenix, Anthem, and Cave Creek. The hike goes through rolling desert terrain and a couple of washes. 
</t>
    </r>
    <r>
      <rPr>
        <b/>
        <sz val="12"/>
        <color rgb="FF0000FF"/>
        <rFont val="Aptos Narrow"/>
        <family val="2"/>
        <scheme val="minor"/>
      </rPr>
      <t>IMPORTANT INFORMATION:</t>
    </r>
    <r>
      <rPr>
        <sz val="12"/>
        <rFont val="Aptos Narrow"/>
        <family val="2"/>
        <scheme val="minor"/>
      </rPr>
      <t xml:space="preserve"> An interesting loop in North Phoenix with views of Cave Creek and surrounding area.
</t>
    </r>
    <r>
      <rPr>
        <b/>
        <sz val="12"/>
        <color rgb="FF0000FF"/>
        <rFont val="Aptos Narrow"/>
        <family val="2"/>
        <scheme val="minor"/>
      </rPr>
      <t>TRAILHEAD NAME:</t>
    </r>
    <r>
      <rPr>
        <sz val="12"/>
        <rFont val="Aptos Narrow"/>
        <family val="2"/>
        <scheme val="minor"/>
      </rPr>
      <t xml:space="preserve"> Apache Wash Trailhead </t>
    </r>
    <r>
      <rPr>
        <b/>
        <sz val="12"/>
        <color rgb="FF0000FF"/>
        <rFont val="Aptos Narrow"/>
        <family val="2"/>
        <scheme val="minor"/>
      </rPr>
      <t>TRAILS:</t>
    </r>
    <r>
      <rPr>
        <sz val="12"/>
        <rFont val="Aptos Narrow"/>
        <family val="2"/>
        <scheme val="minor"/>
      </rPr>
      <t xml:space="preserve"> Apache Wash, Ridgeback, Sidewinder, Ocotillo, 
</t>
    </r>
    <r>
      <rPr>
        <b/>
        <sz val="12"/>
        <color rgb="FF0000FF"/>
        <rFont val="Aptos Narrow"/>
        <family val="2"/>
        <scheme val="minor"/>
      </rPr>
      <t>FEES AND FACILITIES:</t>
    </r>
    <r>
      <rPr>
        <sz val="12"/>
        <rFont val="Aptos Narrow"/>
        <family val="2"/>
        <scheme val="minor"/>
      </rPr>
      <t xml:space="preserve"> No park fees. Restrooms at trailhead.
</t>
    </r>
    <r>
      <rPr>
        <b/>
        <sz val="12"/>
        <color rgb="FF0000FF"/>
        <rFont val="Aptos Narrow"/>
        <family val="2"/>
        <scheme val="minor"/>
      </rPr>
      <t>DRIVING DIRECTIONS:</t>
    </r>
    <r>
      <rPr>
        <sz val="12"/>
        <rFont val="Aptos Narrow"/>
        <family val="2"/>
        <scheme val="minor"/>
      </rPr>
      <t xml:space="preserve"> to Phoenix Sonoran Preserve North (Apache Wash Trailhead). Head north on PebbleCreek Parkway to Indian School Road, turn west (left) and take Loop 303 North following it until it ends at I17. Turn left (north) on I17. Stay right and immediately exit onto Dove Valley Road. Follow Dove Valley Road as it changes name to Sonoran Desert Drive. Continue for approximately 5.1 miles (from I17). Turn left into the Apache Wash Trailhead.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https://pchikingclub.smugmug.com/CaveCreekRegionalPark/Apache-Wash-Trailhead
</t>
    </r>
    <r>
      <rPr>
        <b/>
        <sz val="12"/>
        <color rgb="FF0000FF"/>
        <rFont val="Aptos Narrow"/>
        <family val="2"/>
        <scheme val="minor"/>
      </rPr>
      <t>URL MAP:</t>
    </r>
    <r>
      <rPr>
        <sz val="12"/>
        <rFont val="Aptos Narrow"/>
        <family val="2"/>
        <scheme val="minor"/>
      </rPr>
      <t xml:space="preserve"> https://pchikingclub.smugmug.com/Trail-Maps/Phoenix-Sonoran-Preserve/i-xs2PZPJ
</t>
    </r>
    <r>
      <rPr>
        <b/>
        <sz val="12"/>
        <color rgb="FF0000FF"/>
        <rFont val="Aptos Narrow"/>
        <family val="2"/>
        <scheme val="minor"/>
      </rPr>
      <t>URL GPX:</t>
    </r>
    <r>
      <rPr>
        <sz val="12"/>
        <rFont val="Aptos Narrow"/>
        <family val="2"/>
        <scheme val="minor"/>
      </rPr>
      <t xml:space="preserve"> https://1drv.ms/u/s!AgywFpJqBF4atmx3ktViGz2V8FqS?e=mQcGtM
</t>
    </r>
    <r>
      <rPr>
        <b/>
        <sz val="12"/>
        <color rgb="FF0000FF"/>
        <rFont val="Aptos Narrow"/>
        <family val="2"/>
        <scheme val="minor"/>
      </rPr>
      <t>PCHC TRAIL ID:</t>
    </r>
    <r>
      <rPr>
        <sz val="12"/>
        <rFont val="Aptos Narrow"/>
        <family val="2"/>
        <scheme val="minor"/>
      </rPr>
      <t xml:space="preserve"> 246
</t>
    </r>
    <r>
      <rPr>
        <b/>
        <sz val="12"/>
        <color rgb="FF0000FF"/>
        <rFont val="Aptos Narrow"/>
        <family val="2"/>
        <scheme val="minor"/>
      </rPr>
      <t>SUGGESTED DRIVER DONATION:</t>
    </r>
    <r>
      <rPr>
        <sz val="12"/>
        <rFont val="Aptos Narrow"/>
        <family val="2"/>
        <scheme val="minor"/>
      </rPr>
      <t xml:space="preserve"> $6</t>
    </r>
  </si>
  <si>
    <t>B Hike - Estrella MRP - Quail, Rainbow, Toothaker, Gadsden, ColdWater, Dysart, Toothaker, Rainbow, Quail (PCHC # 644)</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</si>
  <si>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TBD
</t>
    </r>
    <r>
      <rPr>
        <b/>
        <sz val="12"/>
        <color rgb="FF0000FF"/>
        <rFont val="Aptos Narrow"/>
        <family val="2"/>
        <scheme val="minor"/>
      </rPr>
      <t>DESCRIPTION:</t>
    </r>
    <r>
      <rPr>
        <sz val="12"/>
        <rFont val="Aptos Narrow"/>
        <family val="2"/>
        <scheme val="minor"/>
      </rPr>
      <t xml:space="preserve"> This hike is an 11.5 mile counter clockwise loop hike with an elevation gain of 1300 feet. The trail goes from the Nature Center and follows Quail and Rainbow to the junction with Toothaker. Turn right on Toothaker to the junction with Gadsden. Turn left on Gadsden then left on Coldwater. Continue on Coldwater to the junction with Dysart. Turn left on Dysart and then right onto Toothaker and then left on Rainbow. At the junction with the Quail Trail, turn right and head back to the Visitor Center.
</t>
    </r>
    <r>
      <rPr>
        <b/>
        <sz val="12"/>
        <color rgb="FF0000FF"/>
        <rFont val="Aptos Narrow"/>
        <family val="2"/>
        <scheme val="minor"/>
      </rPr>
      <t>TRAILHEAD NAME:</t>
    </r>
    <r>
      <rPr>
        <sz val="12"/>
        <rFont val="Aptos Narrow"/>
        <family val="2"/>
        <scheme val="minor"/>
      </rPr>
      <t xml:space="preserve"> Estrella Nature Center for Quail Trailhead </t>
    </r>
    <r>
      <rPr>
        <b/>
        <sz val="12"/>
        <color rgb="FF0000FF"/>
        <rFont val="Aptos Narrow"/>
        <family val="2"/>
        <scheme val="minor"/>
      </rPr>
      <t>TRAILS:</t>
    </r>
    <r>
      <rPr>
        <sz val="12"/>
        <rFont val="Aptos Narrow"/>
        <family val="2"/>
        <scheme val="minor"/>
      </rPr>
      <t xml:space="preserve"> Quail, Rainbow, Toothaker, Gadsden, ColdWater, Dysart, Toothaker, Rainbow, Quail
</t>
    </r>
    <r>
      <rPr>
        <b/>
        <sz val="12"/>
        <color rgb="FF0000FF"/>
        <rFont val="Aptos Narrow"/>
        <family val="2"/>
        <scheme val="minor"/>
      </rPr>
      <t>FEES AND FACILITIES:</t>
    </r>
    <r>
      <rPr>
        <sz val="12"/>
        <rFont val="Aptos Narrow"/>
        <family val="2"/>
        <scheme val="minor"/>
      </rPr>
      <t xml:space="preserve"> Portajohn at the Quail trailhead. Parking fee of $7.00 per vehicle.
</t>
    </r>
    <r>
      <rPr>
        <b/>
        <sz val="12"/>
        <color rgb="FF0000FF"/>
        <rFont val="Aptos Narrow"/>
        <family val="2"/>
        <scheme val="minor"/>
      </rPr>
      <t>DRIVING DIRECTIONS:</t>
    </r>
    <r>
      <rPr>
        <sz val="12"/>
        <rFont val="Aptos Narrow"/>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PCHC TRAIL ID:</t>
    </r>
    <r>
      <rPr>
        <sz val="12"/>
        <rFont val="Aptos Narrow"/>
        <family val="2"/>
        <scheme val="minor"/>
      </rPr>
      <t xml:space="preserve"> 644
</t>
    </r>
    <r>
      <rPr>
        <b/>
        <sz val="12"/>
        <color rgb="FF0000FF"/>
        <rFont val="Aptos Narrow"/>
        <family val="2"/>
        <scheme val="minor"/>
      </rPr>
      <t>SUGGESTED DRIVER DONATION:</t>
    </r>
    <r>
      <rPr>
        <sz val="12"/>
        <rFont val="Aptos Narrow"/>
        <family val="2"/>
        <scheme val="minor"/>
      </rPr>
      <t xml:space="preserve"> $2</t>
    </r>
  </si>
  <si>
    <t>C Hike - Estrella MRP - Baseline, Saddle, Quail, Rainbow, Dysart, Toothaker Loop from Gila Trailhead (PCHC # 296)</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</si>
  <si>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Laurie Rosenbloom
</t>
    </r>
    <r>
      <rPr>
        <b/>
        <sz val="12"/>
        <color rgb="FF0000FF"/>
        <rFont val="Aptos Narrow"/>
        <family val="2"/>
        <scheme val="minor"/>
      </rPr>
      <t>DESCRIPTION:</t>
    </r>
    <r>
      <rPr>
        <sz val="12"/>
        <rFont val="Aptos Narrow"/>
        <family val="2"/>
        <scheme val="minor"/>
      </rPr>
      <t xml:space="preserve"> This hike is a 7.7 mile counter clockwise loop hike with an elevation gain of 900 feet. The trail starts at the Gila Trail and connects to the Baseline Trail. Turn right and follow the baseline loop counter clockwise. At the junction with the Saddle trail, turn right and hike down to connect with the Quail trail. Turn left and follow the Quail trail until the junction with Rainbow Valley trail. Turn right and follow to the junction with Dysart Trail. Turn left all the way to the junction with Toothaker. Turn left again and follow Toothaker past the Rodeo Arena (demolished in 2022) until it ends at the junction with Baseline. Turn right on Baseline and then turn right on Gila back to the car.
</t>
    </r>
    <r>
      <rPr>
        <b/>
        <sz val="12"/>
        <color rgb="FF0000FF"/>
        <rFont val="Aptos Narrow"/>
        <family val="2"/>
        <scheme val="minor"/>
      </rPr>
      <t>TRAILHEAD NAME:</t>
    </r>
    <r>
      <rPr>
        <sz val="12"/>
        <rFont val="Aptos Narrow"/>
        <family val="2"/>
        <scheme val="minor"/>
      </rPr>
      <t xml:space="preserve"> Gila Trailhead Estrella Regional Park </t>
    </r>
    <r>
      <rPr>
        <b/>
        <sz val="12"/>
        <color rgb="FF0000FF"/>
        <rFont val="Aptos Narrow"/>
        <family val="2"/>
        <scheme val="minor"/>
      </rPr>
      <t>TRAILS:</t>
    </r>
    <r>
      <rPr>
        <sz val="12"/>
        <rFont val="Aptos Narrow"/>
        <family val="2"/>
        <scheme val="minor"/>
      </rPr>
      <t xml:space="preserve"> Gila, Baseline, Saddle, Quail, Rainbow, Dysart, Toothaker, Baseline, Gila
</t>
    </r>
    <r>
      <rPr>
        <b/>
        <sz val="12"/>
        <color rgb="FF0000FF"/>
        <rFont val="Aptos Narrow"/>
        <family val="2"/>
        <scheme val="minor"/>
      </rPr>
      <t>FEES AND FACILITIES:</t>
    </r>
    <r>
      <rPr>
        <sz val="12"/>
        <rFont val="Aptos Narrow"/>
        <family val="2"/>
        <scheme val="minor"/>
      </rPr>
      <t xml:space="preserve"> PortaJohn at the trailhead. Parking fee is $7.00 per vehicle
</t>
    </r>
    <r>
      <rPr>
        <b/>
        <sz val="12"/>
        <color rgb="FF0000FF"/>
        <rFont val="Aptos Narrow"/>
        <family val="2"/>
        <scheme val="minor"/>
      </rPr>
      <t>DRIVING DIRECTIONS:</t>
    </r>
    <r>
      <rPr>
        <sz val="12"/>
        <rFont val="Aptos Narrow"/>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Center).Gila trailhead is on the right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https://pchikingclub.smugmug.com/EstrellaMountainRegionalPark/Baseline-Rainbow-Dysart
</t>
    </r>
    <r>
      <rPr>
        <b/>
        <sz val="12"/>
        <color rgb="FF0000FF"/>
        <rFont val="Aptos Narrow"/>
        <family val="2"/>
        <scheme val="minor"/>
      </rPr>
      <t>URL MAP:</t>
    </r>
    <r>
      <rPr>
        <sz val="12"/>
        <rFont val="Aptos Narrow"/>
        <family val="2"/>
        <scheme val="minor"/>
      </rPr>
      <t xml:space="preserve"> https://pchikingclub.smugmug.com/Trail-Maps/Estrella-Mountain-Regional-Park/i-crFsxxR
</t>
    </r>
    <r>
      <rPr>
        <b/>
        <sz val="12"/>
        <color rgb="FF0000FF"/>
        <rFont val="Aptos Narrow"/>
        <family val="2"/>
        <scheme val="minor"/>
      </rPr>
      <t>URL GPX:</t>
    </r>
    <r>
      <rPr>
        <sz val="12"/>
        <rFont val="Aptos Narrow"/>
        <family val="2"/>
        <scheme val="minor"/>
      </rPr>
      <t xml:space="preserve"> https://1drv.ms/u/s!AgywFpJqBF4anC5vOnoJk6ybbPH1
</t>
    </r>
    <r>
      <rPr>
        <b/>
        <sz val="12"/>
        <color rgb="FF0000FF"/>
        <rFont val="Aptos Narrow"/>
        <family val="2"/>
        <scheme val="minor"/>
      </rPr>
      <t>PCHC TRAIL ID:</t>
    </r>
    <r>
      <rPr>
        <sz val="12"/>
        <rFont val="Aptos Narrow"/>
        <family val="2"/>
        <scheme val="minor"/>
      </rPr>
      <t xml:space="preserve"> 296
</t>
    </r>
    <r>
      <rPr>
        <b/>
        <sz val="12"/>
        <color rgb="FF0000FF"/>
        <rFont val="Aptos Narrow"/>
        <family val="2"/>
        <scheme val="minor"/>
      </rPr>
      <t>SUGGESTED DRIVER DONATION:</t>
    </r>
    <r>
      <rPr>
        <sz val="12"/>
        <rFont val="Aptos Narrow"/>
        <family val="2"/>
        <scheme val="minor"/>
      </rPr>
      <t xml:space="preserve"> $2</t>
    </r>
  </si>
  <si>
    <t>B Challenge Hike - Verrado Area - Water Fall Loop from Meck Park (PCHC # 57)</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</si>
  <si>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REASON FOR CHALLENGE:</t>
    </r>
    <r>
      <rPr>
        <sz val="12"/>
        <rFont val="Aptos Narrow"/>
        <family val="2"/>
        <scheme val="minor"/>
      </rPr>
      <t xml:space="preserve"> Steep Bushwhack up and down ridge from SOB trail to Waterfall Wash.
</t>
    </r>
    <r>
      <rPr>
        <b/>
        <sz val="12"/>
        <color rgb="FF0000FF"/>
        <rFont val="Aptos Narrow"/>
        <family val="2"/>
        <scheme val="minor"/>
      </rPr>
      <t>DESCRIPTION:</t>
    </r>
    <r>
      <rPr>
        <sz val="12"/>
        <rFont val="Aptos Narrow"/>
        <family val="2"/>
        <scheme val="minor"/>
      </rPr>
      <t xml:space="preserve"> This hike is a 10.8 mile clockwise loop hike with an elevation gain of 1660 feet. The hike starts at Meck Park. Take the dirt road next to the park for about a mile then turn left on another dirt road. Follow this road for about 1/2 mile then turn right onto the dirt road leading to Central Wash and Deadhead Pass. Take this road/trail and loop back to Highline Trail. Take Highline Trail to where it turns right onto the Baseline Trail. Follow this trail to the top of the Petroglyphs hill and then go straight on to the SOB Trail. Take the SOB Trail to its western edge and go straight for a couple of yards turning right on to an old jeep road that climbs to a saddle. Once you reach the saddle go down into a wash. Turn right and work your way down the wash and past a waterfall. The wash will lead you back to near the Petroglyphs. Turn left onto the Baseline trail for about .1 mile to a connecting trail off to the right. Follow this trail until it Ts with the Sidewalk Trail. Turn right on the Sidewalk Trail and follow it to the dirt road. Turn left and follow the dirt road nearly a mile to where another dirt road meets this road. Turn right on this new dirt road and follow it back to Meck Park.
</t>
    </r>
    <r>
      <rPr>
        <b/>
        <sz val="12"/>
        <color rgb="FF0000FF"/>
        <rFont val="Aptos Narrow"/>
        <family val="2"/>
        <scheme val="minor"/>
      </rPr>
      <t>TRAILHEAD NAME:</t>
    </r>
    <r>
      <rPr>
        <sz val="12"/>
        <rFont val="Aptos Narrow"/>
        <family val="2"/>
        <scheme val="minor"/>
      </rPr>
      <t xml:space="preserve"> Water Fall Loop from Meck Park </t>
    </r>
    <r>
      <rPr>
        <b/>
        <sz val="12"/>
        <color rgb="FF0000FF"/>
        <rFont val="Aptos Narrow"/>
        <family val="2"/>
        <scheme val="minor"/>
      </rPr>
      <t>TRAILS:</t>
    </r>
    <r>
      <rPr>
        <sz val="12"/>
        <rFont val="Aptos Narrow"/>
        <family val="2"/>
        <scheme val="minor"/>
      </rPr>
      <t xml:space="preserve"> Central Wash, Deadhead Pass, Highline, SOB, Bushwhack, Wash, Sidewalk
</t>
    </r>
    <r>
      <rPr>
        <b/>
        <sz val="12"/>
        <color rgb="FF0000FF"/>
        <rFont val="Aptos Narrow"/>
        <family val="2"/>
        <scheme val="minor"/>
      </rPr>
      <t>FEES AND FACILITIES:</t>
    </r>
    <r>
      <rPr>
        <sz val="12"/>
        <rFont val="Aptos Narrow"/>
        <family val="2"/>
        <scheme val="minor"/>
      </rPr>
      <t xml:space="preserve"> Restrooms at Meck Park and no park fee. Be aware that these Restrooms are often closed.
</t>
    </r>
    <r>
      <rPr>
        <b/>
        <sz val="12"/>
        <color rgb="FF0000FF"/>
        <rFont val="Aptos Narrow"/>
        <family val="2"/>
        <scheme val="minor"/>
      </rPr>
      <t>DRIVING DIRECTIONS:</t>
    </r>
    <r>
      <rPr>
        <sz val="12"/>
        <rFont val="Aptos Narrow"/>
        <family val="2"/>
        <scheme val="minor"/>
      </rPr>
      <t xml:space="preserve"> to Meck Park. Head north on PebbleCreek Parkway, turn west (left) on Indian School Road. At end of Indian School Road, turn right then left onto West Highland Park Drive. Meck Park Trailhead is first right.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https://1drv.ms/u/s!AgywFpJqBF4amAH4sSBB3fyGGzcP
</t>
    </r>
    <r>
      <rPr>
        <b/>
        <sz val="12"/>
        <color rgb="FF0000FF"/>
        <rFont val="Aptos Narrow"/>
        <family val="2"/>
        <scheme val="minor"/>
      </rPr>
      <t>PCHC TRAIL ID:</t>
    </r>
    <r>
      <rPr>
        <sz val="12"/>
        <rFont val="Aptos Narrow"/>
        <family val="2"/>
        <scheme val="minor"/>
      </rPr>
      <t xml:space="preserve"> 57
</t>
    </r>
    <r>
      <rPr>
        <b/>
        <sz val="12"/>
        <color rgb="FF0000FF"/>
        <rFont val="Aptos Narrow"/>
        <family val="2"/>
        <scheme val="minor"/>
      </rPr>
      <t>SUGGESTED DRIVER DONATION:</t>
    </r>
    <r>
      <rPr>
        <sz val="12"/>
        <rFont val="Aptos Narrow"/>
        <family val="2"/>
        <scheme val="minor"/>
      </rPr>
      <t xml:space="preserve"> $2</t>
    </r>
  </si>
  <si>
    <t>C Hike - Phoenix SP - Union Peak Loop (PCHC # 249)</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</si>
  <si>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7.2 mile lollipop hike with an elevation gain of 1000 feet. This trail system is made up of well maintained trails. The hike goes through typical desert terrain before ascending a hill for excellent views to the south. After good spring rains this would be a great wildflower viewing hike. Trail condition: average hiking trail.
</t>
    </r>
    <r>
      <rPr>
        <b/>
        <sz val="12"/>
        <color rgb="FF0000FF"/>
        <rFont val="Aptos Narrow"/>
        <family val="2"/>
        <scheme val="minor"/>
      </rPr>
      <t>TRAILHEAD NAME:</t>
    </r>
    <r>
      <rPr>
        <sz val="12"/>
        <rFont val="Aptos Narrow"/>
        <family val="2"/>
        <scheme val="minor"/>
      </rPr>
      <t xml:space="preserve"> Desert Vista Trailhead </t>
    </r>
    <r>
      <rPr>
        <b/>
        <sz val="12"/>
        <color rgb="FF0000FF"/>
        <rFont val="Aptos Narrow"/>
        <family val="2"/>
        <scheme val="minor"/>
      </rPr>
      <t>TRAILS:</t>
    </r>
    <r>
      <rPr>
        <sz val="12"/>
        <rFont val="Aptos Narrow"/>
        <family val="2"/>
        <scheme val="minor"/>
      </rPr>
      <t xml:space="preserve"> Hawks Nest, Desert Tortoise, Valle Verde, Great Horned Owl
</t>
    </r>
    <r>
      <rPr>
        <b/>
        <sz val="12"/>
        <color rgb="FF0000FF"/>
        <rFont val="Aptos Narrow"/>
        <family val="2"/>
        <scheme val="minor"/>
      </rPr>
      <t>FEES AND FACILITIES:</t>
    </r>
    <r>
      <rPr>
        <sz val="12"/>
        <rFont val="Aptos Narrow"/>
        <family val="2"/>
        <scheme val="minor"/>
      </rPr>
      <t xml:space="preserve"> No park fees. Restrooms at trailhead.
</t>
    </r>
    <r>
      <rPr>
        <b/>
        <sz val="12"/>
        <color rgb="FF0000FF"/>
        <rFont val="Aptos Narrow"/>
        <family val="2"/>
        <scheme val="minor"/>
      </rPr>
      <t>DRIVING DIRECTIONS:</t>
    </r>
    <r>
      <rPr>
        <sz val="12"/>
        <rFont val="Aptos Narrow"/>
        <family val="2"/>
        <scheme val="minor"/>
      </rPr>
      <t xml:space="preserve"> to Phoenix Sonoran Preserve South, (Desert Vista TH).Take 303 North following until it ends at I17. Turn south (right) on I17. Turn east (left) on Jomax Road (exit 219, should be the 1st exit). Turn north (left) on Norterra Parkway (should be the 1st light). Turn right on North Valley Parkway (a T intersection). Go .2 miles and turn left on Copperhead Trail. Go .1 miles and turn left on West Melvern Trail. Go .2 miles and turn right on Desert Vista Trail. Go to the end of the road. Trailhead is at the end of the road. Alternate Directions: Take I10 East (left), then take 101 North. Turn north on I17. Turn east (right) on Jomax Road. Turn north (left) on Norterra Parkway. Turn right on North Valley Parkway (a T intersection). Go .2 miles and turn left on Copperhead Trail. Go .1 miles and turn left on West Melvern Trail. Go .2 miles and turn right on Desert Vista Trail. Trailhead is at the end of the road. </t>
    </r>
    <r>
      <rPr>
        <b/>
        <sz val="12"/>
        <color rgb="FF0000FF"/>
        <rFont val="Aptos Narrow"/>
        <family val="2"/>
        <scheme val="minor"/>
      </rPr>
      <t>DRIVING DISTANCE:</t>
    </r>
    <r>
      <rPr>
        <sz val="12"/>
        <rFont val="Aptos Narrow"/>
        <family val="2"/>
        <scheme val="minor"/>
      </rPr>
      <t xml:space="preserve"> 68 miles
</t>
    </r>
    <r>
      <rPr>
        <b/>
        <sz val="12"/>
        <color rgb="FF0000FF"/>
        <rFont val="Aptos Narrow"/>
        <family val="2"/>
        <scheme val="minor"/>
      </rPr>
      <t>URL PHOTOS:</t>
    </r>
    <r>
      <rPr>
        <sz val="12"/>
        <rFont val="Aptos Narrow"/>
        <family val="2"/>
        <scheme val="minor"/>
      </rPr>
      <t xml:space="preserve"> https://pchikingclub.smugmug.com/PhoenixSonoranPreserve-1/Three-Peak-Loop
</t>
    </r>
    <r>
      <rPr>
        <b/>
        <sz val="12"/>
        <color rgb="FF0000FF"/>
        <rFont val="Aptos Narrow"/>
        <family val="2"/>
        <scheme val="minor"/>
      </rPr>
      <t>URL MAP:</t>
    </r>
    <r>
      <rPr>
        <sz val="12"/>
        <rFont val="Aptos Narrow"/>
        <family val="2"/>
        <scheme val="minor"/>
      </rPr>
      <t xml:space="preserve"> https://pchikingclub.smugmug.com/Trail-Maps/Phoenix-Sonoran-Preserve/i-PWHn6DH
</t>
    </r>
    <r>
      <rPr>
        <b/>
        <sz val="12"/>
        <color rgb="FF0000FF"/>
        <rFont val="Aptos Narrow"/>
        <family val="2"/>
        <scheme val="minor"/>
      </rPr>
      <t>PCHC TRAIL ID:</t>
    </r>
    <r>
      <rPr>
        <sz val="12"/>
        <rFont val="Aptos Narrow"/>
        <family val="2"/>
        <scheme val="minor"/>
      </rPr>
      <t xml:space="preserve"> 249
</t>
    </r>
    <r>
      <rPr>
        <b/>
        <sz val="12"/>
        <color rgb="FF0000FF"/>
        <rFont val="Aptos Narrow"/>
        <family val="2"/>
        <scheme val="minor"/>
      </rPr>
      <t>SUGGESTED DRIVER DONATION:</t>
    </r>
    <r>
      <rPr>
        <sz val="12"/>
        <rFont val="Aptos Narrow"/>
        <family val="2"/>
        <scheme val="minor"/>
      </rPr>
      <t xml:space="preserve"> $5</t>
    </r>
  </si>
  <si>
    <t>EZ Hike - Maricopa Trails - Bell Road South, Maricopa Trail (PCHC # 824)</t>
  </si>
  <si>
    <r>
      <t>UNUSUAL START TIME:</t>
    </r>
    <r>
      <rPr>
        <sz val="12"/>
        <rFont val="Aptos Narrow"/>
        <family val="2"/>
        <scheme val="minor"/>
      </rPr>
      <t xml:space="preserve"> 8:00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3 mile in and out hike with an elevation gain of 30 feet. Hike starts at the Sun Valley Trailhead and proceeds south for 1.5 miles with minimal elevation gain. You have good views of the White Tank Mountains on a good hiking trail.
</t>
    </r>
    <r>
      <rPr>
        <b/>
        <sz val="12"/>
        <color rgb="FF0000FF"/>
        <rFont val="Aptos Narrow"/>
        <family val="2"/>
        <scheme val="minor"/>
      </rPr>
      <t>TRAILHEAD NAME:</t>
    </r>
    <r>
      <rPr>
        <sz val="12"/>
        <rFont val="Aptos Narrow"/>
        <family val="2"/>
        <scheme val="minor"/>
      </rPr>
      <t xml:space="preserve"> Sun Valley Trailhead </t>
    </r>
    <r>
      <rPr>
        <b/>
        <sz val="12"/>
        <color rgb="FF0000FF"/>
        <rFont val="Aptos Narrow"/>
        <family val="2"/>
        <scheme val="minor"/>
      </rPr>
      <t>TRAILS:</t>
    </r>
    <r>
      <rPr>
        <sz val="12"/>
        <rFont val="Aptos Narrow"/>
        <family val="2"/>
        <scheme val="minor"/>
      </rPr>
      <t xml:space="preserve"> Maricopa Trail
</t>
    </r>
    <r>
      <rPr>
        <b/>
        <sz val="12"/>
        <color rgb="FF0000FF"/>
        <rFont val="Aptos Narrow"/>
        <family val="2"/>
        <scheme val="minor"/>
      </rPr>
      <t>FEES AND FACILITIES:</t>
    </r>
    <r>
      <rPr>
        <sz val="12"/>
        <rFont val="Aptos Narrow"/>
        <family val="2"/>
        <scheme val="minor"/>
      </rPr>
      <t xml:space="preserve"> No restrooms.
</t>
    </r>
    <r>
      <rPr>
        <b/>
        <sz val="12"/>
        <color rgb="FF0000FF"/>
        <rFont val="Aptos Narrow"/>
        <family val="2"/>
        <scheme val="minor"/>
      </rPr>
      <t>DRIVING DIRECTIONS:</t>
    </r>
    <r>
      <rPr>
        <sz val="12"/>
        <rFont val="Aptos Narrow"/>
        <family val="2"/>
        <scheme val="minor"/>
      </rPr>
      <t xml:space="preserve"> to Bell Road South. Head north on PebbleCreek Parkway to Indian School Road, turn west (left) and take Loop 303 North to Bell Road West which becomes Sun Lakes Parkway. Watch for a sign about a mile past the developed area for Maricopa Trail Parking on the left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824
</t>
    </r>
    <r>
      <rPr>
        <b/>
        <sz val="12"/>
        <color rgb="FF0000FF"/>
        <rFont val="Aptos Narrow"/>
        <family val="2"/>
        <scheme val="minor"/>
      </rPr>
      <t>SUGGESTED DRIVER DONATION:</t>
    </r>
    <r>
      <rPr>
        <sz val="12"/>
        <rFont val="Aptos Narrow"/>
        <family val="2"/>
        <scheme val="minor"/>
      </rPr>
      <t xml:space="preserve"> $2</t>
    </r>
  </si>
  <si>
    <t>D Hike - Estrella Foothills - North End Double Loop from Elliot Trailhead (PCHC # 834)</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</si>
  <si>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4.5 mile double loop hike with an elevation gain of 500 feet. This hike takes you over the ridge in the northern section of the Estrella Foothills into a valley that includes an abandoned wooden bridge (unsafe to cross, though some do) and up the valley to the southeast. Then climb againback over the ridge to the end of Cairn Canyon with views to the Estrella Lakes. An extra small loop at the end on Pirate Cove just adds another half mile.
</t>
    </r>
    <r>
      <rPr>
        <b/>
        <sz val="12"/>
        <color rgb="FF0000FF"/>
        <rFont val="Aptos Narrow"/>
        <family val="2"/>
        <scheme val="minor"/>
      </rPr>
      <t>TRAILHEAD NAME:</t>
    </r>
    <r>
      <rPr>
        <sz val="12"/>
        <rFont val="Aptos Narrow"/>
        <family val="2"/>
        <scheme val="minor"/>
      </rPr>
      <t xml:space="preserve"> Elliot Trailhead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No park fees. No restrooms or water at the trailhead.
</t>
    </r>
    <r>
      <rPr>
        <b/>
        <sz val="12"/>
        <color rgb="FF0000FF"/>
        <rFont val="Aptos Narrow"/>
        <family val="2"/>
        <scheme val="minor"/>
      </rPr>
      <t>DRIVING DIRECTIONS:</t>
    </r>
    <r>
      <rPr>
        <sz val="12"/>
        <rFont val="Aptos Narrow"/>
        <family val="2"/>
        <scheme val="minor"/>
      </rPr>
      <t xml:space="preserve"> to Estrella Foothills Park: Elliot Trailhead. Head south on PebbleCreek Parkway which becomes Estrella Parkway on the other side of I10. Continue up the hill into Estrella Mountain to the shopping area. Turn left on Elliot (light just past the Safeway parking center). Park at the far end.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834
</t>
    </r>
    <r>
      <rPr>
        <b/>
        <sz val="12"/>
        <color rgb="FF0000FF"/>
        <rFont val="Aptos Narrow"/>
        <family val="2"/>
        <scheme val="minor"/>
      </rPr>
      <t>SUGGESTED DRIVER DONATION:</t>
    </r>
    <r>
      <rPr>
        <sz val="12"/>
        <rFont val="Aptos Narrow"/>
        <family val="2"/>
        <scheme val="minor"/>
      </rPr>
      <t xml:space="preserve"> $2</t>
    </r>
  </si>
  <si>
    <t>B Hike - McDowell SP - Granite Mountain Loop via 138th Street Express, Renegade, High Desert, Divide, Branding Iron, Granite Mountain, Bootlegger (PCHC # 702)</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</si>
  <si>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HIKE COORDINATOR COMMENTS:</t>
    </r>
    <r>
      <rPr>
        <sz val="12"/>
        <rFont val="Aptos Narrow"/>
        <family val="2"/>
        <scheme val="minor"/>
      </rPr>
      <t xml:space="preserve"> B at a C Pace
</t>
    </r>
    <r>
      <rPr>
        <b/>
        <sz val="12"/>
        <color rgb="FF0000FF"/>
        <rFont val="Aptos Narrow"/>
        <family val="2"/>
        <scheme val="minor"/>
      </rPr>
      <t>DESCRIPTION:</t>
    </r>
    <r>
      <rPr>
        <sz val="12"/>
        <rFont val="Aptos Narrow"/>
        <family val="2"/>
        <scheme val="minor"/>
      </rPr>
      <t xml:space="preserve"> This hike is an 11.1 mile counter clockwise loop hike with an elevation gain of 500 feet. The hike takes a wide circle north from Granite Mountain Trailhead via 136th Street Express and loops counter clockwise via Renegade, High Desert and Branding Iron. This route then loops around Granite Mountain to its south and then joins with Bootlegger to return to the parking lot. Highlights include a double saguaro, Michelin Man Saguaro, many rock formations and distant views of the Four Peaks, Superstitions and other mountain ranges.
</t>
    </r>
    <r>
      <rPr>
        <b/>
        <sz val="12"/>
        <color rgb="FF0000FF"/>
        <rFont val="Aptos Narrow"/>
        <family val="2"/>
        <scheme val="minor"/>
      </rPr>
      <t>TRAILHEAD NAME:</t>
    </r>
    <r>
      <rPr>
        <sz val="12"/>
        <rFont val="Aptos Narrow"/>
        <family val="2"/>
        <scheme val="minor"/>
      </rPr>
      <t xml:space="preserve"> Granite Mountain Trailhead </t>
    </r>
    <r>
      <rPr>
        <b/>
        <sz val="12"/>
        <color rgb="FF0000FF"/>
        <rFont val="Aptos Narrow"/>
        <family val="2"/>
        <scheme val="minor"/>
      </rPr>
      <t>TRAILS:</t>
    </r>
    <r>
      <rPr>
        <sz val="12"/>
        <rFont val="Aptos Narrow"/>
        <family val="2"/>
        <scheme val="minor"/>
      </rPr>
      <t xml:space="preserve"> 136th Street Express, Renegade, High Desert, Divide, Branding Iron, Granite Mountain, Bootlegger
</t>
    </r>
    <r>
      <rPr>
        <b/>
        <sz val="12"/>
        <color rgb="FF0000FF"/>
        <rFont val="Aptos Narrow"/>
        <family val="2"/>
        <scheme val="minor"/>
      </rPr>
      <t>FEES AND FACILITIES:</t>
    </r>
    <r>
      <rPr>
        <sz val="12"/>
        <rFont val="Aptos Narrow"/>
        <family val="2"/>
        <scheme val="minor"/>
      </rPr>
      <t xml:space="preserve"> Restrooms are at the trailhead. No park fee. 
</t>
    </r>
    <r>
      <rPr>
        <b/>
        <sz val="12"/>
        <color rgb="FF0000FF"/>
        <rFont val="Aptos Narrow"/>
        <family val="2"/>
        <scheme val="minor"/>
      </rPr>
      <t>DRIVING DIRECTIONS:</t>
    </r>
    <r>
      <rPr>
        <sz val="12"/>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PCHC TRAIL ID:</t>
    </r>
    <r>
      <rPr>
        <sz val="12"/>
        <rFont val="Aptos Narrow"/>
        <family val="2"/>
        <scheme val="minor"/>
      </rPr>
      <t xml:space="preserve"> 702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</si>
  <si>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DESCRIPTION:</t>
    </r>
    <r>
      <rPr>
        <sz val="12"/>
        <rFont val="Aptos Narrow"/>
        <family val="2"/>
        <scheme val="minor"/>
      </rPr>
      <t xml:space="preserve"> This hike is a 10 mile in and out hike with an elevation gain of 750 feet. Start at the culdesac and pick up the Tortuga trail. At the intersection with Javelina Summit (1.2 miles), go a few feet to the right, then left on an unnamed trail that heads in the same direction that Tortuga was headed. Follow this unnamed trail (0.75 miles) past SOB and climb over the pass immediately ahead to the fenced Petroglyph Rock. Continue a short distance past the petroglyphs and turn left into Petroglyph Wash. Proceed up the wash approximately 0.5 mile to an intersection with a second wash which turns left and leads approximately 0.5 mile to the waterfall (significant boulder hopping and scrambling). The waterfall part of the hike can be done on the way up Petroglyph Wash or on the return from the petroglyphs in the wash. Once back in Petroglyph Wash, continue up the wash for approximately 0.1 mile and check out a variety of impressive petroglyphs in the wash and on the banks (this is just after you pass through a small rocky gorge). Back up through the wash until at Petroglyph Rock. Retrace steps over the pass back past Javelina onto Tortuga and return to the parked cars.
</t>
    </r>
    <r>
      <rPr>
        <b/>
        <sz val="12"/>
        <color rgb="FF0000FF"/>
        <rFont val="Aptos Narrow"/>
        <family val="2"/>
        <scheme val="minor"/>
      </rPr>
      <t>TRAILHEAD NAME:</t>
    </r>
    <r>
      <rPr>
        <sz val="12"/>
        <rFont val="Aptos Narrow"/>
        <family val="2"/>
        <scheme val="minor"/>
      </rPr>
      <t xml:space="preserve"> Sienna Hills Tortuga Trailhead </t>
    </r>
    <r>
      <rPr>
        <b/>
        <sz val="12"/>
        <color rgb="FF0000FF"/>
        <rFont val="Aptos Narrow"/>
        <family val="2"/>
        <scheme val="minor"/>
      </rPr>
      <t>TRAILS:</t>
    </r>
    <r>
      <rPr>
        <sz val="12"/>
        <rFont val="Aptos Narrow"/>
        <family val="2"/>
        <scheme val="minor"/>
      </rPr>
      <t xml:space="preserve"> Tortuga
</t>
    </r>
    <r>
      <rPr>
        <b/>
        <sz val="12"/>
        <color rgb="FF0000FF"/>
        <rFont val="Aptos Narrow"/>
        <family val="2"/>
        <scheme val="minor"/>
      </rPr>
      <t>FEES AND FACILITIES:</t>
    </r>
    <r>
      <rPr>
        <sz val="12"/>
        <rFont val="Aptos Narrow"/>
        <family val="2"/>
        <scheme val="minor"/>
      </rPr>
      <t xml:space="preserve"> Sienna Hills Tortuga Trailhead
</t>
    </r>
    <r>
      <rPr>
        <b/>
        <sz val="12"/>
        <color rgb="FF0000FF"/>
        <rFont val="Aptos Narrow"/>
        <family val="2"/>
        <scheme val="minor"/>
      </rPr>
      <t>DRIVING DIRECTIONS:</t>
    </r>
    <r>
      <rPr>
        <sz val="12"/>
        <rFont val="Aptos Narrow"/>
        <family val="2"/>
        <scheme val="minor"/>
      </rPr>
      <t xml:space="preserve"> Take I10 West to Verrado Way. Tur;n right on Verrado Way. In 0.3 miles (at Starbucks), turn left onto McDowell Rd. In 0.8 miles, turn right onto Sienna Hills Parkway. Take this road 1.6 milesit bends sharply to the left onto W Cartwright Avenue and then bends to the right on N 217th Drive. Park at the end of the road at a small parking circle. The trail connectiong to Tortuga leaves from the right side of the parking circle.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838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</si>
  <si>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DESCRIPTION:</t>
    </r>
    <r>
      <rPr>
        <sz val="12"/>
        <rFont val="Aptos Narrow"/>
        <family val="2"/>
        <scheme val="minor"/>
      </rPr>
      <t xml:space="preserve"> This hike is a 10 mile double loop hike with an elevation gain of 875 feet. This hike begins at the library and proceeds south to hike a small loop of Mule Trail. Returning back to the library, proceeding on Mule, then left on Old Stable Rd. Turn right onto Bajada, following it into Mule Deer (MD). Go left on MD to R4, cross the road and take a left onto Black Rock (long) to the Waterfall. Returning on Mesquite, proceed east to the Wildlife trail and returning back on Mule.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Old Stable Rd, Bajada, Black Rock, Waterfall, Mesquite, Wildlife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PHOTOS:</t>
    </r>
    <r>
      <rPr>
        <sz val="12"/>
        <rFont val="Aptos Narrow"/>
        <family val="2"/>
        <scheme val="minor"/>
      </rPr>
      <t xml:space="preserve"> https://pchikingclub.smugmug.com/WhiteTankMountainRegionalPark/Mule-Deer-Waterfall
</t>
    </r>
    <r>
      <rPr>
        <b/>
        <sz val="12"/>
        <color rgb="FF0000FF"/>
        <rFont val="Aptos Narrow"/>
        <family val="2"/>
        <scheme val="minor"/>
      </rPr>
      <t>URL MAP:</t>
    </r>
    <r>
      <rPr>
        <sz val="12"/>
        <rFont val="Aptos Narrow"/>
        <family val="2"/>
        <scheme val="minor"/>
      </rPr>
      <t xml:space="preserve"> https://pchikingclub.smugmug.com/Trail-Maps/White-Tank-Mountain-Regional-Park/
</t>
    </r>
    <r>
      <rPr>
        <b/>
        <sz val="12"/>
        <color rgb="FF0000FF"/>
        <rFont val="Aptos Narrow"/>
        <family val="2"/>
        <scheme val="minor"/>
      </rPr>
      <t>URL GPX:</t>
    </r>
    <r>
      <rPr>
        <sz val="12"/>
        <rFont val="Aptos Narrow"/>
        <family val="2"/>
        <scheme val="minor"/>
      </rPr>
      <t xml:space="preserve"> https://1drv.ms/u/s!AgywFpJqBF4am3tcfRvVF7rLlGFx
</t>
    </r>
    <r>
      <rPr>
        <b/>
        <sz val="12"/>
        <color rgb="FF0000FF"/>
        <rFont val="Aptos Narrow"/>
        <family val="2"/>
        <scheme val="minor"/>
      </rPr>
      <t>PCHC TRAIL ID:</t>
    </r>
    <r>
      <rPr>
        <sz val="12"/>
        <rFont val="Aptos Narrow"/>
        <family val="2"/>
        <scheme val="minor"/>
      </rPr>
      <t xml:space="preserve"> 638
</t>
    </r>
    <r>
      <rPr>
        <b/>
        <sz val="12"/>
        <color rgb="FF0000FF"/>
        <rFont val="Aptos Narrow"/>
        <family val="2"/>
        <scheme val="minor"/>
      </rPr>
      <t>SUGGESTED DRIVER DONATION:</t>
    </r>
    <r>
      <rPr>
        <sz val="12"/>
        <rFont val="Aptos Narrow"/>
        <family val="2"/>
        <scheme val="minor"/>
      </rPr>
      <t xml:space="preserve"> $2</t>
    </r>
  </si>
  <si>
    <t>D Hike - Black Canyon NRT - K-Mine Segment (PCHC # 670)</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</si>
  <si>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4.7 mile in and out hike with an elevation gain of 417 feet. hike goes 2.5 miles along a ridge that follows the Agua Fria River before descending to the river using a series of sharp switchbacks. This stretch of the hike provides nice views of the river canyon as well as Black Canyon City. The trail continues across the river and follows an old jeep trail over several hills before picking up the continuation of the Black Canyon Trail. The last .25 miles are on a gravel road. 
</t>
    </r>
    <r>
      <rPr>
        <b/>
        <sz val="12"/>
        <color rgb="FF0000FF"/>
        <rFont val="Aptos Narrow"/>
        <family val="2"/>
        <scheme val="minor"/>
      </rPr>
      <t>IMPORTANT INFORMATION:</t>
    </r>
    <r>
      <rPr>
        <sz val="12"/>
        <rFont val="Aptos Narrow"/>
        <family val="2"/>
        <scheme val="minor"/>
      </rPr>
      <t xml:space="preserve"> PCHC SIGNATURE HIKE. Fun river crossing plus excellent pie afterwards!
</t>
    </r>
    <r>
      <rPr>
        <b/>
        <sz val="12"/>
        <color rgb="FF0000FF"/>
        <rFont val="Aptos Narrow"/>
        <family val="2"/>
        <scheme val="minor"/>
      </rPr>
      <t>TRAILHEAD NAME:</t>
    </r>
    <r>
      <rPr>
        <sz val="12"/>
        <rFont val="Aptos Narrow"/>
        <family val="2"/>
        <scheme val="minor"/>
      </rPr>
      <t xml:space="preserve"> Rock Springs Cafe Trailhead </t>
    </r>
    <r>
      <rPr>
        <b/>
        <sz val="12"/>
        <color rgb="FF0000FF"/>
        <rFont val="Aptos Narrow"/>
        <family val="2"/>
        <scheme val="minor"/>
      </rPr>
      <t>TRAILS:</t>
    </r>
    <r>
      <rPr>
        <sz val="12"/>
        <rFont val="Aptos Narrow"/>
        <family val="2"/>
        <scheme val="minor"/>
      </rPr>
      <t xml:space="preserve"> K Mine Segment
</t>
    </r>
    <r>
      <rPr>
        <b/>
        <sz val="12"/>
        <color rgb="FF0000FF"/>
        <rFont val="Aptos Narrow"/>
        <family val="2"/>
        <scheme val="minor"/>
      </rPr>
      <t>FEES AND FACILITIES:</t>
    </r>
    <r>
      <rPr>
        <sz val="12"/>
        <rFont val="Aptos Narrow"/>
        <family val="2"/>
        <scheme val="minor"/>
      </rPr>
      <t xml:space="preserve"> No park fees. No restrooms. The Rock Springs Café (great pies and burgers) is .8 miles from the trailhead, and you will pass it to get back on I17
</t>
    </r>
    <r>
      <rPr>
        <b/>
        <sz val="12"/>
        <color rgb="FF0000FF"/>
        <rFont val="Aptos Narrow"/>
        <family val="2"/>
        <scheme val="minor"/>
      </rPr>
      <t>DRIVING DIRECTIONS:</t>
    </r>
    <r>
      <rPr>
        <sz val="12"/>
        <rFont val="Aptos Narrow"/>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left (West),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https://pchikingclub.smugmug.com/BlackCanyonNationalRecreationT/K-mine-Segment-Exit-242
</t>
    </r>
    <r>
      <rPr>
        <b/>
        <sz val="12"/>
        <color rgb="FF0000FF"/>
        <rFont val="Aptos Narrow"/>
        <family val="2"/>
        <scheme val="minor"/>
      </rPr>
      <t>URL GPX:</t>
    </r>
    <r>
      <rPr>
        <sz val="12"/>
        <rFont val="Aptos Narrow"/>
        <family val="2"/>
        <scheme val="minor"/>
      </rPr>
      <t xml:space="preserve"> https://1drv.ms/u/s!AgywFpJqBF4aoSwuKuEhBQFnCtWH?e=phrtc6
</t>
    </r>
    <r>
      <rPr>
        <b/>
        <sz val="12"/>
        <color rgb="FF0000FF"/>
        <rFont val="Aptos Narrow"/>
        <family val="2"/>
        <scheme val="minor"/>
      </rPr>
      <t>PCHC TRAIL ID:</t>
    </r>
    <r>
      <rPr>
        <sz val="12"/>
        <rFont val="Aptos Narrow"/>
        <family val="2"/>
        <scheme val="minor"/>
      </rPr>
      <t xml:space="preserve"> 670
</t>
    </r>
    <r>
      <rPr>
        <b/>
        <sz val="12"/>
        <color rgb="FF0000FF"/>
        <rFont val="Aptos Narrow"/>
        <family val="2"/>
        <scheme val="minor"/>
      </rPr>
      <t>SUGGESTED DRIVER DONATION:</t>
    </r>
    <r>
      <rPr>
        <sz val="12"/>
        <rFont val="Aptos Narrow"/>
        <family val="2"/>
        <scheme val="minor"/>
      </rPr>
      <t xml:space="preserve"> $7</t>
    </r>
  </si>
  <si>
    <t>B Hike - McDowell SP - Latigo, Whiskey Bottle,Monument, 136th St, Turpentine, Whiskey Bottle, Chuckwagon (PCHC # 652)</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</si>
  <si>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11.7 mile counter clockwise loop hike with an elevation gain of 600 feet. This figure 8 loop hike begins at Browns Ranch TH. It goes through typical Scottsdale desert with nice views of distant mountains. These sections of Latigo and 136th Exp parallel private land; turning west off of 136th Exp will bring the hike back to Browns Ranch.
</t>
    </r>
    <r>
      <rPr>
        <b/>
        <sz val="12"/>
        <color rgb="FF0000FF"/>
        <rFont val="Aptos Narrow"/>
        <family val="2"/>
        <scheme val="minor"/>
      </rPr>
      <t>TRAILHEAD NAME:</t>
    </r>
    <r>
      <rPr>
        <sz val="12"/>
        <rFont val="Aptos Narrow"/>
        <family val="2"/>
        <scheme val="minor"/>
      </rPr>
      <t xml:space="preserve"> Pima Dynamite Trailhead </t>
    </r>
    <r>
      <rPr>
        <b/>
        <sz val="12"/>
        <color rgb="FF0000FF"/>
        <rFont val="Aptos Narrow"/>
        <family val="2"/>
        <scheme val="minor"/>
      </rPr>
      <t>TRAILS:</t>
    </r>
    <r>
      <rPr>
        <sz val="12"/>
        <rFont val="Aptos Narrow"/>
        <family val="2"/>
        <scheme val="minor"/>
      </rPr>
      <t xml:space="preserve"> Latigo, Whiskey Bottle,Monument, 136th St, Turpentine, Whiskey Bottle, Chuckwagon
</t>
    </r>
    <r>
      <rPr>
        <b/>
        <sz val="12"/>
        <color rgb="FF0000FF"/>
        <rFont val="Aptos Narrow"/>
        <family val="2"/>
        <scheme val="minor"/>
      </rPr>
      <t>FEES AND FACILITIES:</t>
    </r>
    <r>
      <rPr>
        <sz val="12"/>
        <rFont val="Aptos Narrow"/>
        <family val="2"/>
        <scheme val="minor"/>
      </rPr>
      <t xml:space="preserve"> Restrooms are at the trailhead. No park fee. 
</t>
    </r>
    <r>
      <rPr>
        <b/>
        <sz val="12"/>
        <color rgb="FF0000FF"/>
        <rFont val="Aptos Narrow"/>
        <family val="2"/>
        <scheme val="minor"/>
      </rPr>
      <t>DRIVING DIRECTIONS:</t>
    </r>
    <r>
      <rPr>
        <sz val="12"/>
        <rFont val="Aptos Narrow"/>
        <family val="2"/>
        <scheme val="minor"/>
      </rPr>
      <t xml:space="preserve"> to McDowell Sonoran Preserve: Pima 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2"/>
        <color rgb="FF0000FF"/>
        <rFont val="Aptos Narrow"/>
        <family val="2"/>
        <scheme val="minor"/>
      </rPr>
      <t>DRIVING DISTANCE:</t>
    </r>
    <r>
      <rPr>
        <sz val="12"/>
        <rFont val="Aptos Narrow"/>
        <family val="2"/>
        <scheme val="minor"/>
      </rPr>
      <t xml:space="preserve"> 102 miles
</t>
    </r>
    <r>
      <rPr>
        <b/>
        <sz val="12"/>
        <color rgb="FF0000FF"/>
        <rFont val="Aptos Narrow"/>
        <family val="2"/>
        <scheme val="minor"/>
      </rPr>
      <t>URL MAP:</t>
    </r>
    <r>
      <rPr>
        <sz val="12"/>
        <rFont val="Aptos Narrow"/>
        <family val="2"/>
        <scheme val="minor"/>
      </rPr>
      <t xml:space="preserve"> https://pchikingclub.smugmug.com/Trail-Maps/McDowell-Sonoran-Preserve/i-NX8bF99
</t>
    </r>
    <r>
      <rPr>
        <b/>
        <sz val="12"/>
        <color rgb="FF0000FF"/>
        <rFont val="Aptos Narrow"/>
        <family val="2"/>
        <scheme val="minor"/>
      </rPr>
      <t>URL GPX:</t>
    </r>
    <r>
      <rPr>
        <sz val="12"/>
        <rFont val="Aptos Narrow"/>
        <family val="2"/>
        <scheme val="minor"/>
      </rPr>
      <t xml:space="preserve"> https://1drv.ms/u/s!AgywFpJqBF4amQ3euftVsxtBTyBo
</t>
    </r>
    <r>
      <rPr>
        <b/>
        <sz val="12"/>
        <color rgb="FF0000FF"/>
        <rFont val="Aptos Narrow"/>
        <family val="2"/>
        <scheme val="minor"/>
      </rPr>
      <t>PCHC TRAIL ID:</t>
    </r>
    <r>
      <rPr>
        <sz val="12"/>
        <rFont val="Aptos Narrow"/>
        <family val="2"/>
        <scheme val="minor"/>
      </rPr>
      <t xml:space="preserve"> 652
</t>
    </r>
    <r>
      <rPr>
        <b/>
        <sz val="12"/>
        <color rgb="FF0000FF"/>
        <rFont val="Aptos Narrow"/>
        <family val="2"/>
        <scheme val="minor"/>
      </rPr>
      <t>SUGGESTED DRIVER DONATION:</t>
    </r>
    <r>
      <rPr>
        <sz val="12"/>
        <rFont val="Aptos Narrow"/>
        <family val="2"/>
        <scheme val="minor"/>
      </rPr>
      <t xml:space="preserve"> $7</t>
    </r>
  </si>
  <si>
    <t>Sedona Area</t>
  </si>
  <si>
    <t>C Hike - Sedona Area - Boynton Canyon and Vista Trails (PCHC # 523)</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</si>
  <si>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DESCRIPTION:</t>
    </r>
    <r>
      <rPr>
        <sz val="12"/>
        <rFont val="Aptos Narrow"/>
        <family val="2"/>
        <scheme val="minor"/>
      </rPr>
      <t xml:space="preserve"> This hike is a 6.6 mile in and out hike with an elevation gain of 1100 feet. hike goes past a Sedona resort before going into the canyon. Lots of great red rock views. There are great fall colors. Steep section at the far end.
</t>
    </r>
    <r>
      <rPr>
        <b/>
        <sz val="12"/>
        <color rgb="FF0000FF"/>
        <rFont val="Aptos Narrow"/>
        <family val="2"/>
        <scheme val="minor"/>
      </rPr>
      <t>TRAILHEAD NAME:</t>
    </r>
    <r>
      <rPr>
        <sz val="12"/>
        <rFont val="Aptos Narrow"/>
        <family val="2"/>
        <scheme val="minor"/>
      </rPr>
      <t xml:space="preserve"> Boynton Canyon Trailhead </t>
    </r>
    <r>
      <rPr>
        <b/>
        <sz val="12"/>
        <color rgb="FF0000FF"/>
        <rFont val="Aptos Narrow"/>
        <family val="2"/>
        <scheme val="minor"/>
      </rPr>
      <t>TRAILS:</t>
    </r>
    <r>
      <rPr>
        <sz val="12"/>
        <rFont val="Aptos Narrow"/>
        <family val="2"/>
        <scheme val="minor"/>
      </rPr>
      <t xml:space="preserve"> Boynton Canyon and Vista
</t>
    </r>
    <r>
      <rPr>
        <b/>
        <sz val="12"/>
        <color rgb="FF0000FF"/>
        <rFont val="Aptos Narrow"/>
        <family val="2"/>
        <scheme val="minor"/>
      </rPr>
      <t>FEES AND FACILITIES:</t>
    </r>
    <r>
      <rPr>
        <sz val="12"/>
        <rFont val="Aptos Narrow"/>
        <family val="2"/>
        <scheme val="minor"/>
      </rPr>
      <t xml:space="preserve"> There are restrooms at the trailhead. Park fee is $6.00 (free with Golden Age pass); There are McDonalds at I17 exits 262 and 287.
</t>
    </r>
    <r>
      <rPr>
        <b/>
        <sz val="12"/>
        <color rgb="FF0000FF"/>
        <rFont val="Aptos Narrow"/>
        <family val="2"/>
        <scheme val="minor"/>
      </rPr>
      <t>DRIVING DIRECTIONS:</t>
    </r>
    <r>
      <rPr>
        <sz val="12"/>
        <rFont val="Aptos Narrow"/>
        <family val="2"/>
        <scheme val="minor"/>
      </rPr>
      <t xml:space="preserve"> to Sedona Boynton Canyon Trail Go west (left) on Indian School Rd to Loop 303. Go north (right) on Loop 303 to I17 North. Go north (left) on I17 to exit 287. Go west (left) to Cottonwood. Go north (right) on 89A. Turn left onto Dry Creek Road. At the end of Dry Creek Road, turn left on Boynton Pass Road. At the T intersection, turn right. Trailhead is just past the T intersection. ALTERNATE ROUTE: Go north (left) on I17 to exit 298 (Rte 179). Take Rte. 179 west (left) 15 miles to jct. 89A. From the Sedona Y (Junction 89A and 179) go left (West). Turn right onto Dry Creek Road. </t>
    </r>
    <r>
      <rPr>
        <b/>
        <sz val="12"/>
        <color rgb="FF0000FF"/>
        <rFont val="Aptos Narrow"/>
        <family val="2"/>
        <scheme val="minor"/>
      </rPr>
      <t>DRIVING DISTANCE:</t>
    </r>
    <r>
      <rPr>
        <sz val="12"/>
        <rFont val="Aptos Narrow"/>
        <family val="2"/>
        <scheme val="minor"/>
      </rPr>
      <t xml:space="preserve"> 260 miles
</t>
    </r>
    <r>
      <rPr>
        <b/>
        <sz val="12"/>
        <color rgb="FF0000FF"/>
        <rFont val="Aptos Narrow"/>
        <family val="2"/>
        <scheme val="minor"/>
      </rPr>
      <t>URL PHOTOS:</t>
    </r>
    <r>
      <rPr>
        <sz val="12"/>
        <rFont val="Aptos Narrow"/>
        <family val="2"/>
        <scheme val="minor"/>
      </rPr>
      <t xml:space="preserve"> https://pchikingclub.smugmug.com/Category/Boynton-Canyon-Trail
</t>
    </r>
    <r>
      <rPr>
        <b/>
        <sz val="12"/>
        <color rgb="FF0000FF"/>
        <rFont val="Aptos Narrow"/>
        <family val="2"/>
        <scheme val="minor"/>
      </rPr>
      <t>URL MAP:</t>
    </r>
    <r>
      <rPr>
        <sz val="12"/>
        <rFont val="Aptos Narrow"/>
        <family val="2"/>
        <scheme val="minor"/>
      </rPr>
      <t xml:space="preserve"> https://pchikingclub.smugmug.com/Trail-Maps/Sedona/i-hrg2Rv2
</t>
    </r>
    <r>
      <rPr>
        <b/>
        <sz val="12"/>
        <color rgb="FF0000FF"/>
        <rFont val="Aptos Narrow"/>
        <family val="2"/>
        <scheme val="minor"/>
      </rPr>
      <t>URL GPX:</t>
    </r>
    <r>
      <rPr>
        <sz val="12"/>
        <rFont val="Aptos Narrow"/>
        <family val="2"/>
        <scheme val="minor"/>
      </rPr>
      <t xml:space="preserve"> https://1drv.ms/u/s!AgywFpJqBF4ammn4Zkrl_mohjVl5
</t>
    </r>
    <r>
      <rPr>
        <b/>
        <sz val="12"/>
        <color rgb="FF0000FF"/>
        <rFont val="Aptos Narrow"/>
        <family val="2"/>
        <scheme val="minor"/>
      </rPr>
      <t>PCHC TRAIL ID:</t>
    </r>
    <r>
      <rPr>
        <sz val="12"/>
        <rFont val="Aptos Narrow"/>
        <family val="2"/>
        <scheme val="minor"/>
      </rPr>
      <t xml:space="preserve"> 523
</t>
    </r>
    <r>
      <rPr>
        <b/>
        <sz val="12"/>
        <color rgb="FF0000FF"/>
        <rFont val="Aptos Narrow"/>
        <family val="2"/>
        <scheme val="minor"/>
      </rPr>
      <t>SUGGESTED DRIVER DONATION:</t>
    </r>
    <r>
      <rPr>
        <sz val="12"/>
        <rFont val="Aptos Narrow"/>
        <family val="2"/>
        <scheme val="minor"/>
      </rPr>
      <t xml:space="preserve"> $16</t>
    </r>
  </si>
  <si>
    <t>B Hike - Maricopa Trails - Bell Rd South to White Tanks Mule Trail (PCHC # 635)</t>
  </si>
  <si>
    <t>Eileen Lords Mosse</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</si>
  <si>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11.5 mile in and out hike with an elevation gain of 135 feet. This hike is a segment of the Maricopa Trail. It proceeds south for nearly 5.5 miles with little elevation gain, before returning back. You arrive at the border of the White Tank Regional Park, close to Mule Trail at Ramada 4 where you can then hike over to the Wildlife Trail pond. You have good views of the White Tank Mountains on a very good hiking trail. You will pass a radio controlled aircraft club and may be able to observe R/C planes dogfighting. Pretty interesting. 
</t>
    </r>
    <r>
      <rPr>
        <b/>
        <sz val="12"/>
        <color rgb="FF0000FF"/>
        <rFont val="Aptos Narrow"/>
        <family val="2"/>
        <scheme val="minor"/>
      </rPr>
      <t>IMPORTANT INFORMATION:</t>
    </r>
    <r>
      <rPr>
        <sz val="12"/>
        <rFont val="Aptos Narrow"/>
        <family val="2"/>
        <scheme val="minor"/>
      </rPr>
      <t xml:space="preserve"> This hike typically takes 4 hours with breaks.
</t>
    </r>
    <r>
      <rPr>
        <b/>
        <sz val="12"/>
        <color rgb="FF0000FF"/>
        <rFont val="Aptos Narrow"/>
        <family val="2"/>
        <scheme val="minor"/>
      </rPr>
      <t>TRAILHEAD NAME:</t>
    </r>
    <r>
      <rPr>
        <sz val="12"/>
        <rFont val="Aptos Narrow"/>
        <family val="2"/>
        <scheme val="minor"/>
      </rPr>
      <t xml:space="preserve"> Sun Valley Trailhead </t>
    </r>
    <r>
      <rPr>
        <b/>
        <sz val="12"/>
        <color rgb="FF0000FF"/>
        <rFont val="Aptos Narrow"/>
        <family val="2"/>
        <scheme val="minor"/>
      </rPr>
      <t>TRAILS:</t>
    </r>
    <r>
      <rPr>
        <sz val="12"/>
        <rFont val="Aptos Narrow"/>
        <family val="2"/>
        <scheme val="minor"/>
      </rPr>
      <t xml:space="preserve"> Maricopa Trail: Bell Road to White Tank
</t>
    </r>
    <r>
      <rPr>
        <b/>
        <sz val="12"/>
        <color rgb="FF0000FF"/>
        <rFont val="Aptos Narrow"/>
        <family val="2"/>
        <scheme val="minor"/>
      </rPr>
      <t>FEES AND FACILITIES:</t>
    </r>
    <r>
      <rPr>
        <sz val="12"/>
        <rFont val="Aptos Narrow"/>
        <family val="2"/>
        <scheme val="minor"/>
      </rPr>
      <t xml:space="preserve"> No park fee. No restrooms.
</t>
    </r>
    <r>
      <rPr>
        <b/>
        <sz val="12"/>
        <color rgb="FF0000FF"/>
        <rFont val="Aptos Narrow"/>
        <family val="2"/>
        <scheme val="minor"/>
      </rPr>
      <t>DRIVING DIRECTIONS:</t>
    </r>
    <r>
      <rPr>
        <sz val="12"/>
        <rFont val="Aptos Narrow"/>
        <family val="2"/>
        <scheme val="minor"/>
      </rPr>
      <t xml:space="preserve"> Go west on Indian School Road. Hwy 303 North for 9.3 miles to Bell Rd West, Exit 116. Continue on W. Bell Rd for 3.1 miles; it becomes West Sun Lakes Pkwy. Continue on West Sun Lakes Pkwy for 0.6 mile. Watch for a brown sign (Sun Valley Trail Head) about a mile past the developed area for Maricopa Trail. Turn left into parking lot. </t>
    </r>
    <r>
      <rPr>
        <b/>
        <sz val="12"/>
        <color rgb="FF0000FF"/>
        <rFont val="Aptos Narrow"/>
        <family val="2"/>
        <scheme val="minor"/>
      </rPr>
      <t>DRIVING DISTANCE:</t>
    </r>
    <r>
      <rPr>
        <sz val="12"/>
        <rFont val="Aptos Narrow"/>
        <family val="2"/>
        <scheme val="minor"/>
      </rPr>
      <t xml:space="preserve"> 32 miles
</t>
    </r>
    <r>
      <rPr>
        <b/>
        <sz val="12"/>
        <color rgb="FF0000FF"/>
        <rFont val="Aptos Narrow"/>
        <family val="2"/>
        <scheme val="minor"/>
      </rPr>
      <t>URL PHOTOS:</t>
    </r>
    <r>
      <rPr>
        <sz val="12"/>
        <rFont val="Aptos Narrow"/>
        <family val="2"/>
        <scheme val="minor"/>
      </rPr>
      <t xml:space="preserve"> https://pchikingclub.smugmug.com/Maricopa-Trails/Sun-Valley-Bell-Road-Trailhead
</t>
    </r>
    <r>
      <rPr>
        <b/>
        <sz val="12"/>
        <color rgb="FF0000FF"/>
        <rFont val="Aptos Narrow"/>
        <family val="2"/>
        <scheme val="minor"/>
      </rPr>
      <t>URL MAP:</t>
    </r>
    <r>
      <rPr>
        <sz val="12"/>
        <rFont val="Aptos Narrow"/>
        <family val="2"/>
        <scheme val="minor"/>
      </rPr>
      <t xml:space="preserve"> https://pchikingclub.smugmug.com/Trail-Maps/Maricopa-Trails/i-zwpzBNB/A
</t>
    </r>
    <r>
      <rPr>
        <b/>
        <sz val="12"/>
        <color rgb="FF0000FF"/>
        <rFont val="Aptos Narrow"/>
        <family val="2"/>
        <scheme val="minor"/>
      </rPr>
      <t>URL GPX:</t>
    </r>
    <r>
      <rPr>
        <sz val="12"/>
        <rFont val="Aptos Narrow"/>
        <family val="2"/>
        <scheme val="minor"/>
      </rPr>
      <t xml:space="preserve"> https://1drv.ms/u/s!AgywFpJqBF4al3PdghSr2spAipYw
</t>
    </r>
    <r>
      <rPr>
        <b/>
        <sz val="12"/>
        <color rgb="FF0000FF"/>
        <rFont val="Aptos Narrow"/>
        <family val="2"/>
        <scheme val="minor"/>
      </rPr>
      <t>PCHC TRAIL ID:</t>
    </r>
    <r>
      <rPr>
        <sz val="12"/>
        <rFont val="Aptos Narrow"/>
        <family val="2"/>
        <scheme val="minor"/>
      </rPr>
      <t xml:space="preserve"> 635
</t>
    </r>
    <r>
      <rPr>
        <b/>
        <sz val="12"/>
        <color rgb="FF0000FF"/>
        <rFont val="Aptos Narrow"/>
        <family val="2"/>
        <scheme val="minor"/>
      </rPr>
      <t>SUGGESTED DRIVER DONATION:</t>
    </r>
    <r>
      <rPr>
        <sz val="12"/>
        <rFont val="Aptos Narrow"/>
        <family val="2"/>
        <scheme val="minor"/>
      </rPr>
      <t xml:space="preserve"> $3</t>
    </r>
  </si>
  <si>
    <t>Linda Schmillen</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</si>
  <si>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Linda Schmillen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5.4 mile in and out hike with an elevation gain of 525 feet. The hike starts on the Mule Deer trail at Ramada 3 and climbs to the high point to a promontory with a sweeping view over the west valley. Continue on Mule Deer eventually crossing the park road onto the Black Rock trail. Take either the left or the right fork. The trail joins the Waterfall Trail at which point turn left and hike to the (usually dry) hidden waterfall. Good place for a break! Retrace steps back to the right turn onto Black Rock. Take the left or right fork (whichever not hiked earlier) back to the park road. Cross onto the Mule Deer trail and climb up and over the small hill with the sweeping views all the way back to the Ramada 3 parking area.
</t>
    </r>
    <r>
      <rPr>
        <b/>
        <sz val="12"/>
        <color rgb="FF0000FF"/>
        <rFont val="Aptos Narrow"/>
        <family val="2"/>
        <scheme val="minor"/>
      </rPr>
      <t>TRAILHEAD NAME:</t>
    </r>
    <r>
      <rPr>
        <sz val="12"/>
        <rFont val="Aptos Narrow"/>
        <family val="2"/>
        <scheme val="minor"/>
      </rPr>
      <t xml:space="preserve"> Mule Deer Trailhead at Ramada 3 </t>
    </r>
    <r>
      <rPr>
        <b/>
        <sz val="12"/>
        <color rgb="FF0000FF"/>
        <rFont val="Aptos Narrow"/>
        <family val="2"/>
        <scheme val="minor"/>
      </rPr>
      <t>TRAILS:</t>
    </r>
    <r>
      <rPr>
        <sz val="12"/>
        <rFont val="Aptos Narrow"/>
        <family val="2"/>
        <scheme val="minor"/>
      </rPr>
      <t xml:space="preserve"> Mule Deer, Black Rock, Waterfall Trails
</t>
    </r>
    <r>
      <rPr>
        <b/>
        <sz val="12"/>
        <color rgb="FF0000FF"/>
        <rFont val="Aptos Narrow"/>
        <family val="2"/>
        <scheme val="minor"/>
      </rPr>
      <t>FEES AND FACILITIES:</t>
    </r>
    <r>
      <rPr>
        <sz val="12"/>
        <rFont val="Aptos Narrow"/>
        <family val="2"/>
        <scheme val="minor"/>
      </rPr>
      <t xml:space="preserve"> Restrooms and Water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Mule Deer trail can be accessed at Picnic Area #3 (D hikes).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https://pchikingclub.smugmug.com/WhiteTankMountainRegionalPark/Black-Rock-Waterfall/C-HikeLynnW2014-2015
</t>
    </r>
    <r>
      <rPr>
        <b/>
        <sz val="12"/>
        <color rgb="FF0000FF"/>
        <rFont val="Aptos Narrow"/>
        <family val="2"/>
        <scheme val="minor"/>
      </rPr>
      <t>URL MAP:</t>
    </r>
    <r>
      <rPr>
        <sz val="12"/>
        <rFont val="Aptos Narrow"/>
        <family val="2"/>
        <scheme val="minor"/>
      </rPr>
      <t xml:space="preserve"> https://pchikingclub.smugmug.com/Trail-Maps/White-Tank-Mountain-Regional-Park/i-SLrGfxL
</t>
    </r>
    <r>
      <rPr>
        <b/>
        <sz val="12"/>
        <color rgb="FF0000FF"/>
        <rFont val="Aptos Narrow"/>
        <family val="2"/>
        <scheme val="minor"/>
      </rPr>
      <t>URL GPX:</t>
    </r>
    <r>
      <rPr>
        <sz val="12"/>
        <rFont val="Aptos Narrow"/>
        <family val="2"/>
        <scheme val="minor"/>
      </rPr>
      <t xml:space="preserve"> https://1drv.ms/u/s!AgywFpJqBF4am1i8S3qSy9XcPI6V
</t>
    </r>
    <r>
      <rPr>
        <b/>
        <sz val="12"/>
        <color rgb="FF0000FF"/>
        <rFont val="Aptos Narrow"/>
        <family val="2"/>
        <scheme val="minor"/>
      </rPr>
      <t>PCHC TRAIL ID:</t>
    </r>
    <r>
      <rPr>
        <sz val="12"/>
        <rFont val="Aptos Narrow"/>
        <family val="2"/>
        <scheme val="minor"/>
      </rPr>
      <t xml:space="preserve"> 38
</t>
    </r>
    <r>
      <rPr>
        <b/>
        <sz val="12"/>
        <color rgb="FF0000FF"/>
        <rFont val="Aptos Narrow"/>
        <family val="2"/>
        <scheme val="minor"/>
      </rPr>
      <t>SUGGESTED DRIVER DONATION:</t>
    </r>
    <r>
      <rPr>
        <sz val="12"/>
        <rFont val="Aptos Narrow"/>
        <family val="2"/>
        <scheme val="minor"/>
      </rPr>
      <t xml:space="preserve"> $2</t>
    </r>
  </si>
  <si>
    <t>B Hike - Black Canyon NRT - K-Mine Segment (PCHC # 397)</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</si>
  <si>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10 mile in and out hike with an elevation gain of 900 feet. hike goes 2.5 miles along a ridge that follows the Agua Fria River before descending to the river using a series of sharp switchbacks. This stretch of the hike provides nice views of the river canyon as well as Black Canyon City. The trail continues across the river and follows an old jeep trail over several hills before picking up the continuation of the Black Canyon Trail. The last .25 miles are on a gravel road.
</t>
    </r>
    <r>
      <rPr>
        <b/>
        <sz val="12"/>
        <color rgb="FF0000FF"/>
        <rFont val="Aptos Narrow"/>
        <family val="2"/>
        <scheme val="minor"/>
      </rPr>
      <t>TRAILHEAD NAME:</t>
    </r>
    <r>
      <rPr>
        <sz val="12"/>
        <rFont val="Aptos Narrow"/>
        <family val="2"/>
        <scheme val="minor"/>
      </rPr>
      <t xml:space="preserve"> Rock Springs Cafe Trailhead </t>
    </r>
    <r>
      <rPr>
        <b/>
        <sz val="12"/>
        <color rgb="FF0000FF"/>
        <rFont val="Aptos Narrow"/>
        <family val="2"/>
        <scheme val="minor"/>
      </rPr>
      <t>TRAILS:</t>
    </r>
    <r>
      <rPr>
        <sz val="12"/>
        <rFont val="Aptos Narrow"/>
        <family val="2"/>
        <scheme val="minor"/>
      </rPr>
      <t xml:space="preserve"> K Mine Segment
</t>
    </r>
    <r>
      <rPr>
        <b/>
        <sz val="12"/>
        <color rgb="FF0000FF"/>
        <rFont val="Aptos Narrow"/>
        <family val="2"/>
        <scheme val="minor"/>
      </rPr>
      <t>FEES AND FACILITIES:</t>
    </r>
    <r>
      <rPr>
        <sz val="12"/>
        <rFont val="Aptos Narrow"/>
        <family val="2"/>
        <scheme val="minor"/>
      </rPr>
      <t xml:space="preserve"> No park fees. No restrooms. The Rock Springs Café (great pies and burgers) is .8 miles from the trailhead, and you will pass it to get back on I17
</t>
    </r>
    <r>
      <rPr>
        <b/>
        <sz val="12"/>
        <color rgb="FF0000FF"/>
        <rFont val="Aptos Narrow"/>
        <family val="2"/>
        <scheme val="minor"/>
      </rPr>
      <t>DRIVING DIRECTIONS:</t>
    </r>
    <r>
      <rPr>
        <sz val="12"/>
        <rFont val="Aptos Narrow"/>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left (West),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https://pchikingclub.smugmug.com/BlackCanyonNationalRecreationT/K-mine-Segment-Exit-242
</t>
    </r>
    <r>
      <rPr>
        <b/>
        <sz val="12"/>
        <color rgb="FF0000FF"/>
        <rFont val="Aptos Narrow"/>
        <family val="2"/>
        <scheme val="minor"/>
      </rPr>
      <t>URL MAP:</t>
    </r>
    <r>
      <rPr>
        <sz val="12"/>
        <rFont val="Aptos Narrow"/>
        <family val="2"/>
        <scheme val="minor"/>
      </rPr>
      <t xml:space="preserve"> https://pchikingclub.smugmug.com/Trail-Maps/Black-Canyon-Trail/i-jj6n8Wt
</t>
    </r>
    <r>
      <rPr>
        <b/>
        <sz val="12"/>
        <color rgb="FF0000FF"/>
        <rFont val="Aptos Narrow"/>
        <family val="2"/>
        <scheme val="minor"/>
      </rPr>
      <t>URL GPX:</t>
    </r>
    <r>
      <rPr>
        <sz val="12"/>
        <rFont val="Aptos Narrow"/>
        <family val="2"/>
        <scheme val="minor"/>
      </rPr>
      <t xml:space="preserve"> https://1drv.ms/u/s!AgywFpJqBF4alnsCOoiVLBPQL5wS
</t>
    </r>
    <r>
      <rPr>
        <b/>
        <sz val="12"/>
        <color rgb="FF0000FF"/>
        <rFont val="Aptos Narrow"/>
        <family val="2"/>
        <scheme val="minor"/>
      </rPr>
      <t>PCHC TRAIL ID:</t>
    </r>
    <r>
      <rPr>
        <sz val="12"/>
        <rFont val="Aptos Narrow"/>
        <family val="2"/>
        <scheme val="minor"/>
      </rPr>
      <t xml:space="preserve"> 397
</t>
    </r>
    <r>
      <rPr>
        <b/>
        <sz val="12"/>
        <color rgb="FF0000FF"/>
        <rFont val="Aptos Narrow"/>
        <family val="2"/>
        <scheme val="minor"/>
      </rPr>
      <t>SUGGESTED DRIVER DONATION:</t>
    </r>
    <r>
      <rPr>
        <sz val="12"/>
        <rFont val="Aptos Narrow"/>
        <family val="2"/>
        <scheme val="minor"/>
      </rPr>
      <t xml:space="preserve"> $7</t>
    </r>
  </si>
  <si>
    <t>C Challenge Hike - White Tank MRP - Ford Canyon to the dam (PCHC # 22)</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</si>
  <si>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REASON FOR CHALLENGE:</t>
    </r>
    <r>
      <rPr>
        <sz val="12"/>
        <rFont val="Aptos Narrow"/>
        <family val="2"/>
        <scheme val="minor"/>
      </rPr>
      <t xml:space="preserve"> Some rock climbing and rocky footing.
</t>
    </r>
    <r>
      <rPr>
        <b/>
        <sz val="12"/>
        <color rgb="FF0000FF"/>
        <rFont val="Aptos Narrow"/>
        <family val="2"/>
        <scheme val="minor"/>
      </rPr>
      <t>DESCRIPTION:</t>
    </r>
    <r>
      <rPr>
        <sz val="12"/>
        <rFont val="Aptos Narrow"/>
        <family val="2"/>
        <scheme val="minor"/>
      </rPr>
      <t xml:space="preserve"> This hike is a 7.5 mile in and out hike with an elevation gain of 1100 feet. The challenge rating is due to rock climbing and rocky trail. This is a rocky scenic hike along the side of the canyon with large boulders and an old dam in the wash. About half the hike is an average trail with the middle part being steep and rocky to the dam. 
</t>
    </r>
    <r>
      <rPr>
        <b/>
        <sz val="12"/>
        <color rgb="FF0000FF"/>
        <rFont val="Aptos Narrow"/>
        <family val="2"/>
        <scheme val="minor"/>
      </rPr>
      <t>IMPORTANT INFORMATION:</t>
    </r>
    <r>
      <rPr>
        <sz val="12"/>
        <rFont val="Aptos Narrow"/>
        <family val="2"/>
        <scheme val="minor"/>
      </rPr>
      <t xml:space="preserve"> The trail down has a section that is made up of a steep rocky road. Care will be needed in this area to avoid an injury.
</t>
    </r>
    <r>
      <rPr>
        <b/>
        <sz val="12"/>
        <color rgb="FF0000FF"/>
        <rFont val="Aptos Narrow"/>
        <family val="2"/>
        <scheme val="minor"/>
      </rPr>
      <t>TRAILHEAD NAME:</t>
    </r>
    <r>
      <rPr>
        <sz val="12"/>
        <rFont val="Aptos Narrow"/>
        <family val="2"/>
        <scheme val="minor"/>
      </rPr>
      <t xml:space="preserve"> Waddell Trailhead </t>
    </r>
    <r>
      <rPr>
        <b/>
        <sz val="12"/>
        <color rgb="FF0000FF"/>
        <rFont val="Aptos Narrow"/>
        <family val="2"/>
        <scheme val="minor"/>
      </rPr>
      <t>TRAILS:</t>
    </r>
    <r>
      <rPr>
        <sz val="12"/>
        <rFont val="Aptos Narrow"/>
        <family val="2"/>
        <scheme val="minor"/>
      </rPr>
      <t xml:space="preserve"> Waddell, Ford Canyon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http://pchikingclub.smugmug.com/WhiteTankMountainRegionalPark/Ford-Canyon-Mesquite
</t>
    </r>
    <r>
      <rPr>
        <b/>
        <sz val="12"/>
        <color rgb="FF0000FF"/>
        <rFont val="Aptos Narrow"/>
        <family val="2"/>
        <scheme val="minor"/>
      </rPr>
      <t>URL MAP:</t>
    </r>
    <r>
      <rPr>
        <sz val="12"/>
        <rFont val="Aptos Narrow"/>
        <family val="2"/>
        <scheme val="minor"/>
      </rPr>
      <t xml:space="preserve"> https://pchikingclub.smugmug.com/Trail-Maps/White-Tank-Mountain-Regional-Park/i-mCWzLXG
</t>
    </r>
    <r>
      <rPr>
        <b/>
        <sz val="12"/>
        <color rgb="FF0000FF"/>
        <rFont val="Aptos Narrow"/>
        <family val="2"/>
        <scheme val="minor"/>
      </rPr>
      <t>URL GPX:</t>
    </r>
    <r>
      <rPr>
        <sz val="12"/>
        <rFont val="Aptos Narrow"/>
        <family val="2"/>
        <scheme val="minor"/>
      </rPr>
      <t xml:space="preserve"> https://1drv.ms/u/s!AgywFpJqBF4aly9r1XHilnP3siGF
</t>
    </r>
    <r>
      <rPr>
        <b/>
        <sz val="12"/>
        <color rgb="FF0000FF"/>
        <rFont val="Aptos Narrow"/>
        <family val="2"/>
        <scheme val="minor"/>
      </rPr>
      <t>PCHC TRAIL ID:</t>
    </r>
    <r>
      <rPr>
        <sz val="12"/>
        <rFont val="Aptos Narrow"/>
        <family val="2"/>
        <scheme val="minor"/>
      </rPr>
      <t xml:space="preserve"> 22
</t>
    </r>
    <r>
      <rPr>
        <b/>
        <sz val="12"/>
        <color rgb="FF0000FF"/>
        <rFont val="Aptos Narrow"/>
        <family val="2"/>
        <scheme val="minor"/>
      </rPr>
      <t>SUGGESTED DRIVER DONATION:</t>
    </r>
    <r>
      <rPr>
        <sz val="12"/>
        <rFont val="Aptos Narrow"/>
        <family val="2"/>
        <scheme val="minor"/>
      </rPr>
      <t xml:space="preserve"> $2</t>
    </r>
  </si>
  <si>
    <t>EZ Hike - Goodyear Area - Sunrise Park to Safeway (PCHC # 822)</t>
  </si>
  <si>
    <r>
      <t>UNUSUAL START TIME:</t>
    </r>
    <r>
      <rPr>
        <sz val="12"/>
        <rFont val="Aptos Narrow"/>
        <family val="2"/>
        <scheme val="minor"/>
      </rPr>
      <t xml:space="preserve"> 8:00 AM
</t>
    </r>
    <r>
      <rPr>
        <b/>
        <sz val="12"/>
        <color rgb="FF0000FF"/>
        <rFont val="Aptos Narrow"/>
        <family val="2"/>
        <scheme val="minor"/>
      </rPr>
      <t>HIKE LEADER:</t>
    </r>
    <r>
      <rPr>
        <sz val="12"/>
        <rFont val="Aptos Narrow"/>
        <family val="2"/>
        <scheme val="minor"/>
      </rPr>
      <t xml:space="preserve"> Nancy Love
</t>
    </r>
    <r>
      <rPr>
        <b/>
        <sz val="12"/>
        <color rgb="FF0000FF"/>
        <rFont val="Aptos Narrow"/>
        <family val="2"/>
        <scheme val="minor"/>
      </rPr>
      <t>DESCRIPTION:</t>
    </r>
    <r>
      <rPr>
        <sz val="12"/>
        <rFont val="Aptos Narrow"/>
        <family val="2"/>
        <scheme val="minor"/>
      </rPr>
      <t xml:space="preserve"> This hike is a 2.8 mile in and out hike with an elevation gain of 0 feet. This is a walk along sidewalks and dirt paths with no elevation. Beginning at Sunrise Park, exit through the Earl Gate. Cross Bullard at the light and turn right on the sidewalk. Follow the sidewalk until the canal is visible and turn left, walking on either the paved walkway or the dirt path. Continue to the back of the Safeway, almost to Litchfield. Turn into the parking lot and take a break at the Safeway. Return._x000D_
</t>
    </r>
    <r>
      <rPr>
        <b/>
        <sz val="12"/>
        <color rgb="FF0000FF"/>
        <rFont val="Aptos Narrow"/>
        <family val="2"/>
        <scheme val="minor"/>
      </rPr>
      <t>TRAILHEAD NAME:</t>
    </r>
    <r>
      <rPr>
        <sz val="12"/>
        <rFont val="Aptos Narrow"/>
        <family val="2"/>
        <scheme val="minor"/>
      </rPr>
      <t xml:space="preserve"> Sunrise Park_x000D_
FACILITIES: Bathrooms are located at Sunrise Park and at Safeway
</t>
    </r>
    <r>
      <rPr>
        <b/>
        <sz val="12"/>
        <color rgb="FF0000FF"/>
        <rFont val="Aptos Narrow"/>
        <family val="2"/>
        <scheme val="minor"/>
      </rPr>
      <t>TRAILHEAD NAME:</t>
    </r>
    <r>
      <rPr>
        <sz val="12"/>
        <rFont val="Aptos Narrow"/>
        <family val="2"/>
        <scheme val="minor"/>
      </rPr>
      <t xml:space="preserve"> Sunrise Park </t>
    </r>
    <r>
      <rPr>
        <b/>
        <sz val="12"/>
        <color rgb="FF0000FF"/>
        <rFont val="Aptos Narrow"/>
        <family val="2"/>
        <scheme val="minor"/>
      </rPr>
      <t>TRAILS:</t>
    </r>
    <r>
      <rPr>
        <sz val="12"/>
        <rFont val="Aptos Narrow"/>
        <family val="2"/>
        <scheme val="minor"/>
      </rPr>
      <t xml:space="preserve"> N/A
</t>
    </r>
    <r>
      <rPr>
        <b/>
        <sz val="12"/>
        <color rgb="FF0000FF"/>
        <rFont val="Aptos Narrow"/>
        <family val="2"/>
        <scheme val="minor"/>
      </rPr>
      <t>FEES AND FACILITIES:</t>
    </r>
    <r>
      <rPr>
        <sz val="12"/>
        <rFont val="Aptos Narrow"/>
        <family val="2"/>
        <scheme val="minor"/>
      </rPr>
      <t xml:space="preserve"> Restrooms at both Sunrise Park and at Safeway
</t>
    </r>
    <r>
      <rPr>
        <b/>
        <sz val="12"/>
        <color rgb="FF0000FF"/>
        <rFont val="Aptos Narrow"/>
        <family val="2"/>
        <scheme val="minor"/>
      </rPr>
      <t>DRIVING DIRECTIONS:</t>
    </r>
    <r>
      <rPr>
        <sz val="12"/>
        <rFont val="Aptos Narrow"/>
        <family val="2"/>
        <scheme val="minor"/>
      </rPr>
      <t xml:space="preserve"> Leave from Sunrise Park in PebbleCreek </t>
    </r>
    <r>
      <rPr>
        <b/>
        <sz val="12"/>
        <color rgb="FF0000FF"/>
        <rFont val="Aptos Narrow"/>
        <family val="2"/>
        <scheme val="minor"/>
      </rPr>
      <t>DRIVING DISTANCE:</t>
    </r>
    <r>
      <rPr>
        <sz val="12"/>
        <rFont val="Aptos Narrow"/>
        <family val="2"/>
        <scheme val="minor"/>
      </rPr>
      <t xml:space="preserve"> 1 miles
</t>
    </r>
    <r>
      <rPr>
        <b/>
        <sz val="12"/>
        <color rgb="FF0000FF"/>
        <rFont val="Aptos Narrow"/>
        <family val="2"/>
        <scheme val="minor"/>
      </rPr>
      <t>URL GPX:</t>
    </r>
    <r>
      <rPr>
        <sz val="12"/>
        <rFont val="Aptos Narrow"/>
        <family val="2"/>
        <scheme val="minor"/>
      </rPr>
      <t xml:space="preserve"> https://1drv.ms/u/s!AgywFpJqBF4a2xahEEzsKzo6o5Tg?e=fBWUYd
</t>
    </r>
    <r>
      <rPr>
        <b/>
        <sz val="12"/>
        <color rgb="FF0000FF"/>
        <rFont val="Aptos Narrow"/>
        <family val="2"/>
        <scheme val="minor"/>
      </rPr>
      <t>PCHC TRAIL ID:</t>
    </r>
    <r>
      <rPr>
        <sz val="12"/>
        <rFont val="Aptos Narrow"/>
        <family val="2"/>
        <scheme val="minor"/>
      </rPr>
      <t xml:space="preserve"> 822
</t>
    </r>
    <r>
      <rPr>
        <b/>
        <sz val="12"/>
        <color rgb="FF0000FF"/>
        <rFont val="Aptos Narrow"/>
        <family val="2"/>
        <scheme val="minor"/>
      </rPr>
      <t>SUGGESTED DRIVER DONATION:</t>
    </r>
    <r>
      <rPr>
        <sz val="12"/>
        <rFont val="Aptos Narrow"/>
        <family val="2"/>
        <scheme val="minor"/>
      </rPr>
      <t xml:space="preserve"> $2</t>
    </r>
  </si>
  <si>
    <t>D Hike - Estrella MRP - Desert Rose to Gadsden Trail (PCHC # 306)</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</si>
  <si>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5 mile in and out hike with an elevation gain of 400 feet. Take the Desert Rose Trail from the parking lot over to the junction with the Gadsden Trail. Break here and return the same way. This route goes up and over a hill with great views over the valley and the Estrella Mountains. 
</t>
    </r>
    <r>
      <rPr>
        <b/>
        <sz val="12"/>
        <color rgb="FF0000FF"/>
        <rFont val="Aptos Narrow"/>
        <family val="2"/>
        <scheme val="minor"/>
      </rPr>
      <t>IMPORTANT INFORMATION:</t>
    </r>
    <r>
      <rPr>
        <sz val="12"/>
        <rFont val="Aptos Narrow"/>
        <family val="2"/>
        <scheme val="minor"/>
      </rPr>
      <t xml:space="preserve"> Steady climb in first mile of the hike and also in mile 5 of the hike.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Desert Rose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Angle right immediately after the self pay station into the open parking area. Drive across at a 45 degree angle. There is a trail sign indicating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https://pchikingclub.smugmug.com/EstrellaMountainRegionalPark/Desert-RoseGadsden
</t>
    </r>
    <r>
      <rPr>
        <b/>
        <sz val="12"/>
        <color rgb="FF0000FF"/>
        <rFont val="Aptos Narrow"/>
        <family val="2"/>
        <scheme val="minor"/>
      </rPr>
      <t>URL MAP:</t>
    </r>
    <r>
      <rPr>
        <sz val="12"/>
        <rFont val="Aptos Narrow"/>
        <family val="2"/>
        <scheme val="minor"/>
      </rPr>
      <t xml:space="preserve"> https://pchikingclub.smugmug.com/Trail-Maps/Estrella-Mountain-Regional-Park/i-JPMn6hf
</t>
    </r>
    <r>
      <rPr>
        <b/>
        <sz val="12"/>
        <color rgb="FF0000FF"/>
        <rFont val="Aptos Narrow"/>
        <family val="2"/>
        <scheme val="minor"/>
      </rPr>
      <t>PCHC TRAIL ID:</t>
    </r>
    <r>
      <rPr>
        <sz val="12"/>
        <rFont val="Aptos Narrow"/>
        <family val="2"/>
        <scheme val="minor"/>
      </rPr>
      <t xml:space="preserve"> 306
</t>
    </r>
    <r>
      <rPr>
        <b/>
        <sz val="12"/>
        <color rgb="FF0000FF"/>
        <rFont val="Aptos Narrow"/>
        <family val="2"/>
        <scheme val="minor"/>
      </rPr>
      <t>SUGGESTED DRIVER DONATION:</t>
    </r>
    <r>
      <rPr>
        <sz val="12"/>
        <rFont val="Aptos Narrow"/>
        <family val="2"/>
        <scheme val="minor"/>
      </rPr>
      <t xml:space="preserve"> $2</t>
    </r>
  </si>
  <si>
    <t>A Hike - McDowell SP - East End Mountain Short Circuit (PCHC # 251)</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</si>
  <si>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DESCRIPTION:</t>
    </r>
    <r>
      <rPr>
        <sz val="12"/>
        <rFont val="Aptos Narrow"/>
        <family val="2"/>
        <scheme val="minor"/>
      </rPr>
      <t xml:space="preserve"> This hike is a 12.9 mile counter clockwise loop hike with an elevation gain of 2700 feet. A long, strenuous hike on excellent trails with sweeping views.  From the Gateway Trailhead, take the Gateway Loop Trail south, then climb the Bell Pass Trail to its highpoint.  Continuing the Bell Trail, connect to the East End Trail. Climb to the junction with the Tom Thumb Trail. Turn left and climb upwords to the junction with the Tom Thumb spur trail. Turn right here for an inandout to visit Toms Thumb. On return to the Tom Thumb Trail turn right and then left at the next junction towards the Lookout. After visiting the Lookout return to the Tom Thumbs Trail. Turn left and return to the parking lot via Toms Thumb Trail, Windgate and Gateway North Loop Trails. 
</t>
    </r>
    <r>
      <rPr>
        <b/>
        <sz val="12"/>
        <color rgb="FF0000FF"/>
        <rFont val="Aptos Narrow"/>
        <family val="2"/>
        <scheme val="minor"/>
      </rPr>
      <t>IMPORTANT INFORMATION:</t>
    </r>
    <r>
      <rPr>
        <sz val="12"/>
        <rFont val="Aptos Narrow"/>
        <family val="2"/>
        <scheme val="minor"/>
      </rPr>
      <t xml:space="preserve"> Optional upandback rough track to East End Peak adds 0.6 miles and 300 Elevation Gain.
</t>
    </r>
    <r>
      <rPr>
        <b/>
        <sz val="12"/>
        <color rgb="FF0000FF"/>
        <rFont val="Aptos Narrow"/>
        <family val="2"/>
        <scheme val="minor"/>
      </rPr>
      <t>TRAILHEAD NAME:</t>
    </r>
    <r>
      <rPr>
        <sz val="12"/>
        <rFont val="Aptos Narrow"/>
        <family val="2"/>
        <scheme val="minor"/>
      </rPr>
      <t xml:space="preserve"> Gateway Trailhead, McDowell Sonoran Preserve </t>
    </r>
    <r>
      <rPr>
        <b/>
        <sz val="12"/>
        <color rgb="FF0000FF"/>
        <rFont val="Aptos Narrow"/>
        <family val="2"/>
        <scheme val="minor"/>
      </rPr>
      <t>TRAILS:</t>
    </r>
    <r>
      <rPr>
        <sz val="12"/>
        <rFont val="Aptos Narrow"/>
        <family val="2"/>
        <scheme val="minor"/>
      </rPr>
      <t xml:space="preserve"> Gateway Loop, Bell Pass, East End, Tom Thumb Trail, Lookout, Windgate, Gateway Loop Trail
</t>
    </r>
    <r>
      <rPr>
        <b/>
        <sz val="12"/>
        <color rgb="FF0000FF"/>
        <rFont val="Aptos Narrow"/>
        <family val="2"/>
        <scheme val="minor"/>
      </rPr>
      <t>FEES AND FACILITIES:</t>
    </r>
    <r>
      <rPr>
        <sz val="12"/>
        <rFont val="Aptos Narrow"/>
        <family val="2"/>
        <scheme val="minor"/>
      </rPr>
      <t xml:space="preserve"> No park fees. Restrooms at trailhead. Water at trailhead.
</t>
    </r>
    <r>
      <rPr>
        <b/>
        <sz val="12"/>
        <color rgb="FF0000FF"/>
        <rFont val="Aptos Narrow"/>
        <family val="2"/>
        <scheme val="minor"/>
      </rPr>
      <t>DRIVING DIRECTIONS:</t>
    </r>
    <r>
      <rPr>
        <sz val="12"/>
        <rFont val="Aptos Narrow"/>
        <family val="2"/>
        <scheme val="minor"/>
      </rPr>
      <t xml:space="preserve"> to McDowell Sonoran Preserve: Gateway Trailhead: Head south on PebbleCreek Parkway, take I10 East (left), then take Highway 101 North all the way around to Scottsdale.  Exit at Princess/Pima Bell Road (exit #36).   Continue straight through the light to get to Bell Road.  Turn east (left) on Bell Road and go approximately 1.4 miles.  Turn north (left) onto Thompson Peak Parkway.  Turn right into trailhead parking 0.5 mi. up the road.  </t>
    </r>
    <r>
      <rPr>
        <b/>
        <sz val="12"/>
        <color rgb="FF0000FF"/>
        <rFont val="Aptos Narrow"/>
        <family val="2"/>
        <scheme val="minor"/>
      </rPr>
      <t>DRIVING DISTANCE:</t>
    </r>
    <r>
      <rPr>
        <sz val="12"/>
        <rFont val="Aptos Narrow"/>
        <family val="2"/>
        <scheme val="minor"/>
      </rPr>
      <t xml:space="preserve"> 88 miles
</t>
    </r>
    <r>
      <rPr>
        <b/>
        <sz val="12"/>
        <color rgb="FF0000FF"/>
        <rFont val="Aptos Narrow"/>
        <family val="2"/>
        <scheme val="minor"/>
      </rPr>
      <t>URL PHOTOS:</t>
    </r>
    <r>
      <rPr>
        <sz val="12"/>
        <rFont val="Aptos Narrow"/>
        <family val="2"/>
        <scheme val="minor"/>
      </rPr>
      <t xml:space="preserve"> https://pchikingclub.smugmug.com/McDowellSonoranPreserve/Gateway-Bell-East-Peak-Toms-Thumb-Gateway-Loop/A-HikeToms-Thumb-15-Mile-LoopLynnW2020-2021
</t>
    </r>
    <r>
      <rPr>
        <b/>
        <sz val="12"/>
        <color rgb="FF0000FF"/>
        <rFont val="Aptos Narrow"/>
        <family val="2"/>
        <scheme val="minor"/>
      </rPr>
      <t>URL MAP:</t>
    </r>
    <r>
      <rPr>
        <sz val="12"/>
        <rFont val="Aptos Narrow"/>
        <family val="2"/>
        <scheme val="minor"/>
      </rPr>
      <t xml:space="preserve"> https://pchikingclub.smugmug.com/Trail-Maps/McDowell-Sonoran-Preserve/i-WxTgCXz
</t>
    </r>
    <r>
      <rPr>
        <b/>
        <sz val="12"/>
        <color rgb="FF0000FF"/>
        <rFont val="Aptos Narrow"/>
        <family val="2"/>
        <scheme val="minor"/>
      </rPr>
      <t>URL GPX:</t>
    </r>
    <r>
      <rPr>
        <sz val="12"/>
        <rFont val="Aptos Narrow"/>
        <family val="2"/>
        <scheme val="minor"/>
      </rPr>
      <t xml:space="preserve"> https://1drv.ms/u/s!AgywFpJqBF4azWILr4VSRq87kZWj?e=TQE8Qd
</t>
    </r>
    <r>
      <rPr>
        <b/>
        <sz val="12"/>
        <color rgb="FF0000FF"/>
        <rFont val="Aptos Narrow"/>
        <family val="2"/>
        <scheme val="minor"/>
      </rPr>
      <t>PCHC TRAIL ID:</t>
    </r>
    <r>
      <rPr>
        <sz val="12"/>
        <rFont val="Aptos Narrow"/>
        <family val="2"/>
        <scheme val="minor"/>
      </rPr>
      <t xml:space="preserve"> 251
</t>
    </r>
    <r>
      <rPr>
        <b/>
        <sz val="12"/>
        <color rgb="FF0000FF"/>
        <rFont val="Aptos Narrow"/>
        <family val="2"/>
        <scheme val="minor"/>
      </rPr>
      <t>SUGGESTED DRIVER DONATION:</t>
    </r>
    <r>
      <rPr>
        <sz val="12"/>
        <rFont val="Aptos Narrow"/>
        <family val="2"/>
        <scheme val="minor"/>
      </rPr>
      <t xml:space="preserve"> $6</t>
    </r>
  </si>
  <si>
    <t>C Hike - Lake Pleasant RP - Beardsley, Frog Tank, Roadrunner Trails (PCHC # 493)</t>
  </si>
  <si>
    <t>Leon Mosse</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</si>
  <si>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Leon Mosse
</t>
    </r>
    <r>
      <rPr>
        <b/>
        <sz val="12"/>
        <color rgb="FF0000FF"/>
        <rFont val="Aptos Narrow"/>
        <family val="2"/>
        <scheme val="minor"/>
      </rPr>
      <t>DESCRIPTION:</t>
    </r>
    <r>
      <rPr>
        <sz val="12"/>
        <rFont val="Aptos Narrow"/>
        <family val="2"/>
        <scheme val="minor"/>
      </rPr>
      <t xml:space="preserve"> This hike is a 7.7 mile in and out hike with an elevation gain of 1000 feet. The hike starts out crossing a road and then travels through a saguaro forest. Along the trail is a very tall saguaro (30+) with no arms. Frog Tank takes you up for some views of the lake and meets Roadrunner Trail which travels along the edge of the lake. There is a good chance to see wild burros on this trail. Trail condition: an average hiking trail. 
</t>
    </r>
    <r>
      <rPr>
        <b/>
        <sz val="12"/>
        <color rgb="FF0000FF"/>
        <rFont val="Aptos Narrow"/>
        <family val="2"/>
        <scheme val="minor"/>
      </rPr>
      <t>TRAILHEAD NAME:</t>
    </r>
    <r>
      <rPr>
        <sz val="12"/>
        <rFont val="Aptos Narrow"/>
        <family val="2"/>
        <scheme val="minor"/>
      </rPr>
      <t xml:space="preserve"> Beardsley Trailhead </t>
    </r>
    <r>
      <rPr>
        <b/>
        <sz val="12"/>
        <color rgb="FF0000FF"/>
        <rFont val="Aptos Narrow"/>
        <family val="2"/>
        <scheme val="minor"/>
      </rPr>
      <t>TRAILS:</t>
    </r>
    <r>
      <rPr>
        <sz val="12"/>
        <rFont val="Aptos Narrow"/>
        <family val="2"/>
        <scheme val="minor"/>
      </rPr>
      <t xml:space="preserve"> Beardsley, Frog Tank, Roadrunner Trails
</t>
    </r>
    <r>
      <rPr>
        <b/>
        <sz val="12"/>
        <color rgb="FF0000FF"/>
        <rFont val="Aptos Narrow"/>
        <family val="2"/>
        <scheme val="minor"/>
      </rPr>
      <t>FEES AND FACILITIES:</t>
    </r>
    <r>
      <rPr>
        <sz val="12"/>
        <rFont val="Aptos Narrow"/>
        <family val="2"/>
        <scheme val="minor"/>
      </rPr>
      <t xml:space="preserve"> There are restrooms with water are at the trailhead as well as on Roadrunner Trail. The park fee is $7.00. 
</t>
    </r>
    <r>
      <rPr>
        <b/>
        <sz val="12"/>
        <color rgb="FF0000FF"/>
        <rFont val="Aptos Narrow"/>
        <family val="2"/>
        <scheme val="minor"/>
      </rPr>
      <t>DRIVING DIRECTIONS:</t>
    </r>
    <r>
      <rPr>
        <sz val="12"/>
        <rFont val="Aptos Narrow"/>
        <family val="2"/>
        <scheme val="minor"/>
      </rPr>
      <t xml:space="preserve"> to Ramada 8 (Desert Tortoise) Lake Pleasant Regional Park. 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Trailhead is on the right.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https://pchikingclub.smugmug.com/Other-12/Beardsley-Trail/C-hike-Beardsley-Frog-Tank-Roadrunner-Fred-N-Carol-R-photos/
</t>
    </r>
    <r>
      <rPr>
        <b/>
        <sz val="12"/>
        <color rgb="FF0000FF"/>
        <rFont val="Aptos Narrow"/>
        <family val="2"/>
        <scheme val="minor"/>
      </rPr>
      <t>URL MAP:</t>
    </r>
    <r>
      <rPr>
        <sz val="12"/>
        <rFont val="Aptos Narrow"/>
        <family val="2"/>
        <scheme val="minor"/>
      </rPr>
      <t xml:space="preserve"> https://pchikingclub.smugmug.com/Trail-Maps/Lake-Pleasant-Regional-Park/
</t>
    </r>
    <r>
      <rPr>
        <b/>
        <sz val="12"/>
        <color rgb="FF0000FF"/>
        <rFont val="Aptos Narrow"/>
        <family val="2"/>
        <scheme val="minor"/>
      </rPr>
      <t>URL GPX:</t>
    </r>
    <r>
      <rPr>
        <sz val="12"/>
        <rFont val="Aptos Narrow"/>
        <family val="2"/>
        <scheme val="minor"/>
      </rPr>
      <t xml:space="preserve"> https://1drv.ms/u/s!AgywFpJqBF4ammMrn6qUHUFqukrA?e=T70yjM
</t>
    </r>
    <r>
      <rPr>
        <b/>
        <sz val="12"/>
        <color rgb="FF0000FF"/>
        <rFont val="Aptos Narrow"/>
        <family val="2"/>
        <scheme val="minor"/>
      </rPr>
      <t>PCHC TRAIL ID:</t>
    </r>
    <r>
      <rPr>
        <sz val="12"/>
        <rFont val="Aptos Narrow"/>
        <family val="2"/>
        <scheme val="minor"/>
      </rPr>
      <t xml:space="preserve"> 493
</t>
    </r>
    <r>
      <rPr>
        <b/>
        <sz val="12"/>
        <color rgb="FF0000FF"/>
        <rFont val="Aptos Narrow"/>
        <family val="2"/>
        <scheme val="minor"/>
      </rPr>
      <t>SUGGESTED DRIVER DONATION:</t>
    </r>
    <r>
      <rPr>
        <sz val="12"/>
        <rFont val="Aptos Narrow"/>
        <family val="2"/>
        <scheme val="minor"/>
      </rPr>
      <t xml:space="preserve"> $6</t>
    </r>
  </si>
  <si>
    <t>B Challenge Hike - Lake Pleasant RP - Lake Pleasant Shore Hike (Long) (PCHC # 634)</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</si>
  <si>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REASON FOR CHALLENGE:</t>
    </r>
    <r>
      <rPr>
        <sz val="12"/>
        <rFont val="Aptos Narrow"/>
        <family val="2"/>
        <scheme val="minor"/>
      </rPr>
      <t xml:space="preserve"> B hike rating exceeded: Mileage.
</t>
    </r>
    <r>
      <rPr>
        <b/>
        <sz val="12"/>
        <color rgb="FF0000FF"/>
        <rFont val="Aptos Narrow"/>
        <family val="2"/>
        <scheme val="minor"/>
      </rPr>
      <t>DESCRIPTION:</t>
    </r>
    <r>
      <rPr>
        <sz val="12"/>
        <rFont val="Aptos Narrow"/>
        <family val="2"/>
        <scheme val="minor"/>
      </rPr>
      <t xml:space="preserve"> This hike is a 12.5 mile in and out hike with an elevation gain of 1200 feet. This is a hike along the shore of Lake Pleasant that starts out near the Discovery Center, beginning on the Roadrunner Trail. At 0.8 miles, RR connects with Frog Tank Trail, and goes downhill for 0.3 miles to the Beardsley trail, turn right and at 2 miles BE ends near campground 7. Pick up Wild Burro Trail here and proceed for 2 miles where WB ends. Continue further on Pipeline Canyon Trail to the Floating Bridge; this will be the turn around point. 
</t>
    </r>
    <r>
      <rPr>
        <b/>
        <sz val="12"/>
        <color rgb="FF0000FF"/>
        <rFont val="Aptos Narrow"/>
        <family val="2"/>
        <scheme val="minor"/>
      </rPr>
      <t>IMPORTANT INFORMATION:</t>
    </r>
    <r>
      <rPr>
        <sz val="12"/>
        <rFont val="Aptos Narrow"/>
        <family val="2"/>
        <scheme val="minor"/>
      </rPr>
      <t xml:space="preserve"> This hike typically takes 5 hours with breaks.
</t>
    </r>
    <r>
      <rPr>
        <b/>
        <sz val="12"/>
        <color rgb="FF0000FF"/>
        <rFont val="Aptos Narrow"/>
        <family val="2"/>
        <scheme val="minor"/>
      </rPr>
      <t>TRAILHEAD NAME:</t>
    </r>
    <r>
      <rPr>
        <sz val="12"/>
        <rFont val="Aptos Narrow"/>
        <family val="2"/>
        <scheme val="minor"/>
      </rPr>
      <t xml:space="preserve"> Discovery Center Trailhead </t>
    </r>
    <r>
      <rPr>
        <b/>
        <sz val="12"/>
        <color rgb="FF0000FF"/>
        <rFont val="Aptos Narrow"/>
        <family val="2"/>
        <scheme val="minor"/>
      </rPr>
      <t>TRAILS:</t>
    </r>
    <r>
      <rPr>
        <sz val="12"/>
        <rFont val="Aptos Narrow"/>
        <family val="2"/>
        <scheme val="minor"/>
      </rPr>
      <t xml:space="preserve"> Roadrunner, Frog Tank, Beardsley, Wild Burro, Pipeline Canyon Trail
</t>
    </r>
    <r>
      <rPr>
        <b/>
        <sz val="12"/>
        <color rgb="FF0000FF"/>
        <rFont val="Aptos Narrow"/>
        <family val="2"/>
        <scheme val="minor"/>
      </rPr>
      <t>FEES AND FACILITIES:</t>
    </r>
    <r>
      <rPr>
        <sz val="12"/>
        <rFont val="Aptos Narrow"/>
        <family val="2"/>
        <scheme val="minor"/>
      </rPr>
      <t xml:space="preserve"> Restrooms with water are at various points along the trail. Park fee is $7.00 or covered by Maricopa County Park Pass.
</t>
    </r>
    <r>
      <rPr>
        <b/>
        <sz val="12"/>
        <color rgb="FF0000FF"/>
        <rFont val="Aptos Narrow"/>
        <family val="2"/>
        <scheme val="minor"/>
      </rPr>
      <t>DRIVING DIRECTIONS:</t>
    </r>
    <r>
      <rPr>
        <sz val="12"/>
        <rFont val="Aptos Narrow"/>
        <family val="2"/>
        <scheme val="minor"/>
      </rPr>
      <t xml:space="preserve"> Loop 303 N. to Lake Pleasant Road. Turn left (N) on Lake Pleasant Road to Arizona 74. Turn left (W) and continue to Castle Hot Springs Rd. (Lake Pleasant Regional Park turnoff) and turn right (N). Go 2.1 miles to the park, turn right on Lake Pleasant Access Rd. Turn Right on South Park Road.follow to Overlook Road which ends at the Discovery Center.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https://pchikingclub.smugmug.com/Other-12/Roadrunner-Frog-Tank-Pipeline
</t>
    </r>
    <r>
      <rPr>
        <b/>
        <sz val="12"/>
        <color rgb="FF0000FF"/>
        <rFont val="Aptos Narrow"/>
        <family val="2"/>
        <scheme val="minor"/>
      </rPr>
      <t>URL MAP:</t>
    </r>
    <r>
      <rPr>
        <sz val="12"/>
        <rFont val="Aptos Narrow"/>
        <family val="2"/>
        <scheme val="minor"/>
      </rPr>
      <t xml:space="preserve"> https://pchikingclub.smugmug.com/Trail-Maps/Lake-Pleasant-Regional-Park/
</t>
    </r>
    <r>
      <rPr>
        <b/>
        <sz val="12"/>
        <color rgb="FF0000FF"/>
        <rFont val="Aptos Narrow"/>
        <family val="2"/>
        <scheme val="minor"/>
      </rPr>
      <t>PCHC TRAIL ID:</t>
    </r>
    <r>
      <rPr>
        <sz val="12"/>
        <rFont val="Aptos Narrow"/>
        <family val="2"/>
        <scheme val="minor"/>
      </rPr>
      <t xml:space="preserve"> 634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</si>
  <si>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4.1 mile double loop hike with an elevation gain of 460 feet. The hike is on several trails of the FINS bike trails system. The trails meander through several desert hills with many rock formations. There are also a couple of interesting areas: an enchanted forest of stuffed animals and a boneyard of dozens of cow bones. Trail condition: overall, this is a good biking trail.
</t>
    </r>
    <r>
      <rPr>
        <b/>
        <sz val="12"/>
        <color rgb="FF0000FF"/>
        <rFont val="Aptos Narrow"/>
        <family val="2"/>
        <scheme val="minor"/>
      </rPr>
      <t>TRAILHEAD NAME:</t>
    </r>
    <r>
      <rPr>
        <sz val="12"/>
        <rFont val="Aptos Narrow"/>
        <family val="2"/>
        <scheme val="minor"/>
      </rPr>
      <t xml:space="preserve"> Fantasy Island Trailhead </t>
    </r>
    <r>
      <rPr>
        <b/>
        <sz val="12"/>
        <color rgb="FF0000FF"/>
        <rFont val="Aptos Narrow"/>
        <family val="2"/>
        <scheme val="minor"/>
      </rPr>
      <t>TRAILS:</t>
    </r>
    <r>
      <rPr>
        <sz val="12"/>
        <rFont val="Aptos Narrow"/>
        <family val="2"/>
        <scheme val="minor"/>
      </rPr>
      <t xml:space="preserve"> entry trail, Eileens Entry, Joeys Jaunt,Spent Spade (Enchanted Forest), Marcs Meander exit, Garys Way, Exposure (no sign), Hikers Hiway, Spent Spade, Harvs Howl, Stones Throne, exit trail
</t>
    </r>
    <r>
      <rPr>
        <b/>
        <sz val="12"/>
        <color rgb="FF0000FF"/>
        <rFont val="Aptos Narrow"/>
        <family val="2"/>
        <scheme val="minor"/>
      </rPr>
      <t>FEES AND FACILITIES:</t>
    </r>
    <r>
      <rPr>
        <sz val="12"/>
        <rFont val="Aptos Narrow"/>
        <family val="2"/>
        <scheme val="minor"/>
      </rPr>
      <t xml:space="preserve"> No restrooms at the trailhead. No park fees.
</t>
    </r>
    <r>
      <rPr>
        <b/>
        <sz val="12"/>
        <color rgb="FF0000FF"/>
        <rFont val="Aptos Narrow"/>
        <family val="2"/>
        <scheme val="minor"/>
      </rPr>
      <t>DRIVING DIRECTIONS:</t>
    </r>
    <r>
      <rPr>
        <sz val="12"/>
        <rFont val="Aptos Narrow"/>
        <family val="2"/>
        <scheme val="minor"/>
      </rPr>
      <t xml:space="preserve"> to FINS Fantasy Island Trailhead. Head south on PebbleCreek Parkway, which becomes Estrella Parkway on the other side of I10. Continue for approximately 12.5 miles. Turn right on West Westar Drive. Go approximately 1.1 miles and turn left into the parking lot (this turn is easy to miss so turn just before a one level concrete maintenance building; there is also a tall steel tower for power lines).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MAP:</t>
    </r>
    <r>
      <rPr>
        <sz val="12"/>
        <rFont val="Aptos Narrow"/>
        <family val="2"/>
        <scheme val="minor"/>
      </rPr>
      <t xml:space="preserve"> https://pchikingclub.smugmug.com/Trail-Maps/Estrella-Mountain-Ranch/i-Vg6v3Jr/A
</t>
    </r>
    <r>
      <rPr>
        <b/>
        <sz val="12"/>
        <color rgb="FF0000FF"/>
        <rFont val="Aptos Narrow"/>
        <family val="2"/>
        <scheme val="minor"/>
      </rPr>
      <t>URL GPX:</t>
    </r>
    <r>
      <rPr>
        <sz val="12"/>
        <rFont val="Aptos Narrow"/>
        <family val="2"/>
        <scheme val="minor"/>
      </rPr>
      <t xml:space="preserve"> https://1drv.ms/u/s!AgywFpJqBF4am1sh1RzL1We_9Buh
</t>
    </r>
    <r>
      <rPr>
        <b/>
        <sz val="12"/>
        <color rgb="FF0000FF"/>
        <rFont val="Aptos Narrow"/>
        <family val="2"/>
        <scheme val="minor"/>
      </rPr>
      <t>PCHC TRAIL ID:</t>
    </r>
    <r>
      <rPr>
        <sz val="12"/>
        <rFont val="Aptos Narrow"/>
        <family val="2"/>
        <scheme val="minor"/>
      </rPr>
      <t xml:space="preserve"> 194
</t>
    </r>
    <r>
      <rPr>
        <b/>
        <sz val="12"/>
        <color rgb="FF0000FF"/>
        <rFont val="Aptos Narrow"/>
        <family val="2"/>
        <scheme val="minor"/>
      </rPr>
      <t>SUGGESTED DRIVER DONATION:</t>
    </r>
    <r>
      <rPr>
        <sz val="12"/>
        <rFont val="Aptos Narrow"/>
        <family val="2"/>
        <scheme val="minor"/>
      </rPr>
      <t xml:space="preserve"> $2</t>
    </r>
  </si>
  <si>
    <t>B Hike - White Tank MRP - Lynns Peak plus Goat Camp Overlook (PCHC # 800)</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</si>
  <si>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8.5 mile in and out hike with an elevation gain of 2000 feet. Start at the Goat Camp Trailhead. Follow Goat Camp Trail uphill past the left turnoff to the Goat Camp Overlook (roughly 2 miles from parking lot)and past the left turnoff to the cell towers (roughly 3 miles from parking lot). At 3.75 miles from the parking lot there is a small peak to the right of the trail. This is Lynns Peak. Scramble to the top and enjoy the view and take a break. Retrace steps back to the Goat Camp Trail and turn left. Follow the Goat Camp Trail to the right turnoff to Goat Camp Overlook scramble up to this peak and enjoy the view. Retrace steps back to the Goat Camp Trail, turn right and head downhill to the parking lot 
</t>
    </r>
    <r>
      <rPr>
        <b/>
        <sz val="12"/>
        <color rgb="FF0000FF"/>
        <rFont val="Aptos Narrow"/>
        <family val="2"/>
        <scheme val="minor"/>
      </rPr>
      <t>IMPORTANT INFORMATION:</t>
    </r>
    <r>
      <rPr>
        <sz val="12"/>
        <rFont val="Aptos Narrow"/>
        <family val="2"/>
        <scheme val="minor"/>
      </rPr>
      <t xml:space="preserve"> Bushwhack to the top of Lynns Peak and to the top of the Goat Camp Overlook
</t>
    </r>
    <r>
      <rPr>
        <b/>
        <sz val="12"/>
        <color rgb="FF0000FF"/>
        <rFont val="Aptos Narrow"/>
        <family val="2"/>
        <scheme val="minor"/>
      </rPr>
      <t>TRAILHEAD NAME:</t>
    </r>
    <r>
      <rPr>
        <sz val="12"/>
        <rFont val="Aptos Narrow"/>
        <family val="2"/>
        <scheme val="minor"/>
      </rPr>
      <t xml:space="preserve"> Goat CampTrailhead </t>
    </r>
    <r>
      <rPr>
        <b/>
        <sz val="12"/>
        <color rgb="FF0000FF"/>
        <rFont val="Aptos Narrow"/>
        <family val="2"/>
        <scheme val="minor"/>
      </rPr>
      <t>TRAILS:</t>
    </r>
    <r>
      <rPr>
        <sz val="12"/>
        <rFont val="Aptos Narrow"/>
        <family val="2"/>
        <scheme val="minor"/>
      </rPr>
      <t xml:space="preserve"> Goat Camp Trail
</t>
    </r>
    <r>
      <rPr>
        <b/>
        <sz val="12"/>
        <color rgb="FF0000FF"/>
        <rFont val="Aptos Narrow"/>
        <family val="2"/>
        <scheme val="minor"/>
      </rPr>
      <t>FEES AND FACILITIES:</t>
    </r>
    <r>
      <rPr>
        <sz val="12"/>
        <rFont val="Aptos Narrow"/>
        <family val="2"/>
        <scheme val="minor"/>
      </rPr>
      <t xml:space="preserve"> Restroom .3 mile past the trailhead on Black Canyon Road.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entrance. Turn second left on Black Canyon Road trailhead is immediately on the right.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http://pchikingclub.smugmug.com/WhiteTankMountainRegionalPark/Goat-Camp
</t>
    </r>
    <r>
      <rPr>
        <b/>
        <sz val="12"/>
        <color rgb="FF0000FF"/>
        <rFont val="Aptos Narrow"/>
        <family val="2"/>
        <scheme val="minor"/>
      </rPr>
      <t>URL MAP:</t>
    </r>
    <r>
      <rPr>
        <sz val="12"/>
        <rFont val="Aptos Narrow"/>
        <family val="2"/>
        <scheme val="minor"/>
      </rPr>
      <t xml:space="preserve"> https://pchikingclub.smugmug.com/Trail-Maps/White-Tank-Mountain-Regional-Park/i-Xwq66W5
</t>
    </r>
    <r>
      <rPr>
        <b/>
        <sz val="12"/>
        <color rgb="FF0000FF"/>
        <rFont val="Aptos Narrow"/>
        <family val="2"/>
        <scheme val="minor"/>
      </rPr>
      <t>PCHC TRAIL ID:</t>
    </r>
    <r>
      <rPr>
        <sz val="12"/>
        <rFont val="Aptos Narrow"/>
        <family val="2"/>
        <scheme val="minor"/>
      </rPr>
      <t xml:space="preserve"> 800
</t>
    </r>
    <r>
      <rPr>
        <b/>
        <sz val="12"/>
        <color rgb="FF0000FF"/>
        <rFont val="Aptos Narrow"/>
        <family val="2"/>
        <scheme val="minor"/>
      </rPr>
      <t>SUGGESTED DRIVER DONATION:</t>
    </r>
    <r>
      <rPr>
        <sz val="12"/>
        <rFont val="Aptos Narrow"/>
        <family val="2"/>
        <scheme val="minor"/>
      </rPr>
      <t xml:space="preserve"> $2</t>
    </r>
  </si>
  <si>
    <t>C Challenge Hike - White Tank MRP - Mesquite Canyon Trail, Willow Canyon, Ford Canyon to rocky outcropping above Willow Spring/Falls (PCHC # 37)</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</si>
  <si>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REASON FOR CHALLENGE:</t>
    </r>
    <r>
      <rPr>
        <sz val="12"/>
        <rFont val="Aptos Narrow"/>
        <family val="2"/>
        <scheme val="minor"/>
      </rPr>
      <t xml:space="preserve"> C hike rating exceeded: Elevation. Additional challenges include: Two extended climbs, Long Distance.
</t>
    </r>
    <r>
      <rPr>
        <b/>
        <sz val="12"/>
        <color rgb="FF0000FF"/>
        <rFont val="Aptos Narrow"/>
        <family val="2"/>
        <scheme val="minor"/>
      </rPr>
      <t>DESCRIPTION:</t>
    </r>
    <r>
      <rPr>
        <sz val="12"/>
        <rFont val="Aptos Narrow"/>
        <family val="2"/>
        <scheme val="minor"/>
      </rPr>
      <t xml:space="preserve"> This hike is a 7.8 mile in and out hike with an elevation gain of 1723 feet. The trail goes to the rocky outcropping above the falls at Willow Springs. Total hike length depends in part, on how far the group travels down the rocky outcropping. Take Mesquite Trail from area 7 just off of Ramada Way. Mile one is very steep and rocky, around 1.8 miles, the trail then turns north and drops into Mesquite Canyon. Turn right onto the Willow Canyon trail and climb over a ridge. The trail follows the canyon to a wash where the trail comes to a T intersection. To the left is Willow Springs and Falls, where the remnants of a cabin, stock tank and corral once stood at the steep walled end of the canyon. The spring usually has some water, though it might be only a trickle. Turning right at the T intersection keeps hikers on the Willow Canyon Trail, which terminates at a second T intersection with the Ford Canyon Trail. Turn left on Ford and then turn left down the wash to the rocky outcropping area and the top of the waterfall. Trail condition average hiking trail with a couple of steep climbs. 
</t>
    </r>
    <r>
      <rPr>
        <b/>
        <sz val="12"/>
        <color rgb="FF0000FF"/>
        <rFont val="Aptos Narrow"/>
        <family val="2"/>
        <scheme val="minor"/>
      </rPr>
      <t>IMPORTANT INFORMATION:</t>
    </r>
    <r>
      <rPr>
        <sz val="12"/>
        <rFont val="Aptos Narrow"/>
        <family val="2"/>
        <scheme val="minor"/>
      </rPr>
      <t xml:space="preserve"> PCHC SIGNATURE HIKE. Two extended climbs in mile 1 on Mesquite and in mile 3 on Willow Canyon. Simply a fun, interesting hike an interesting destination. Close to home too!
</t>
    </r>
    <r>
      <rPr>
        <b/>
        <sz val="12"/>
        <color rgb="FF0000FF"/>
        <rFont val="Aptos Narrow"/>
        <family val="2"/>
        <scheme val="minor"/>
      </rPr>
      <t>TRAILHEAD NAME:</t>
    </r>
    <r>
      <rPr>
        <sz val="12"/>
        <rFont val="Aptos Narrow"/>
        <family val="2"/>
        <scheme val="minor"/>
      </rPr>
      <t xml:space="preserve"> Mesquite Canyon Trailhead </t>
    </r>
    <r>
      <rPr>
        <b/>
        <sz val="12"/>
        <color rgb="FF0000FF"/>
        <rFont val="Aptos Narrow"/>
        <family val="2"/>
        <scheme val="minor"/>
      </rPr>
      <t>TRAILS:</t>
    </r>
    <r>
      <rPr>
        <sz val="12"/>
        <rFont val="Aptos Narrow"/>
        <family val="2"/>
        <scheme val="minor"/>
      </rPr>
      <t xml:space="preserve"> Mesquite, Willow Canyon and Ford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http://pchikingclub.smugmug.com/WhiteTankMountainRegionalPark/Mesquite-Willow-Springs
</t>
    </r>
    <r>
      <rPr>
        <b/>
        <sz val="12"/>
        <color rgb="FF0000FF"/>
        <rFont val="Aptos Narrow"/>
        <family val="2"/>
        <scheme val="minor"/>
      </rPr>
      <t>URL MAP:</t>
    </r>
    <r>
      <rPr>
        <sz val="12"/>
        <rFont val="Aptos Narrow"/>
        <family val="2"/>
        <scheme val="minor"/>
      </rPr>
      <t xml:space="preserve"> https://pchikingclub.smugmug.com/Trail-Maps/White-Tank-Mountain-Regional-Park/i-sWsRVxQ
</t>
    </r>
    <r>
      <rPr>
        <b/>
        <sz val="12"/>
        <color rgb="FF0000FF"/>
        <rFont val="Aptos Narrow"/>
        <family val="2"/>
        <scheme val="minor"/>
      </rPr>
      <t>URL GPX:</t>
    </r>
    <r>
      <rPr>
        <sz val="12"/>
        <rFont val="Aptos Narrow"/>
        <family val="2"/>
        <scheme val="minor"/>
      </rPr>
      <t xml:space="preserve"> https://1drv.ms/u/s!AgywFpJqBF4aoRYm05AszcBn0pPW?e=yrP16H
</t>
    </r>
    <r>
      <rPr>
        <b/>
        <sz val="12"/>
        <color rgb="FF0000FF"/>
        <rFont val="Aptos Narrow"/>
        <family val="2"/>
        <scheme val="minor"/>
      </rPr>
      <t>PCHC TRAIL ID:</t>
    </r>
    <r>
      <rPr>
        <sz val="12"/>
        <rFont val="Aptos Narrow"/>
        <family val="2"/>
        <scheme val="minor"/>
      </rPr>
      <t xml:space="preserve"> 37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</si>
  <si>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 mile in and out hike with an elevation gain of 750 feet. Start at the culdesac and pick up the Tortuga trail. At the intersection with Javelina Summit (1.2 miles), go a few feet to the right, then left on an unnamed trail that heads in the same direction that Tortuga was headed. Follow this unnamed trail (0.75 miles) past SOB and climb over the pass immediately ahead to the fenced Petroglyph Rock. Continue a short distance past the petroglyphs and turn left into Petroglyph Wash. Proceed up the wash approximately 0.5 mile to an intersection with a second wash which turns left and leads approximately 0.5 mile to the waterfall (significant boulder hopping and scrambling). The waterfall part of the hike can be done on the way up Petroglyph Wash or on the return from the petroglyphs in the wash. Once back in Petroglyph Wash, continue up the wash for approximately 0.1 mile and check out a variety of impressive petroglyphs in the wash and on the banks (this is just after you pass through a small rocky gorge). Back up through the wash until at Petroglyph Rock. Retrace steps over the pass back past Javelina onto Tortuga and return to the parked cars.
</t>
    </r>
    <r>
      <rPr>
        <b/>
        <sz val="12"/>
        <color rgb="FF0000FF"/>
        <rFont val="Aptos Narrow"/>
        <family val="2"/>
        <scheme val="minor"/>
      </rPr>
      <t>TRAILHEAD NAME:</t>
    </r>
    <r>
      <rPr>
        <sz val="12"/>
        <rFont val="Aptos Narrow"/>
        <family val="2"/>
        <scheme val="minor"/>
      </rPr>
      <t xml:space="preserve"> Sienna Hills Tortuga Trailhead </t>
    </r>
    <r>
      <rPr>
        <b/>
        <sz val="12"/>
        <color rgb="FF0000FF"/>
        <rFont val="Aptos Narrow"/>
        <family val="2"/>
        <scheme val="minor"/>
      </rPr>
      <t>TRAILS:</t>
    </r>
    <r>
      <rPr>
        <sz val="12"/>
        <rFont val="Aptos Narrow"/>
        <family val="2"/>
        <scheme val="minor"/>
      </rPr>
      <t xml:space="preserve"> Tortuga
</t>
    </r>
    <r>
      <rPr>
        <b/>
        <sz val="12"/>
        <color rgb="FF0000FF"/>
        <rFont val="Aptos Narrow"/>
        <family val="2"/>
        <scheme val="minor"/>
      </rPr>
      <t>FEES AND FACILITIES:</t>
    </r>
    <r>
      <rPr>
        <sz val="12"/>
        <rFont val="Aptos Narrow"/>
        <family val="2"/>
        <scheme val="minor"/>
      </rPr>
      <t xml:space="preserve"> Sienna Hills Tortuga Trailhead
</t>
    </r>
    <r>
      <rPr>
        <b/>
        <sz val="12"/>
        <color rgb="FF0000FF"/>
        <rFont val="Aptos Narrow"/>
        <family val="2"/>
        <scheme val="minor"/>
      </rPr>
      <t>DRIVING DIRECTIONS:</t>
    </r>
    <r>
      <rPr>
        <sz val="12"/>
        <rFont val="Aptos Narrow"/>
        <family val="2"/>
        <scheme val="minor"/>
      </rPr>
      <t xml:space="preserve"> Take I10 West to Verrado Way. Tur;n right on Verrado Way. In 0.3 miles (at Starbucks), turn left onto McDowell Rd. In 0.8 miles, turn right onto Sienna Hills Parkway. Take this road 1.6 milesit bends sharply to the left onto W Cartwright Avenue and then bends to the right on N 217th Drive. Park at the end of the road at a small parking circle. The trail connectiong to Tortuga leaves from the right side of the parking circle.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838
</t>
    </r>
    <r>
      <rPr>
        <b/>
        <sz val="12"/>
        <color rgb="FF0000FF"/>
        <rFont val="Aptos Narrow"/>
        <family val="2"/>
        <scheme val="minor"/>
      </rPr>
      <t>SUGGESTED DRIVER DONATION:</t>
    </r>
    <r>
      <rPr>
        <sz val="12"/>
        <rFont val="Aptos Narrow"/>
        <family val="2"/>
        <scheme val="minor"/>
      </rPr>
      <t xml:space="preserve"> $2</t>
    </r>
  </si>
  <si>
    <t>C Hike - Estrella MRP - Toothaker, Butterfield, Gadsden, Butterfield Loop (PCHC # 297)</t>
  </si>
  <si>
    <t>Pam Marshall</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</si>
  <si>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Pam Marshall
</t>
    </r>
    <r>
      <rPr>
        <b/>
        <sz val="12"/>
        <color rgb="FF0000FF"/>
        <rFont val="Aptos Narrow"/>
        <family val="2"/>
        <scheme val="minor"/>
      </rPr>
      <t>DESCRIPTION:</t>
    </r>
    <r>
      <rPr>
        <sz val="12"/>
        <rFont val="Aptos Narrow"/>
        <family val="2"/>
        <scheme val="minor"/>
      </rPr>
      <t xml:space="preserve"> This hike is a 7.3 mile counter clockwise loop hike with an elevation gain of 492 feet. Hike begins on the west side of the rodeo arena (demolished in 2022). From the trailhead turn left onto the Toothaker trail for a short distance to the junction with Coldwater.Stay on Butterfield for 2.5 miles past the first junction with Gadsden until the end of the trail at the second junction with Gadsden. Turn left and stay on Gadsden as it loops counterclockwise for 3.7 miles back to the Butterfield Trail. Turn right and head back to the parking lot.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Butterfield, Gadsden, Butterfield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https://pchikingclub.smugmug.com/EstrellaMountainRegionalPark/Baseline-Rainbow-Dysart
</t>
    </r>
    <r>
      <rPr>
        <b/>
        <sz val="12"/>
        <color rgb="FF0000FF"/>
        <rFont val="Aptos Narrow"/>
        <family val="2"/>
        <scheme val="minor"/>
      </rPr>
      <t>URL MAP:</t>
    </r>
    <r>
      <rPr>
        <sz val="12"/>
        <rFont val="Aptos Narrow"/>
        <family val="2"/>
        <scheme val="minor"/>
      </rPr>
      <t xml:space="preserve"> https://pchikingclub.smugmug.com/Trail-Maps/Estrella-Mountain-Regional-Park/i-Rf5RfP5
</t>
    </r>
    <r>
      <rPr>
        <b/>
        <sz val="12"/>
        <color rgb="FF0000FF"/>
        <rFont val="Aptos Narrow"/>
        <family val="2"/>
        <scheme val="minor"/>
      </rPr>
      <t>URL GPX:</t>
    </r>
    <r>
      <rPr>
        <sz val="12"/>
        <rFont val="Aptos Narrow"/>
        <family val="2"/>
        <scheme val="minor"/>
      </rPr>
      <t xml:space="preserve"> https://1drv.ms/u/s!AgywFpJqBF4aoR3qig75s4SIhCEE?e=ulo4Ml
</t>
    </r>
    <r>
      <rPr>
        <b/>
        <sz val="12"/>
        <color rgb="FF0000FF"/>
        <rFont val="Aptos Narrow"/>
        <family val="2"/>
        <scheme val="minor"/>
      </rPr>
      <t>PCHC TRAIL ID:</t>
    </r>
    <r>
      <rPr>
        <sz val="12"/>
        <rFont val="Aptos Narrow"/>
        <family val="2"/>
        <scheme val="minor"/>
      </rPr>
      <t xml:space="preserve"> 297
</t>
    </r>
    <r>
      <rPr>
        <b/>
        <sz val="12"/>
        <color rgb="FF0000FF"/>
        <rFont val="Aptos Narrow"/>
        <family val="2"/>
        <scheme val="minor"/>
      </rPr>
      <t>SUGGESTED DRIVER DONATION:</t>
    </r>
    <r>
      <rPr>
        <sz val="12"/>
        <rFont val="Aptos Narrow"/>
        <family val="2"/>
        <scheme val="minor"/>
      </rPr>
      <t xml:space="preserve"> $2</t>
    </r>
  </si>
  <si>
    <t>Lake Pleasant Area</t>
  </si>
  <si>
    <t>B Hike - Lake Pleasant Area - Governors Peak Hells Canyon Wilderness (PCHC # 105)</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</si>
  <si>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5 mile in and out hike with an elevation gain of 1700 feet. From the road cross the wide Castle Creek wash to the white login podium where the trail begins. The Spring Valley Trail follows a small rise then goes westsouthwest for a short distance. Watch for the Hermit Trail slanting off to the right. It is less noticeable and unsigned. The Hermit Trail slowly curves northeast rising to the first of three saddles. The trail drops into a deep ravine and back up to another saddle. The Hermit Trail ends at this saddle. The older and overgrown Bell Trail continues. The steep ascent to Governors Peak is on a sketchy trail. There is a false peak before getting to Governors Peak. The best route is to gain a saddle, jag left and then go to the top. The footing is iffy but the views are magnificent.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Spring Valley, Hermit, Bell
</t>
    </r>
    <r>
      <rPr>
        <b/>
        <sz val="12"/>
        <color rgb="FF0000FF"/>
        <rFont val="Aptos Narrow"/>
        <family val="2"/>
        <scheme val="minor"/>
      </rPr>
      <t>FEES AND FACILITIES:</t>
    </r>
    <r>
      <rPr>
        <sz val="12"/>
        <rFont val="Aptos Narrow"/>
        <family val="2"/>
        <scheme val="minor"/>
      </rPr>
      <t xml:space="preserve"> There are no restrooms at the trailhead. There are no park fees.
</t>
    </r>
    <r>
      <rPr>
        <b/>
        <sz val="12"/>
        <color rgb="FF0000FF"/>
        <rFont val="Aptos Narrow"/>
        <family val="2"/>
        <scheme val="minor"/>
      </rPr>
      <t>DRIVING DIRECTIONS:</t>
    </r>
    <r>
      <rPr>
        <sz val="12"/>
        <rFont val="Aptos Narrow"/>
        <family val="2"/>
        <scheme val="minor"/>
      </rPr>
      <t xml:space="preserve"> Drive north on PebbleCreek Parkway to Indian School Road and turn west (left) to Loop 303 North and exit at Lake Pleasant Road. Turn left on Lake Pleasant Road and follow until it ends at AZ Highway 74 (Carefree Highway) and turn left. Go west to Castle Hot Springs Road (the Lake Pleasant turn off) and turn right. Follow Castle Hot Springs Road for 5.2 miles to the "T" intersection. Turn left and follow 5.0 miles to pullout on left side of the dirt road. The last mile is on the creek bed and there is a cattle guard at the end. Parking is just past the cattle guard on the left. The hike starts by continuing up the road about 50 yards and cutting across the creek bed on the left. </t>
    </r>
    <r>
      <rPr>
        <b/>
        <sz val="12"/>
        <color rgb="FF0000FF"/>
        <rFont val="Aptos Narrow"/>
        <family val="2"/>
        <scheme val="minor"/>
      </rPr>
      <t>DRIVING DISTANCE:</t>
    </r>
    <r>
      <rPr>
        <sz val="12"/>
        <rFont val="Aptos Narrow"/>
        <family val="2"/>
        <scheme val="minor"/>
      </rPr>
      <t xml:space="preserve"> 97 miles
</t>
    </r>
    <r>
      <rPr>
        <b/>
        <sz val="12"/>
        <color rgb="FF0000FF"/>
        <rFont val="Aptos Narrow"/>
        <family val="2"/>
        <scheme val="minor"/>
      </rPr>
      <t>URL PHOTOS:</t>
    </r>
    <r>
      <rPr>
        <sz val="12"/>
        <rFont val="Aptos Narrow"/>
        <family val="2"/>
        <scheme val="minor"/>
      </rPr>
      <t xml:space="preserve"> https://pchikingclub.smugmug.com/LakePleasantArea/Governors-Peak-Trail
</t>
    </r>
    <r>
      <rPr>
        <b/>
        <sz val="12"/>
        <color rgb="FF0000FF"/>
        <rFont val="Aptos Narrow"/>
        <family val="2"/>
        <scheme val="minor"/>
      </rPr>
      <t>URL MAP:</t>
    </r>
    <r>
      <rPr>
        <sz val="12"/>
        <rFont val="Aptos Narrow"/>
        <family val="2"/>
        <scheme val="minor"/>
      </rPr>
      <t xml:space="preserve"> https://pchikingclub.smugmug.com/LakePleasantArea/Governors-Peak-Trail
</t>
    </r>
    <r>
      <rPr>
        <b/>
        <sz val="12"/>
        <color rgb="FF0000FF"/>
        <rFont val="Aptos Narrow"/>
        <family val="2"/>
        <scheme val="minor"/>
      </rPr>
      <t>PCHC TRAIL ID:</t>
    </r>
    <r>
      <rPr>
        <sz val="12"/>
        <rFont val="Aptos Narrow"/>
        <family val="2"/>
        <scheme val="minor"/>
      </rPr>
      <t xml:space="preserve"> 105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</si>
  <si>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DESCRIPTION:</t>
    </r>
    <r>
      <rPr>
        <sz val="12"/>
        <rFont val="Aptos Narrow"/>
        <family val="2"/>
        <scheme val="minor"/>
      </rPr>
      <t xml:space="preserve"> This hike is a 6.8 mile clockwise loop hike with an elevation gain of 427 feet. From the Trailhead take the Bootlegger Trail west to Saddlehorn Trail. Turn left on it to Granite Rock Mountain Trail. This is a loop trail around the mountain. Turn left to take the trail in a clockwise direction. At the junction with the Balanced Rock Trail go left for a brief in and out to this famous landmark. Balanced Rock is a gigantic granite boulder balancing on its pointy end Perfect for a photo opportunity!.  Retrace your steps back to the Granite Mountain Trail. Turn left and continue the loop. To complete the loop stay on the trail past the first junction with Bootlegger and continue to Saddlehorn Trail. At this point turn left. Take a right on Bootlegger Trail back to the parking lot. This is one of the most scenic trails within an hour of PebbleCreek. It passes through three different forests saguaro, jumping cholla, and two types of yuccas.  There are excellent views of the surrounding mountains as well as numerous  granite rock formations. 
</t>
    </r>
    <r>
      <rPr>
        <b/>
        <sz val="12"/>
        <color rgb="FF0000FF"/>
        <rFont val="Aptos Narrow"/>
        <family val="2"/>
        <scheme val="minor"/>
      </rPr>
      <t>TRAILHEAD NAME:</t>
    </r>
    <r>
      <rPr>
        <sz val="12"/>
        <rFont val="Aptos Narrow"/>
        <family val="2"/>
        <scheme val="minor"/>
      </rPr>
      <t xml:space="preserve"> Granite Mountain Trailhead </t>
    </r>
    <r>
      <rPr>
        <b/>
        <sz val="12"/>
        <color rgb="FF0000FF"/>
        <rFont val="Aptos Narrow"/>
        <family val="2"/>
        <scheme val="minor"/>
      </rPr>
      <t>TRAILS:</t>
    </r>
    <r>
      <rPr>
        <sz val="12"/>
        <rFont val="Aptos Narrow"/>
        <family val="2"/>
        <scheme val="minor"/>
      </rPr>
      <t xml:space="preserve"> Bootlegger, Saddlehorn, Granite Mountain, Balanced Rock, Granite Mountain,Saddlehorn, Bootlegger Trails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https://pchikingclub.smugmug.com/McDowellSonoranPreserve/Granite-Mountain-Loop
</t>
    </r>
    <r>
      <rPr>
        <b/>
        <sz val="12"/>
        <color rgb="FF0000FF"/>
        <rFont val="Aptos Narrow"/>
        <family val="2"/>
        <scheme val="minor"/>
      </rPr>
      <t>URL MAP:</t>
    </r>
    <r>
      <rPr>
        <sz val="12"/>
        <rFont val="Aptos Narrow"/>
        <family val="2"/>
        <scheme val="minor"/>
      </rPr>
      <t xml:space="preserve"> https://pchikingclub.smugmug.com/Trail-Maps/McDowell-Sonoran-Preserve/i-63znTRV
</t>
    </r>
    <r>
      <rPr>
        <b/>
        <sz val="12"/>
        <color rgb="FF0000FF"/>
        <rFont val="Aptos Narrow"/>
        <family val="2"/>
        <scheme val="minor"/>
      </rPr>
      <t>URL GPX:</t>
    </r>
    <r>
      <rPr>
        <sz val="12"/>
        <rFont val="Aptos Narrow"/>
        <family val="2"/>
        <scheme val="minor"/>
      </rPr>
      <t xml:space="preserve"> https://1drv.ms/u/s!AgywFpJqBF4aoSXCtQw6eFTxy9W8?e=eh5xfm
</t>
    </r>
    <r>
      <rPr>
        <b/>
        <sz val="12"/>
        <color rgb="FF0000FF"/>
        <rFont val="Aptos Narrow"/>
        <family val="2"/>
        <scheme val="minor"/>
      </rPr>
      <t>PCHC TRAIL ID:</t>
    </r>
    <r>
      <rPr>
        <sz val="12"/>
        <rFont val="Aptos Narrow"/>
        <family val="2"/>
        <scheme val="minor"/>
      </rPr>
      <t xml:space="preserve"> 268
</t>
    </r>
    <r>
      <rPr>
        <b/>
        <sz val="12"/>
        <color rgb="FF0000FF"/>
        <rFont val="Aptos Narrow"/>
        <family val="2"/>
        <scheme val="minor"/>
      </rPr>
      <t>SUGGESTED DRIVER DONATION:</t>
    </r>
    <r>
      <rPr>
        <sz val="12"/>
        <rFont val="Aptos Narrow"/>
        <family val="2"/>
        <scheme val="minor"/>
      </rPr>
      <t xml:space="preserve"> $7</t>
    </r>
  </si>
  <si>
    <t>EZ Hike - Maricopa Trails - Tres Rios 91st Ave West (PCHC # 831)</t>
  </si>
  <si>
    <r>
      <t>UNUSUAL START TIME:</t>
    </r>
    <r>
      <rPr>
        <sz val="12"/>
        <rFont val="Aptos Narrow"/>
        <family val="2"/>
        <scheme val="minor"/>
      </rPr>
      <t xml:space="preserve"> 8:00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3 mile in and out hike with an elevation gain of 200 feet. This hike takes you into wetlands paralleling the Salt River. The water you see is discharged clean water from the Phoenix water treatment plant on the east side of 91st Ave. You will pass a series of ponds with cattails and other water plants, while enjoying views to the Estrella Mountains. This is a great habitat for birds of many varieties. Fishing is allowed here as well.
</t>
    </r>
    <r>
      <rPr>
        <b/>
        <sz val="12"/>
        <color rgb="FF0000FF"/>
        <rFont val="Aptos Narrow"/>
        <family val="2"/>
        <scheme val="minor"/>
      </rPr>
      <t>TRAILHEAD NAME:</t>
    </r>
    <r>
      <rPr>
        <sz val="12"/>
        <rFont val="Aptos Narrow"/>
        <family val="2"/>
        <scheme val="minor"/>
      </rPr>
      <t xml:space="preserve"> Tres Rios 91st Avenue </t>
    </r>
    <r>
      <rPr>
        <b/>
        <sz val="12"/>
        <color rgb="FF0000FF"/>
        <rFont val="Aptos Narrow"/>
        <family val="2"/>
        <scheme val="minor"/>
      </rPr>
      <t>TRAILS:</t>
    </r>
    <r>
      <rPr>
        <sz val="12"/>
        <rFont val="Aptos Narrow"/>
        <family val="2"/>
        <scheme val="minor"/>
      </rPr>
      <t xml:space="preserve"> Maricopa Trail
</t>
    </r>
    <r>
      <rPr>
        <b/>
        <sz val="12"/>
        <color rgb="FF0000FF"/>
        <rFont val="Aptos Narrow"/>
        <family val="2"/>
        <scheme val="minor"/>
      </rPr>
      <t>FEES AND FACILITIES:</t>
    </r>
    <r>
      <rPr>
        <sz val="12"/>
        <rFont val="Aptos Narrow"/>
        <family val="2"/>
        <scheme val="minor"/>
      </rPr>
      <t xml:space="preserve"> None
</t>
    </r>
    <r>
      <rPr>
        <b/>
        <sz val="12"/>
        <color rgb="FF0000FF"/>
        <rFont val="Aptos Narrow"/>
        <family val="2"/>
        <scheme val="minor"/>
      </rPr>
      <t>DRIVING DIRECTIONS:</t>
    </r>
    <r>
      <rPr>
        <sz val="12"/>
        <rFont val="Aptos Narrow"/>
        <family val="2"/>
        <scheme val="minor"/>
      </rPr>
      <t xml:space="preserve"> None provided.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PCHC TRAIL ID:</t>
    </r>
    <r>
      <rPr>
        <sz val="12"/>
        <rFont val="Aptos Narrow"/>
        <family val="2"/>
        <scheme val="minor"/>
      </rPr>
      <t xml:space="preserve"> 831
</t>
    </r>
    <r>
      <rPr>
        <b/>
        <sz val="12"/>
        <color rgb="FF0000FF"/>
        <rFont val="Aptos Narrow"/>
        <family val="2"/>
        <scheme val="minor"/>
      </rPr>
      <t>SUGGESTED DRIVER DONATION:</t>
    </r>
    <r>
      <rPr>
        <sz val="12"/>
        <rFont val="Aptos Narrow"/>
        <family val="2"/>
        <scheme val="minor"/>
      </rPr>
      <t xml:space="preserve"> $2</t>
    </r>
  </si>
  <si>
    <t>D Hike - Estrella Mountain Ranch - Bakers Hike (PCHC # 687)</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</si>
  <si>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4.5 mile clockwise loop hike with an elevation gain of 500 feet. The hike is so named because it reaches Pastry Pass twice, from the south and again, from the north. You will visit the Bone Yard, hike along a ridge from Pastry Pass on an unnamed rocky trail over to the Tiki Man trail (the Tiki Bar is closed for this hike), then swing up to and over Pastry again, over to Proposal Pass and back to the trailhead. This is a longer, somewhat more difficult hike, than the FINS South hike, but more fun too. 
</t>
    </r>
    <r>
      <rPr>
        <b/>
        <sz val="12"/>
        <color rgb="FF0000FF"/>
        <rFont val="Aptos Narrow"/>
        <family val="2"/>
        <scheme val="minor"/>
      </rPr>
      <t>TRAILHEAD NAME:</t>
    </r>
    <r>
      <rPr>
        <sz val="12"/>
        <rFont val="Aptos Narrow"/>
        <family val="2"/>
        <scheme val="minor"/>
      </rPr>
      <t xml:space="preserve"> FINS Fantasy Island Trailhead </t>
    </r>
    <r>
      <rPr>
        <b/>
        <sz val="12"/>
        <color rgb="FF0000FF"/>
        <rFont val="Aptos Narrow"/>
        <family val="2"/>
        <scheme val="minor"/>
      </rPr>
      <t>TRAILS:</t>
    </r>
    <r>
      <rPr>
        <sz val="12"/>
        <rFont val="Aptos Narrow"/>
        <family val="2"/>
        <scheme val="minor"/>
      </rPr>
      <t xml:space="preserve"> Proposal Pass, Muriels Mile, Pastry Pass
</t>
    </r>
    <r>
      <rPr>
        <b/>
        <sz val="12"/>
        <color rgb="FF0000FF"/>
        <rFont val="Aptos Narrow"/>
        <family val="2"/>
        <scheme val="minor"/>
      </rPr>
      <t>FEES AND FACILITIES:</t>
    </r>
    <r>
      <rPr>
        <sz val="12"/>
        <rFont val="Aptos Narrow"/>
        <family val="2"/>
        <scheme val="minor"/>
      </rPr>
      <t xml:space="preserve"> No restrooms or park fee.
</t>
    </r>
    <r>
      <rPr>
        <b/>
        <sz val="12"/>
        <color rgb="FF0000FF"/>
        <rFont val="Aptos Narrow"/>
        <family val="2"/>
        <scheme val="minor"/>
      </rPr>
      <t>DRIVING DIRECTIONS:</t>
    </r>
    <r>
      <rPr>
        <sz val="12"/>
        <rFont val="Aptos Narrow"/>
        <family val="2"/>
        <scheme val="minor"/>
      </rPr>
      <t xml:space="preserve"> to FINS Fantasy Island Trailhead  Turn left out the main gate onto Pebble Creek Pkwy (south), which  becomes Estrella Pkwy on the other side of I10. Continue for approx. 12.5 miles from Eagles Nest.   Turn right on West Westar Drive. Go approx. 1.1 mi. and turn left into the parking lot (this turn is easy to miss so turn just before a one level concrete maintenance building; there is also a tall steel tower for power lines).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https://pchikingclub.smugmug.com/Trail-Maps/Estrella-Mountain-Ranch/i-ZcPFDbn/A
</t>
    </r>
    <r>
      <rPr>
        <b/>
        <sz val="12"/>
        <color rgb="FF0000FF"/>
        <rFont val="Aptos Narrow"/>
        <family val="2"/>
        <scheme val="minor"/>
      </rPr>
      <t>URL GPX:</t>
    </r>
    <r>
      <rPr>
        <sz val="12"/>
        <rFont val="Aptos Narrow"/>
        <family val="2"/>
        <scheme val="minor"/>
      </rPr>
      <t xml:space="preserve"> https://1drv.ms/u/s!AgywFpJqBF4aoxMaCCxoUymLNpMW?e=gbDzqa
</t>
    </r>
    <r>
      <rPr>
        <b/>
        <sz val="12"/>
        <color rgb="FF0000FF"/>
        <rFont val="Aptos Narrow"/>
        <family val="2"/>
        <scheme val="minor"/>
      </rPr>
      <t>PCHC TRAIL ID:</t>
    </r>
    <r>
      <rPr>
        <sz val="12"/>
        <rFont val="Aptos Narrow"/>
        <family val="2"/>
        <scheme val="minor"/>
      </rPr>
      <t xml:space="preserve"> 687
</t>
    </r>
    <r>
      <rPr>
        <b/>
        <sz val="12"/>
        <color rgb="FF0000FF"/>
        <rFont val="Aptos Narrow"/>
        <family val="2"/>
        <scheme val="minor"/>
      </rPr>
      <t>SUGGESTED DRIVER DONATION:</t>
    </r>
    <r>
      <rPr>
        <sz val="12"/>
        <rFont val="Aptos Narrow"/>
        <family val="2"/>
        <scheme val="minor"/>
      </rPr>
      <t xml:space="preserve"> $2</t>
    </r>
  </si>
  <si>
    <t>Picacho Peak State Park</t>
  </si>
  <si>
    <t>B Challenge Hike - Picacho Peak SP - Picacho Peak Hunter to Sunset Loop (Single Car) (PCHC # 86)</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</si>
  <si>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REASON FOR CHALLENGE:</t>
    </r>
    <r>
      <rPr>
        <sz val="12"/>
        <rFont val="Aptos Narrow"/>
        <family val="2"/>
        <scheme val="minor"/>
      </rPr>
      <t xml:space="preserve"> Steep route up the Hunter Trail. Very difficult reverse downhill climb required on rock ladder at the top of the Sunset Vista Trail.
</t>
    </r>
    <r>
      <rPr>
        <b/>
        <sz val="12"/>
        <color rgb="FF0000FF"/>
        <rFont val="Aptos Narrow"/>
        <family val="2"/>
        <scheme val="minor"/>
      </rPr>
      <t>DESCRIPTION:</t>
    </r>
    <r>
      <rPr>
        <sz val="12"/>
        <rFont val="Aptos Narrow"/>
        <family val="2"/>
        <scheme val="minor"/>
      </rPr>
      <t xml:space="preserve"> This hike is a 9 mile clockwise loop hike with an elevation gain of 1380 feet. This is a strenuous hike using ladders and cables to reach Picacho Peak. This describes the hike using one car and involves walking the 2 mile Park Road Trail. After entering the State Park drive to the Hunter Trail parking lot. The hike follows the Hunter trail directly up the north face of Picacho Mountain. The trail is extremely steep up to the Saddle. After this the trail drops down past overhanging rocks and eventually climbs back to the junction with the Sunset Vista Trail. Continue straight past this junction to the summit via a series of ladders, cables and platforms. Just before the summit there is a saddle. Follow the trail right and up to the summit of Picacho Peak. On return to this saddle continue straight onto a lower peak that provides a commanding view back at the summit. Back again at the saddle, turn right onto the Hunter Trail and continue to the junction with the Sunset Vista Trail. Turn left at this point and immediately climb down the steep rock wall using the handrails and steps carved into the rock wall. After traversing this obstacle, follow the trail approximately 2.5 miles back to the Sunset Vista trailhead. Follow the Park Road back to the Hunter Trailhead 2 miles farther. 
</t>
    </r>
    <r>
      <rPr>
        <b/>
        <sz val="12"/>
        <color rgb="FF0000FF"/>
        <rFont val="Aptos Narrow"/>
        <family val="2"/>
        <scheme val="minor"/>
      </rPr>
      <t>IMPORTANT INFORMATION:</t>
    </r>
    <r>
      <rPr>
        <sz val="12"/>
        <rFont val="Aptos Narrow"/>
        <family val="2"/>
        <scheme val="minor"/>
      </rPr>
      <t xml:space="preserve"> PCHC SIGNATURE HIKE. 
</t>
    </r>
    <r>
      <rPr>
        <b/>
        <sz val="12"/>
        <color rgb="FF0000FF"/>
        <rFont val="Aptos Narrow"/>
        <family val="2"/>
        <scheme val="minor"/>
      </rPr>
      <t>TRAILHEAD NAME:</t>
    </r>
    <r>
      <rPr>
        <sz val="12"/>
        <rFont val="Aptos Narrow"/>
        <family val="2"/>
        <scheme val="minor"/>
      </rPr>
      <t xml:space="preserve"> Picacho Peak Sunset Vista Trailhead </t>
    </r>
    <r>
      <rPr>
        <b/>
        <sz val="12"/>
        <color rgb="FF0000FF"/>
        <rFont val="Aptos Narrow"/>
        <family val="2"/>
        <scheme val="minor"/>
      </rPr>
      <t>TRAILS:</t>
    </r>
    <r>
      <rPr>
        <sz val="12"/>
        <rFont val="Aptos Narrow"/>
        <family val="2"/>
        <scheme val="minor"/>
      </rPr>
      <t xml:space="preserve"> Hunter, Sunset, Park Road Trail
</t>
    </r>
    <r>
      <rPr>
        <b/>
        <sz val="12"/>
        <color rgb="FF0000FF"/>
        <rFont val="Aptos Narrow"/>
        <family val="2"/>
        <scheme val="minor"/>
      </rPr>
      <t>FEES AND FACILITIES:</t>
    </r>
    <r>
      <rPr>
        <sz val="12"/>
        <rFont val="Aptos Narrow"/>
        <family val="2"/>
        <scheme val="minor"/>
      </rPr>
      <t xml:space="preserve"> The park entrance fee is $6.00. Restrooms are located at the Hunter trailhead.
</t>
    </r>
    <r>
      <rPr>
        <b/>
        <sz val="12"/>
        <color rgb="FF0000FF"/>
        <rFont val="Aptos Narrow"/>
        <family val="2"/>
        <scheme val="minor"/>
      </rPr>
      <t>DRIVING DIRECTIONS:</t>
    </r>
    <r>
      <rPr>
        <sz val="12"/>
        <rFont val="Aptos Narrow"/>
        <family val="2"/>
        <scheme val="minor"/>
      </rPr>
      <t xml:space="preserve"> to Picacho Peak Trails. Take Pebble Creek Pkwy to I10 East, exit onto 202 South, and then continue onto I10 East (South). Take I10 to Picacho Peak State Park: exit 219. Turn right into park and pay fee at Visitors Center. Trailhead for the Hunter Trail is on Barrett Loop. Trailhead for the Sunset Vista Trail is at the end of the park road. Extra Information: This hike overlooks the site of Arizonas only Civil War battle (The Battle of Picacho Pass on Apr 15, 1862). Twelve California Union Cavalrymen and one scout, commanded by Lt. Barrett, conducting a sweep of the Picacho Pass area, surprised and captured three of Captain Sherod Hunters lookouts, but seven other confederates fought more than an hour, killing Union Lieutenant Barrett and two men, and wounding three others. Both sides withdrew from the Westernmost Civil War Battle. The confederates in Tucson returned to Texas, and Union forces divided Arizona from New Mexico Territory, along the present line. So, the Civil War made Arizona a separate Territory and later State (1912), instead of remaining part of the original New Mexico Territory stretching from Calif. to Texas (Two of the three Union soldiers buried at Picacho Pass, were later returned to Calif. Lt. Barretts grave, found by railroad workers, is unmarked to avoid disturbance and is located near the rock outcrop across I10). The parks roads are named after these leaders. </t>
    </r>
    <r>
      <rPr>
        <b/>
        <sz val="12"/>
        <color rgb="FF0000FF"/>
        <rFont val="Aptos Narrow"/>
        <family val="2"/>
        <scheme val="minor"/>
      </rPr>
      <t>DRIVING DISTANCE:</t>
    </r>
    <r>
      <rPr>
        <sz val="12"/>
        <rFont val="Aptos Narrow"/>
        <family val="2"/>
        <scheme val="minor"/>
      </rPr>
      <t xml:space="preserve"> 200 miles
</t>
    </r>
    <r>
      <rPr>
        <b/>
        <sz val="12"/>
        <color rgb="FF0000FF"/>
        <rFont val="Aptos Narrow"/>
        <family val="2"/>
        <scheme val="minor"/>
      </rPr>
      <t>URL PHOTOS:</t>
    </r>
    <r>
      <rPr>
        <sz val="12"/>
        <rFont val="Aptos Narrow"/>
        <family val="2"/>
        <scheme val="minor"/>
      </rPr>
      <t xml:space="preserve"> http://pchikingclub.smugmug.com/PicachoPeakStatePark/Picacho-Peak-Trail
</t>
    </r>
    <r>
      <rPr>
        <b/>
        <sz val="12"/>
        <color rgb="FF0000FF"/>
        <rFont val="Aptos Narrow"/>
        <family val="2"/>
        <scheme val="minor"/>
      </rPr>
      <t>URL MAP:</t>
    </r>
    <r>
      <rPr>
        <sz val="12"/>
        <rFont val="Aptos Narrow"/>
        <family val="2"/>
        <scheme val="minor"/>
      </rPr>
      <t xml:space="preserve"> https://pchikingclub.smugmug.com/Trail-Maps/Picacho-Peak-State-Park/i-k5nsSPL
</t>
    </r>
    <r>
      <rPr>
        <b/>
        <sz val="12"/>
        <color rgb="FF0000FF"/>
        <rFont val="Aptos Narrow"/>
        <family val="2"/>
        <scheme val="minor"/>
      </rPr>
      <t>PCHC TRAIL ID:</t>
    </r>
    <r>
      <rPr>
        <sz val="12"/>
        <rFont val="Aptos Narrow"/>
        <family val="2"/>
        <scheme val="minor"/>
      </rPr>
      <t xml:space="preserve"> 86
</t>
    </r>
    <r>
      <rPr>
        <b/>
        <sz val="12"/>
        <color rgb="FF0000FF"/>
        <rFont val="Aptos Narrow"/>
        <family val="2"/>
        <scheme val="minor"/>
      </rPr>
      <t>SUGGESTED DRIVER DONATION:</t>
    </r>
    <r>
      <rPr>
        <sz val="12"/>
        <rFont val="Aptos Narrow"/>
        <family val="2"/>
        <scheme val="minor"/>
      </rPr>
      <t xml:space="preserve"> $13</t>
    </r>
  </si>
  <si>
    <t>C Hike - Estrella MRP - Toothaker, Gadsden, Butterfield (PCHC # 321)</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</si>
  <si>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Laurie Rosenbloom
</t>
    </r>
    <r>
      <rPr>
        <b/>
        <sz val="12"/>
        <color rgb="FF0000FF"/>
        <rFont val="Aptos Narrow"/>
        <family val="2"/>
        <scheme val="minor"/>
      </rPr>
      <t>DESCRIPTION:</t>
    </r>
    <r>
      <rPr>
        <sz val="12"/>
        <rFont val="Aptos Narrow"/>
        <family val="2"/>
        <scheme val="minor"/>
      </rPr>
      <t xml:space="preserve"> This hike is a 7.9 mile counter clockwise loop hike with an elevation gain of 1000 feet. We will follow the trail to a large wash, and parallel the wash for 2 miles or so. The trail is relatively flat, with long views of the Estrella Mountains and valley to the east &amp; west. There are foothills to the left and larger mountains to the right as you travel east on the Gadsden Trail.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Gadsden, Butterfield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https://pchikingclub.smugmug.com/EstrellaMountainRegionalPark/Coldwater-GadsdenButterfield
</t>
    </r>
    <r>
      <rPr>
        <b/>
        <sz val="12"/>
        <color rgb="FF0000FF"/>
        <rFont val="Aptos Narrow"/>
        <family val="2"/>
        <scheme val="minor"/>
      </rPr>
      <t>URL MAP:</t>
    </r>
    <r>
      <rPr>
        <sz val="12"/>
        <rFont val="Aptos Narrow"/>
        <family val="2"/>
        <scheme val="minor"/>
      </rPr>
      <t xml:space="preserve"> https://pchikingclub.smugmug.com/EstrellaMountainRegionalPark/Coldwater-GadsdenButterfield
</t>
    </r>
    <r>
      <rPr>
        <b/>
        <sz val="12"/>
        <color rgb="FF0000FF"/>
        <rFont val="Aptos Narrow"/>
        <family val="2"/>
        <scheme val="minor"/>
      </rPr>
      <t>URL GPX:</t>
    </r>
    <r>
      <rPr>
        <sz val="12"/>
        <rFont val="Aptos Narrow"/>
        <family val="2"/>
        <scheme val="minor"/>
      </rPr>
      <t xml:space="preserve"> https://1drv.ms/u/s!AgywFpJqBF4amiviVNVQuAtKDyK_?e=V5mvre
</t>
    </r>
    <r>
      <rPr>
        <b/>
        <sz val="12"/>
        <color rgb="FF0000FF"/>
        <rFont val="Aptos Narrow"/>
        <family val="2"/>
        <scheme val="minor"/>
      </rPr>
      <t>PCHC TRAIL ID:</t>
    </r>
    <r>
      <rPr>
        <sz val="12"/>
        <rFont val="Aptos Narrow"/>
        <family val="2"/>
        <scheme val="minor"/>
      </rPr>
      <t xml:space="preserve"> 321
</t>
    </r>
    <r>
      <rPr>
        <b/>
        <sz val="12"/>
        <color rgb="FF0000FF"/>
        <rFont val="Aptos Narrow"/>
        <family val="2"/>
        <scheme val="minor"/>
      </rPr>
      <t>SUGGESTED DRIVER DONATION:</t>
    </r>
    <r>
      <rPr>
        <sz val="12"/>
        <rFont val="Aptos Narrow"/>
        <family val="2"/>
        <scheme val="minor"/>
      </rPr>
      <t xml:space="preserve"> $2</t>
    </r>
  </si>
  <si>
    <t>Usury Mountain Regional Park</t>
  </si>
  <si>
    <t>B Hike - Usury Mountain RP - Pass Mountain &amp; Wind Cave Trails (PCHC # 237)</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</si>
  <si>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 mile clockwise loop hike with an elevation gain of 1780 feet. Trail in good condition with great scenery as you travel around the mountain. The trail encircles Pass Mountain, and starts by going through a saguaro cactus forest. It offers nice views on clear days of other distant mountain ranges including the Superstitions, Catalina, Mazatzal, Four Peaks, &amp; McDowell Mtns. A portion of the loop is on adjacent Tonto National Forest land. Just to add fun to this hike, we add the Wind Cave Trail, (a 3.2 mi RT out and back; elev. change of 650 ft). The trail starts off relatively flat then climbs steadily to a large over hanging rock. The Wind Caves are shallow depressions that have been eroded out of the tuff layer of rock by wind and rain. This is a long hike so bring and drink plenty of water. 
</t>
    </r>
    <r>
      <rPr>
        <b/>
        <sz val="12"/>
        <color rgb="FF0000FF"/>
        <rFont val="Aptos Narrow"/>
        <family val="2"/>
        <scheme val="minor"/>
      </rPr>
      <t>IMPORTANT INFORMATION:</t>
    </r>
    <r>
      <rPr>
        <sz val="12"/>
        <rFont val="Aptos Narrow"/>
        <family val="2"/>
        <scheme val="minor"/>
      </rPr>
      <t xml:space="preserve"> Due to the high volume of hikers to the Wind Cave, consider doing this portion first. This hike typically takes 4.75 hours with breaks.
</t>
    </r>
    <r>
      <rPr>
        <b/>
        <sz val="12"/>
        <color rgb="FF0000FF"/>
        <rFont val="Aptos Narrow"/>
        <family val="2"/>
        <scheme val="minor"/>
      </rPr>
      <t>TRAILHEAD NAME:</t>
    </r>
    <r>
      <rPr>
        <sz val="12"/>
        <rFont val="Aptos Narrow"/>
        <family val="2"/>
        <scheme val="minor"/>
      </rPr>
      <t xml:space="preserve"> Wind Cave Trailhead </t>
    </r>
    <r>
      <rPr>
        <b/>
        <sz val="12"/>
        <color rgb="FF0000FF"/>
        <rFont val="Aptos Narrow"/>
        <family val="2"/>
        <scheme val="minor"/>
      </rPr>
      <t>TRAILS:</t>
    </r>
    <r>
      <rPr>
        <sz val="12"/>
        <rFont val="Aptos Narrow"/>
        <family val="2"/>
        <scheme val="minor"/>
      </rPr>
      <t xml:space="preserve"> Pass Mountain, Wind Cave Trail
</t>
    </r>
    <r>
      <rPr>
        <b/>
        <sz val="12"/>
        <color rgb="FF0000FF"/>
        <rFont val="Aptos Narrow"/>
        <family val="2"/>
        <scheme val="minor"/>
      </rPr>
      <t>FEES AND FACILITIES:</t>
    </r>
    <r>
      <rPr>
        <sz val="12"/>
        <rFont val="Aptos Narrow"/>
        <family val="2"/>
        <scheme val="minor"/>
      </rPr>
      <t xml:space="preserve"> Park fee is $7 per car. The park is free with a Maricopa County Parks pass. Restrooms are at the parking lot.
</t>
    </r>
    <r>
      <rPr>
        <b/>
        <sz val="12"/>
        <color rgb="FF0000FF"/>
        <rFont val="Aptos Narrow"/>
        <family val="2"/>
        <scheme val="minor"/>
      </rPr>
      <t>DRIVING DIRECTIONS:</t>
    </r>
    <r>
      <rPr>
        <sz val="12"/>
        <rFont val="Aptos Narrow"/>
        <family val="2"/>
        <scheme val="minor"/>
      </rPr>
      <t xml:space="preserve"> to Wind Cave Trailhead: Head south on PebbleCreek Parkway to I10. Take I10 East (left) HOV to Loop 202 East (HOV exit on left). Loop 202 to Power Road (exit 23A), turn right (south). In a few blocks turn left onto McDowell Boulevard East. Turn left onto Usery Pass Rd (T intersection). Turn right onto Usery Park Road (across from the Phoenix arrow). Turn left onto Wind Cave Drive West to the trailhead.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https://pchikingclub.smugmug.com/UseryMountainRegionalPark/Pass-Mountain-Trail
</t>
    </r>
    <r>
      <rPr>
        <b/>
        <sz val="12"/>
        <color rgb="FF0000FF"/>
        <rFont val="Aptos Narrow"/>
        <family val="2"/>
        <scheme val="minor"/>
      </rPr>
      <t>URL MAP:</t>
    </r>
    <r>
      <rPr>
        <sz val="12"/>
        <rFont val="Aptos Narrow"/>
        <family val="2"/>
        <scheme val="minor"/>
      </rPr>
      <t xml:space="preserve"> https://pchikingclub.smugmug.com/Trail-Maps/Usery-Mountain-Regional-Park/i-5qBV67P
</t>
    </r>
    <r>
      <rPr>
        <b/>
        <sz val="12"/>
        <color rgb="FF0000FF"/>
        <rFont val="Aptos Narrow"/>
        <family val="2"/>
        <scheme val="minor"/>
      </rPr>
      <t>URL GPX:</t>
    </r>
    <r>
      <rPr>
        <sz val="12"/>
        <rFont val="Aptos Narrow"/>
        <family val="2"/>
        <scheme val="minor"/>
      </rPr>
      <t xml:space="preserve"> https://1drv.ms/u/s!AgywFpJqBF4amS8vE16CnKJybyC8
</t>
    </r>
    <r>
      <rPr>
        <b/>
        <sz val="12"/>
        <color rgb="FF0000FF"/>
        <rFont val="Aptos Narrow"/>
        <family val="2"/>
        <scheme val="minor"/>
      </rPr>
      <t>PCHC TRAIL ID:</t>
    </r>
    <r>
      <rPr>
        <sz val="12"/>
        <rFont val="Aptos Narrow"/>
        <family val="2"/>
        <scheme val="minor"/>
      </rPr>
      <t xml:space="preserve"> 237
</t>
    </r>
    <r>
      <rPr>
        <b/>
        <sz val="12"/>
        <color rgb="FF0000FF"/>
        <rFont val="Aptos Narrow"/>
        <family val="2"/>
        <scheme val="minor"/>
      </rPr>
      <t>SUGGESTED DRIVER DONATION:</t>
    </r>
    <r>
      <rPr>
        <sz val="12"/>
        <rFont val="Aptos Narrow"/>
        <family val="2"/>
        <scheme val="minor"/>
      </rPr>
      <t xml:space="preserve"> $7</t>
    </r>
  </si>
  <si>
    <t>D Challenge Hike - Skyline RP - Turnbuckle, Granite Falls, Chuckwalla Small Circuit from Entry Station (PCHC # 672)</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</si>
  <si>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REASON FOR CHALLENGE:</t>
    </r>
    <r>
      <rPr>
        <sz val="12"/>
        <rFont val="Aptos Narrow"/>
        <family val="2"/>
        <scheme val="minor"/>
      </rPr>
      <t xml:space="preserve"> D hike rating exceeded: Elevation.
</t>
    </r>
    <r>
      <rPr>
        <b/>
        <sz val="12"/>
        <color rgb="FF0000FF"/>
        <rFont val="Aptos Narrow"/>
        <family val="2"/>
        <scheme val="minor"/>
      </rPr>
      <t>DESCRIPTION:</t>
    </r>
    <r>
      <rPr>
        <sz val="12"/>
        <rFont val="Aptos Narrow"/>
        <family val="2"/>
        <scheme val="minor"/>
      </rPr>
      <t xml:space="preserve"> This hike is a 4.2 mile lollipop hike with an elevation gain of 650 feet. This hike is in the western part of the park, including parts of the Granite Falls Trail and Chuckwalla Trail that are accessed from Turnbuckle Trail. Start from the Entry Station parking area and use the Parking Lot connector Trail.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Turnbuckle, Granite Falls, Chuckwalla, Turnbuckle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https://1drv.ms/u/s!AgywFpJqBF4anFceQz8abR5-q8IB
</t>
    </r>
    <r>
      <rPr>
        <b/>
        <sz val="12"/>
        <color rgb="FF0000FF"/>
        <rFont val="Aptos Narrow"/>
        <family val="2"/>
        <scheme val="minor"/>
      </rPr>
      <t>PCHC TRAIL ID:</t>
    </r>
    <r>
      <rPr>
        <sz val="12"/>
        <rFont val="Aptos Narrow"/>
        <family val="2"/>
        <scheme val="minor"/>
      </rPr>
      <t xml:space="preserve"> 672
</t>
    </r>
    <r>
      <rPr>
        <b/>
        <sz val="12"/>
        <color rgb="FF0000FF"/>
        <rFont val="Aptos Narrow"/>
        <family val="2"/>
        <scheme val="minor"/>
      </rPr>
      <t>SUGGESTED DRIVER DONATION:</t>
    </r>
    <r>
      <rPr>
        <sz val="12"/>
        <rFont val="Aptos Narrow"/>
        <family val="2"/>
        <scheme val="minor"/>
      </rPr>
      <t xml:space="preserve"> $2</t>
    </r>
  </si>
  <si>
    <t>B Hike - Skyline RP - Quartz Mine, Lost Creek, Turnbuckle, Chuckwalla, Granite Falls, Turnbuckle Loop (PCHC # 572)</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</si>
  <si>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9.8 mile counter clockwise loop hike with an elevation gain of 1800 feet. This hike does a loop around the outer edges of the park (as of Aug 2016). There are lots of views of the west valley.
</t>
    </r>
    <r>
      <rPr>
        <b/>
        <sz val="12"/>
        <color rgb="FF0000FF"/>
        <rFont val="Aptos Narrow"/>
        <family val="2"/>
        <scheme val="minor"/>
      </rPr>
      <t>TRAILHEAD NAME:</t>
    </r>
    <r>
      <rPr>
        <sz val="12"/>
        <rFont val="Aptos Narrow"/>
        <family val="2"/>
        <scheme val="minor"/>
      </rPr>
      <t xml:space="preserve"> Quartz Mine Trailhead </t>
    </r>
    <r>
      <rPr>
        <b/>
        <sz val="12"/>
        <color rgb="FF0000FF"/>
        <rFont val="Aptos Narrow"/>
        <family val="2"/>
        <scheme val="minor"/>
      </rPr>
      <t>TRAILS:</t>
    </r>
    <r>
      <rPr>
        <sz val="12"/>
        <rFont val="Aptos Narrow"/>
        <family val="2"/>
        <scheme val="minor"/>
      </rPr>
      <t xml:space="preserve"> Quartz Mine, Lost Creek, Turnbuckle, Chuckwalla, Granite Falls, Turnbuckle, Mountain Wash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https://pchikingclub.smugmug.com/Trail-Maps/Skyline-Regional-Park/i-JFrxJJX
</t>
    </r>
    <r>
      <rPr>
        <b/>
        <sz val="12"/>
        <color rgb="FF0000FF"/>
        <rFont val="Aptos Narrow"/>
        <family val="2"/>
        <scheme val="minor"/>
      </rPr>
      <t>URL GPX:</t>
    </r>
    <r>
      <rPr>
        <sz val="12"/>
        <rFont val="Aptos Narrow"/>
        <family val="2"/>
        <scheme val="minor"/>
      </rPr>
      <t xml:space="preserve"> https://1drv.ms/u/s!AgywFpJqBF4am3dnqGpyGsj2QzWN
</t>
    </r>
    <r>
      <rPr>
        <b/>
        <sz val="12"/>
        <color rgb="FF0000FF"/>
        <rFont val="Aptos Narrow"/>
        <family val="2"/>
        <scheme val="minor"/>
      </rPr>
      <t>PCHC TRAIL ID:</t>
    </r>
    <r>
      <rPr>
        <sz val="12"/>
        <rFont val="Aptos Narrow"/>
        <family val="2"/>
        <scheme val="minor"/>
      </rPr>
      <t xml:space="preserve"> 572
</t>
    </r>
    <r>
      <rPr>
        <b/>
        <sz val="12"/>
        <color rgb="FF0000FF"/>
        <rFont val="Aptos Narrow"/>
        <family val="2"/>
        <scheme val="minor"/>
      </rPr>
      <t>SUGGESTED DRIVER DONATION:</t>
    </r>
    <r>
      <rPr>
        <sz val="12"/>
        <rFont val="Aptos Narrow"/>
        <family val="2"/>
        <scheme val="minor"/>
      </rPr>
      <t xml:space="preserve"> $2</t>
    </r>
  </si>
  <si>
    <t>C Hike - Black Canyon NRT - Glorianna Trailhead South (PCHC # 392)</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</si>
  <si>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DESCRIPTION:</t>
    </r>
    <r>
      <rPr>
        <sz val="12"/>
        <rFont val="Aptos Narrow"/>
        <family val="2"/>
        <scheme val="minor"/>
      </rPr>
      <t xml:space="preserve"> This hike is a 7 mile in and out hike with an elevation gain of 1000 feet. This segment of the Black Canyon Trail heads south along the upper edge of Black Canyon. From the trail head, start south. The trail will lead to a jeep road, noted by a metal stake. Turn left and follow the road. Another stake will lead to the left. At about 2.9 miles, notice the quartz outcropping on the left. Continue on until the trail goes into a wash at about 3.4 miles. This area is a good break point. Continue on if you wish extra miles. Return via the same trail. However, as you return via the jeep road, watch carefully for the stake on the right as it is set well back from the road.
</t>
    </r>
    <r>
      <rPr>
        <b/>
        <sz val="12"/>
        <color rgb="FF0000FF"/>
        <rFont val="Aptos Narrow"/>
        <family val="2"/>
        <scheme val="minor"/>
      </rPr>
      <t>TRAILHEAD NAME:</t>
    </r>
    <r>
      <rPr>
        <sz val="12"/>
        <rFont val="Aptos Narrow"/>
        <family val="2"/>
        <scheme val="minor"/>
      </rPr>
      <t xml:space="preserve"> Glorianna Trailhead </t>
    </r>
    <r>
      <rPr>
        <b/>
        <sz val="12"/>
        <color rgb="FF0000FF"/>
        <rFont val="Aptos Narrow"/>
        <family val="2"/>
        <scheme val="minor"/>
      </rPr>
      <t>TRAILS:</t>
    </r>
    <r>
      <rPr>
        <sz val="12"/>
        <rFont val="Aptos Narrow"/>
        <family val="2"/>
        <scheme val="minor"/>
      </rPr>
      <t xml:space="preserve"> Glorianna Trailhead South
</t>
    </r>
    <r>
      <rPr>
        <b/>
        <sz val="12"/>
        <color rgb="FF0000FF"/>
        <rFont val="Aptos Narrow"/>
        <family val="2"/>
        <scheme val="minor"/>
      </rPr>
      <t>FEES AND FACILITIES:</t>
    </r>
    <r>
      <rPr>
        <sz val="12"/>
        <rFont val="Aptos Narrow"/>
        <family val="2"/>
        <scheme val="minor"/>
      </rPr>
      <t xml:space="preserve"> No park fees. No rest rooms. Sunset Point Rest Area is 4 miles further up I17 with easy return.
</t>
    </r>
    <r>
      <rPr>
        <b/>
        <sz val="12"/>
        <color rgb="FF0000FF"/>
        <rFont val="Aptos Narrow"/>
        <family val="2"/>
        <scheme val="minor"/>
      </rPr>
      <t>DRIVING DIRECTIONS:</t>
    </r>
    <r>
      <rPr>
        <sz val="12"/>
        <rFont val="Aptos Narrow"/>
        <family val="2"/>
        <scheme val="minor"/>
      </rPr>
      <t xml:space="preserve"> to Black Canyon Trail Glorianna Trailhead: Turn north on PebbleCreek Parkway to Indian School Road. Turn west (left), go to Loop 303 North, and follow until it ends at I17. Turn left onto I17 North toward Flagstaff. Take exit 248 (Bumble Bee). Turn left (West), crossing I17. Drive about 1.1 miles and turn left into an unpaved parking area.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https://pchikingclub.smugmug.com/BlackCanyonNationalRecreationT/Glorianna-TH-South
</t>
    </r>
    <r>
      <rPr>
        <b/>
        <sz val="12"/>
        <color rgb="FF0000FF"/>
        <rFont val="Aptos Narrow"/>
        <family val="2"/>
        <scheme val="minor"/>
      </rPr>
      <t>URL MAP:</t>
    </r>
    <r>
      <rPr>
        <sz val="12"/>
        <rFont val="Aptos Narrow"/>
        <family val="2"/>
        <scheme val="minor"/>
      </rPr>
      <t xml:space="preserve"> https://pchikingclub.smugmug.com/Trail-Maps/Black-Canyon-Trail/i-JztfrFP
</t>
    </r>
    <r>
      <rPr>
        <b/>
        <sz val="12"/>
        <color rgb="FF0000FF"/>
        <rFont val="Aptos Narrow"/>
        <family val="2"/>
        <scheme val="minor"/>
      </rPr>
      <t>URL GPX:</t>
    </r>
    <r>
      <rPr>
        <sz val="12"/>
        <rFont val="Aptos Narrow"/>
        <family val="2"/>
        <scheme val="minor"/>
      </rPr>
      <t xml:space="preserve"> https://1drv.ms/u/s!AgywFpJqBF4alwNmjC3cEd2Xj4NM
</t>
    </r>
    <r>
      <rPr>
        <b/>
        <sz val="12"/>
        <color rgb="FF0000FF"/>
        <rFont val="Aptos Narrow"/>
        <family val="2"/>
        <scheme val="minor"/>
      </rPr>
      <t>PCHC TRAIL ID:</t>
    </r>
    <r>
      <rPr>
        <sz val="12"/>
        <rFont val="Aptos Narrow"/>
        <family val="2"/>
        <scheme val="minor"/>
      </rPr>
      <t xml:space="preserve"> 392
</t>
    </r>
    <r>
      <rPr>
        <b/>
        <sz val="12"/>
        <color rgb="FF0000FF"/>
        <rFont val="Aptos Narrow"/>
        <family val="2"/>
        <scheme val="minor"/>
      </rPr>
      <t>SUGGESTED DRIVER DONATION:</t>
    </r>
    <r>
      <rPr>
        <sz val="12"/>
        <rFont val="Aptos Narrow"/>
        <family val="2"/>
        <scheme val="minor"/>
      </rPr>
      <t xml:space="preserve"> $7</t>
    </r>
  </si>
  <si>
    <t>B Hike - Estrella MRP - Toothaker, Gadsden, Butterfield Loop (PCHC # 689)</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</si>
  <si>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 mile counter clockwise loop hike with an elevation gain of 612 feet. This trail begins on the west side of the rodeo arena (demolished in 2022). Turn left on the Toothaker Trail all the way until it ends at the junction with the Gadsden Trail. Turn left on the Gadsden Trail and keep on this trail for 4.5 miles all the way to the second junction with the Butterfield Trail. Turn right on the Butterfield Trail and head back to the former rodeo grounds.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Pedersen, Gadsden, Butterfield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https://pchikingclub.smugmug.com/EstrellaMountainRegionalPark/Rainbow-Toothaker-Gadsen
</t>
    </r>
    <r>
      <rPr>
        <b/>
        <sz val="12"/>
        <color rgb="FF0000FF"/>
        <rFont val="Aptos Narrow"/>
        <family val="2"/>
        <scheme val="minor"/>
      </rPr>
      <t>URL MAP:</t>
    </r>
    <r>
      <rPr>
        <sz val="12"/>
        <rFont val="Aptos Narrow"/>
        <family val="2"/>
        <scheme val="minor"/>
      </rPr>
      <t xml:space="preserve"> https://pchikingclub.smugmug.com/Trail-Maps/Estrella-Mountain-Regional-Park/i-ZD9X9qc
</t>
    </r>
    <r>
      <rPr>
        <b/>
        <sz val="12"/>
        <color rgb="FF0000FF"/>
        <rFont val="Aptos Narrow"/>
        <family val="2"/>
        <scheme val="minor"/>
      </rPr>
      <t>PCHC TRAIL ID:</t>
    </r>
    <r>
      <rPr>
        <sz val="12"/>
        <rFont val="Aptos Narrow"/>
        <family val="2"/>
        <scheme val="minor"/>
      </rPr>
      <t xml:space="preserve"> 689
</t>
    </r>
    <r>
      <rPr>
        <b/>
        <sz val="12"/>
        <color rgb="FF0000FF"/>
        <rFont val="Aptos Narrow"/>
        <family val="2"/>
        <scheme val="minor"/>
      </rPr>
      <t>SUGGESTED DRIVER DONATION:</t>
    </r>
    <r>
      <rPr>
        <sz val="12"/>
        <rFont val="Aptos Narrow"/>
        <family val="2"/>
        <scheme val="minor"/>
      </rPr>
      <t xml:space="preserve"> $2</t>
    </r>
  </si>
  <si>
    <t>Ruth Bindler</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</si>
  <si>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Ruth Bindler
</t>
    </r>
    <r>
      <rPr>
        <b/>
        <sz val="12"/>
        <color rgb="FF0000FF"/>
        <rFont val="Aptos Narrow"/>
        <family val="2"/>
        <scheme val="minor"/>
      </rPr>
      <t>DESCRIPTION:</t>
    </r>
    <r>
      <rPr>
        <sz val="12"/>
        <rFont val="Aptos Narrow"/>
        <family val="2"/>
        <scheme val="minor"/>
      </rPr>
      <t xml:space="preserve"> This hike is a 7.7 mile counter clockwise loop hike with an elevation gain of 900 feet. The trail starts at the Gila Trail and connects to the Baseline Trail. Turn right and follow the baseline loop counter clockwise. At the junction with the Saddle trail, turn right and hike down to connect with the Quail trail. Turn left and follow the Quail trail until the junction with Rainbow Valley trail. Turn right and follow to the junction with Dysart Trail. Turn left all the way to the junction with Toothaker. Turn left again and follow Toothaker past the Rodeo Arena (demolished in 2022) until it ends at the junction with Baseline. Turn right on Baseline and then turn right on Gila back to the car.
</t>
    </r>
    <r>
      <rPr>
        <b/>
        <sz val="12"/>
        <color rgb="FF0000FF"/>
        <rFont val="Aptos Narrow"/>
        <family val="2"/>
        <scheme val="minor"/>
      </rPr>
      <t>TRAILHEAD NAME:</t>
    </r>
    <r>
      <rPr>
        <sz val="12"/>
        <rFont val="Aptos Narrow"/>
        <family val="2"/>
        <scheme val="minor"/>
      </rPr>
      <t xml:space="preserve"> Gila Trailhead Estrella Regional Park </t>
    </r>
    <r>
      <rPr>
        <b/>
        <sz val="12"/>
        <color rgb="FF0000FF"/>
        <rFont val="Aptos Narrow"/>
        <family val="2"/>
        <scheme val="minor"/>
      </rPr>
      <t>TRAILS:</t>
    </r>
    <r>
      <rPr>
        <sz val="12"/>
        <rFont val="Aptos Narrow"/>
        <family val="2"/>
        <scheme val="minor"/>
      </rPr>
      <t xml:space="preserve"> Gila, Baseline, Saddle, Quail, Rainbow, Dysart, Toothaker, Baseline, Gila
</t>
    </r>
    <r>
      <rPr>
        <b/>
        <sz val="12"/>
        <color rgb="FF0000FF"/>
        <rFont val="Aptos Narrow"/>
        <family val="2"/>
        <scheme val="minor"/>
      </rPr>
      <t>FEES AND FACILITIES:</t>
    </r>
    <r>
      <rPr>
        <sz val="12"/>
        <rFont val="Aptos Narrow"/>
        <family val="2"/>
        <scheme val="minor"/>
      </rPr>
      <t xml:space="preserve"> PortaJohn at the trailhead. Parking fee is $7.00 per vehicle
</t>
    </r>
    <r>
      <rPr>
        <b/>
        <sz val="12"/>
        <color rgb="FF0000FF"/>
        <rFont val="Aptos Narrow"/>
        <family val="2"/>
        <scheme val="minor"/>
      </rPr>
      <t>DRIVING DIRECTIONS:</t>
    </r>
    <r>
      <rPr>
        <sz val="12"/>
        <rFont val="Aptos Narrow"/>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Center).Gila trailhead is on the right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https://pchikingclub.smugmug.com/EstrellaMountainRegionalPark/Baseline-Rainbow-Dysart
</t>
    </r>
    <r>
      <rPr>
        <b/>
        <sz val="12"/>
        <color rgb="FF0000FF"/>
        <rFont val="Aptos Narrow"/>
        <family val="2"/>
        <scheme val="minor"/>
      </rPr>
      <t>URL MAP:</t>
    </r>
    <r>
      <rPr>
        <sz val="12"/>
        <rFont val="Aptos Narrow"/>
        <family val="2"/>
        <scheme val="minor"/>
      </rPr>
      <t xml:space="preserve"> https://pchikingclub.smugmug.com/Trail-Maps/Estrella-Mountain-Regional-Park/i-crFsxxR
</t>
    </r>
    <r>
      <rPr>
        <b/>
        <sz val="12"/>
        <color rgb="FF0000FF"/>
        <rFont val="Aptos Narrow"/>
        <family val="2"/>
        <scheme val="minor"/>
      </rPr>
      <t>URL GPX:</t>
    </r>
    <r>
      <rPr>
        <sz val="12"/>
        <rFont val="Aptos Narrow"/>
        <family val="2"/>
        <scheme val="minor"/>
      </rPr>
      <t xml:space="preserve"> https://1drv.ms/u/s!AgywFpJqBF4anC5vOnoJk6ybbPH1
</t>
    </r>
    <r>
      <rPr>
        <b/>
        <sz val="12"/>
        <color rgb="FF0000FF"/>
        <rFont val="Aptos Narrow"/>
        <family val="2"/>
        <scheme val="minor"/>
      </rPr>
      <t>PCHC TRAIL ID:</t>
    </r>
    <r>
      <rPr>
        <sz val="12"/>
        <rFont val="Aptos Narrow"/>
        <family val="2"/>
        <scheme val="minor"/>
      </rPr>
      <t xml:space="preserve"> 296
</t>
    </r>
    <r>
      <rPr>
        <b/>
        <sz val="12"/>
        <color rgb="FF0000FF"/>
        <rFont val="Aptos Narrow"/>
        <family val="2"/>
        <scheme val="minor"/>
      </rPr>
      <t>SUGGESTED DRIVER DONATION:</t>
    </r>
    <r>
      <rPr>
        <sz val="12"/>
        <rFont val="Aptos Narrow"/>
        <family val="2"/>
        <scheme val="minor"/>
      </rPr>
      <t xml:space="preserve"> $2</t>
    </r>
  </si>
  <si>
    <t>B Hike - Superstition Mountains - Bluff Springs, Terrapin, Crosscut, Peralta loop (PCHC # 541)</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</si>
  <si>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an 8.7 mile counter clockwise loop hike with an elevation gain of 2000 feet. Start out on Bluff Springs, turn left on Terrapin, and turn left again at the Crosscut Trail (no signpost but marked with a large cairn) which crossesto a saddle and narrow canyon in front of Weavers Needle. The crosscut tail is very steepdownhill and goes over many boulders, but there are many cairns on the trail to guide you through the boulders. Turn left on Peralta and head back to the parking lot. 
</t>
    </r>
    <r>
      <rPr>
        <b/>
        <sz val="12"/>
        <color rgb="FF0000FF"/>
        <rFont val="Aptos Narrow"/>
        <family val="2"/>
        <scheme val="minor"/>
      </rPr>
      <t>IMPORTANT INFORMATION:</t>
    </r>
    <r>
      <rPr>
        <sz val="12"/>
        <rFont val="Aptos Narrow"/>
        <family val="2"/>
        <scheme val="minor"/>
      </rPr>
      <t xml:space="preserve"> The crosscut portion can be difficult to find so watch for cairns. This part of the trail was signifcantly impacted by the fires of 2020.
</t>
    </r>
    <r>
      <rPr>
        <b/>
        <sz val="12"/>
        <color rgb="FF0000FF"/>
        <rFont val="Aptos Narrow"/>
        <family val="2"/>
        <scheme val="minor"/>
      </rPr>
      <t>TRAILHEAD NAME:</t>
    </r>
    <r>
      <rPr>
        <sz val="12"/>
        <rFont val="Aptos Narrow"/>
        <family val="2"/>
        <scheme val="minor"/>
      </rPr>
      <t xml:space="preserve"> Peralta Trailhead </t>
    </r>
    <r>
      <rPr>
        <b/>
        <sz val="12"/>
        <color rgb="FF0000FF"/>
        <rFont val="Aptos Narrow"/>
        <family val="2"/>
        <scheme val="minor"/>
      </rPr>
      <t>TRAILS:</t>
    </r>
    <r>
      <rPr>
        <sz val="12"/>
        <rFont val="Aptos Narrow"/>
        <family val="2"/>
        <scheme val="minor"/>
      </rPr>
      <t xml:space="preserve"> Bluff Springs #235, Terrapin Trail #234, Crosscut Trail, Peralta Trail #102 
</t>
    </r>
    <r>
      <rPr>
        <b/>
        <sz val="12"/>
        <color rgb="FF0000FF"/>
        <rFont val="Aptos Narrow"/>
        <family val="2"/>
        <scheme val="minor"/>
      </rPr>
      <t>FEES AND FACILITIES:</t>
    </r>
    <r>
      <rPr>
        <sz val="12"/>
        <rFont val="Aptos Narrow"/>
        <family val="2"/>
        <scheme val="minor"/>
      </rPr>
      <t xml:space="preserve"> Restroom at Trailhead. No Park Fee.
</t>
    </r>
    <r>
      <rPr>
        <b/>
        <sz val="12"/>
        <color rgb="FF0000FF"/>
        <rFont val="Aptos Narrow"/>
        <family val="2"/>
        <scheme val="minor"/>
      </rPr>
      <t>DRIVING DIRECTIONS:</t>
    </r>
    <r>
      <rPr>
        <sz val="12"/>
        <rFont val="Aptos Narrow"/>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 maintained dirt road. </t>
    </r>
    <r>
      <rPr>
        <b/>
        <sz val="12"/>
        <color rgb="FF0000FF"/>
        <rFont val="Aptos Narrow"/>
        <family val="2"/>
        <scheme val="minor"/>
      </rPr>
      <t>DRIVING DISTANCE:</t>
    </r>
    <r>
      <rPr>
        <sz val="12"/>
        <rFont val="Aptos Narrow"/>
        <family val="2"/>
        <scheme val="minor"/>
      </rPr>
      <t xml:space="preserve"> 140 miles
</t>
    </r>
    <r>
      <rPr>
        <b/>
        <sz val="12"/>
        <color rgb="FF0000FF"/>
        <rFont val="Aptos Narrow"/>
        <family val="2"/>
        <scheme val="minor"/>
      </rPr>
      <t>URL PHOTOS:</t>
    </r>
    <r>
      <rPr>
        <sz val="12"/>
        <rFont val="Aptos Narrow"/>
        <family val="2"/>
        <scheme val="minor"/>
      </rPr>
      <t xml:space="preserve"> https://pchikingclub.smugmug.com/SuperstitionWilderness/Bluff-Springs-Peralta-Trails
</t>
    </r>
    <r>
      <rPr>
        <b/>
        <sz val="12"/>
        <color rgb="FF0000FF"/>
        <rFont val="Aptos Narrow"/>
        <family val="2"/>
        <scheme val="minor"/>
      </rPr>
      <t>URL MAP:</t>
    </r>
    <r>
      <rPr>
        <sz val="12"/>
        <rFont val="Aptos Narrow"/>
        <family val="2"/>
        <scheme val="minor"/>
      </rPr>
      <t xml:space="preserve"> https://pchikingclub.smugmug.com/Trail-Maps/Superstition-Wilderness-/i-QXWKb7K/A
</t>
    </r>
    <r>
      <rPr>
        <b/>
        <sz val="12"/>
        <color rgb="FF0000FF"/>
        <rFont val="Aptos Narrow"/>
        <family val="2"/>
        <scheme val="minor"/>
      </rPr>
      <t>URL GPX:</t>
    </r>
    <r>
      <rPr>
        <sz val="12"/>
        <rFont val="Aptos Narrow"/>
        <family val="2"/>
        <scheme val="minor"/>
      </rPr>
      <t xml:space="preserve"> https://1drv.ms/u/s!AgywFpJqBF4al1l8Wa7m0ZVZwcYC?e=4j1Exl
</t>
    </r>
    <r>
      <rPr>
        <b/>
        <sz val="12"/>
        <color rgb="FF0000FF"/>
        <rFont val="Aptos Narrow"/>
        <family val="2"/>
        <scheme val="minor"/>
      </rPr>
      <t>PCHC TRAIL ID:</t>
    </r>
    <r>
      <rPr>
        <sz val="12"/>
        <rFont val="Aptos Narrow"/>
        <family val="2"/>
        <scheme val="minor"/>
      </rPr>
      <t xml:space="preserve"> 541
</t>
    </r>
    <r>
      <rPr>
        <b/>
        <sz val="12"/>
        <color rgb="FF0000FF"/>
        <rFont val="Aptos Narrow"/>
        <family val="2"/>
        <scheme val="minor"/>
      </rPr>
      <t>SUGGESTED DRIVER DONATION:</t>
    </r>
    <r>
      <rPr>
        <sz val="12"/>
        <rFont val="Aptos Narrow"/>
        <family val="2"/>
        <scheme val="minor"/>
      </rPr>
      <t xml:space="preserve"> $9</t>
    </r>
  </si>
  <si>
    <t>Butcher Jones Recreational Area</t>
  </si>
  <si>
    <t>C Hike - Butcher Jones RA - Saguaro Lake Nature Trail (PCHC # 83)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</si>
  <si>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Ruth Bindler
</t>
    </r>
    <r>
      <rPr>
        <b/>
        <sz val="12"/>
        <color rgb="FF0000FF"/>
        <rFont val="Aptos Narrow"/>
        <family val="2"/>
        <scheme val="minor"/>
      </rPr>
      <t>DESCRIPTION:</t>
    </r>
    <r>
      <rPr>
        <sz val="12"/>
        <rFont val="Aptos Narrow"/>
        <family val="2"/>
        <scheme val="minor"/>
      </rPr>
      <t xml:space="preserve"> This hike is a 6 mile in and out hike with an elevation gain of 500 feet. This is a 6 mile in and out hike with an elevation gainof 500 feet. Trailhead is at the Butcher Jones Recreation Area on the left side of the beach area. Trail is a narrow path over rocky and sandy desert areas. On a clear day you can see Four Peaks across the lake at the turnaround point of the hike. After good winter rains, there will be over 2 dozen different wildflowers blooming in April, including many types of cholla cactus. There are scenic views of the wilderness area and the surrounding peaks. 
</t>
    </r>
    <r>
      <rPr>
        <b/>
        <sz val="12"/>
        <color rgb="FF0000FF"/>
        <rFont val="Aptos Narrow"/>
        <family val="2"/>
        <scheme val="minor"/>
      </rPr>
      <t>TRAILHEAD NAME:</t>
    </r>
    <r>
      <rPr>
        <sz val="12"/>
        <rFont val="Aptos Narrow"/>
        <family val="2"/>
        <scheme val="minor"/>
      </rPr>
      <t xml:space="preserve"> Butcher Jones Trailhead </t>
    </r>
    <r>
      <rPr>
        <b/>
        <sz val="12"/>
        <color rgb="FF0000FF"/>
        <rFont val="Aptos Narrow"/>
        <family val="2"/>
        <scheme val="minor"/>
      </rPr>
      <t>TRAILS:</t>
    </r>
    <r>
      <rPr>
        <sz val="12"/>
        <rFont val="Aptos Narrow"/>
        <family val="2"/>
        <scheme val="minor"/>
      </rPr>
      <t xml:space="preserve"> Saguaro Lake Trail
</t>
    </r>
    <r>
      <rPr>
        <b/>
        <sz val="12"/>
        <color rgb="FF0000FF"/>
        <rFont val="Aptos Narrow"/>
        <family val="2"/>
        <scheme val="minor"/>
      </rPr>
      <t>FEES AND FACILITIES:</t>
    </r>
    <r>
      <rPr>
        <sz val="12"/>
        <rFont val="Aptos Narrow"/>
        <family val="2"/>
        <scheme val="minor"/>
      </rPr>
      <t xml:space="preserve"> There is a park admission fee of $8.00 per car or free with America the Beautiful Pass (senior national park pass); display on dashboard with signature facing to window. There are restrooms at the trailhead.
</t>
    </r>
    <r>
      <rPr>
        <b/>
        <sz val="12"/>
        <color rgb="FF0000FF"/>
        <rFont val="Aptos Narrow"/>
        <family val="2"/>
        <scheme val="minor"/>
      </rPr>
      <t>DRIVING DIRECTIONS:</t>
    </r>
    <r>
      <rPr>
        <sz val="12"/>
        <rFont val="Aptos Narrow"/>
        <family val="2"/>
        <scheme val="minor"/>
      </rPr>
      <t xml:space="preserve"> to Saguaro Lake: Head south on PebbleCreek Parkway, take the I10 East to SR 202 East. Turn left on Power Road (which becomes Bush Highway). Drive past the Saguaro Lake turnoff. About a mile past the turnoff is a sign to the Butcher Jones Recreation Area. Turn right and go 2 miles to the parking area for the Butcher Jones Recreation Area. Alternatively Head south on PebbleCreek Parkway, take I10 East, then 101 North. Turn east (left) on Shea Boulevard. Turn north (left) on the Beeline Highway (Rt. 87) and go about 15 miles (8 miles past Verde River). Turn right off of the Beeline Highway (towards Saguaro Lake). In about 2.5 miles there is a sign on the left to the Butcher Jones Recreation Area. Turn left and go 2 miles to the parking area for the Butcher Jones Recreation Area. </t>
    </r>
    <r>
      <rPr>
        <b/>
        <sz val="12"/>
        <color rgb="FF0000FF"/>
        <rFont val="Aptos Narrow"/>
        <family val="2"/>
        <scheme val="minor"/>
      </rPr>
      <t>DRIVING DISTANCE:</t>
    </r>
    <r>
      <rPr>
        <sz val="12"/>
        <rFont val="Aptos Narrow"/>
        <family val="2"/>
        <scheme val="minor"/>
      </rPr>
      <t xml:space="preserve"> 120 miles
</t>
    </r>
    <r>
      <rPr>
        <b/>
        <sz val="12"/>
        <color rgb="FF0000FF"/>
        <rFont val="Aptos Narrow"/>
        <family val="2"/>
        <scheme val="minor"/>
      </rPr>
      <t>URL PHOTOS:</t>
    </r>
    <r>
      <rPr>
        <sz val="12"/>
        <rFont val="Aptos Narrow"/>
        <family val="2"/>
        <scheme val="minor"/>
      </rPr>
      <t xml:space="preserve"> http://pchikingclub.smugmug.com/ButcherJonesRecreationArea/Nature-Trail-Sugaro-Lake
</t>
    </r>
    <r>
      <rPr>
        <b/>
        <sz val="12"/>
        <color rgb="FF0000FF"/>
        <rFont val="Aptos Narrow"/>
        <family val="2"/>
        <scheme val="minor"/>
      </rPr>
      <t>URL MAP:</t>
    </r>
    <r>
      <rPr>
        <sz val="12"/>
        <rFont val="Aptos Narrow"/>
        <family val="2"/>
        <scheme val="minor"/>
      </rPr>
      <t xml:space="preserve"> https://pchikingclub.smugmug.com/Trail-Maps/Butcher-Jones-Recreation-Area/
</t>
    </r>
    <r>
      <rPr>
        <b/>
        <sz val="12"/>
        <color rgb="FF0000FF"/>
        <rFont val="Aptos Narrow"/>
        <family val="2"/>
        <scheme val="minor"/>
      </rPr>
      <t>URL GPX:</t>
    </r>
    <r>
      <rPr>
        <sz val="12"/>
        <rFont val="Aptos Narrow"/>
        <family val="2"/>
        <scheme val="minor"/>
      </rPr>
      <t xml:space="preserve"> https://1drv.ms/u/s!AgywFpJqBF4alwfMWV4wTuxQNb0c
</t>
    </r>
    <r>
      <rPr>
        <b/>
        <sz val="12"/>
        <color rgb="FF0000FF"/>
        <rFont val="Aptos Narrow"/>
        <family val="2"/>
        <scheme val="minor"/>
      </rPr>
      <t>PCHC TRAIL ID:</t>
    </r>
    <r>
      <rPr>
        <sz val="12"/>
        <rFont val="Aptos Narrow"/>
        <family val="2"/>
        <scheme val="minor"/>
      </rPr>
      <t xml:space="preserve"> 83
</t>
    </r>
    <r>
      <rPr>
        <b/>
        <sz val="12"/>
        <color rgb="FF0000FF"/>
        <rFont val="Aptos Narrow"/>
        <family val="2"/>
        <scheme val="minor"/>
      </rPr>
      <t>SUGGESTED DRIVER DONATION:</t>
    </r>
    <r>
      <rPr>
        <sz val="12"/>
        <rFont val="Aptos Narrow"/>
        <family val="2"/>
        <scheme val="minor"/>
      </rPr>
      <t xml:space="preserve"> $8</t>
    </r>
  </si>
  <si>
    <t>No Monday EZ Hike Scheduled</t>
  </si>
  <si>
    <t>D Hike - White Tank MRP - Sonoran Loop - Competitive Track - Middle Version (PCHC # 709)</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</si>
  <si>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4.8 mile clockwise loop hike with an elevation gain of 475 feet. This is a oneway competitive bike trail with a few ups and downs through washes. The high point gives you nice views back to the east. A short detour on the second half of the hike takes you to a crested saguaro.
</t>
    </r>
    <r>
      <rPr>
        <b/>
        <sz val="12"/>
        <color rgb="FF0000FF"/>
        <rFont val="Aptos Narrow"/>
        <family val="2"/>
        <scheme val="minor"/>
      </rPr>
      <t>TRAILHEAD NAME:</t>
    </r>
    <r>
      <rPr>
        <sz val="12"/>
        <rFont val="Aptos Narrow"/>
        <family val="2"/>
        <scheme val="minor"/>
      </rPr>
      <t xml:space="preserve"> Sonoran Loop Trailhead </t>
    </r>
    <r>
      <rPr>
        <b/>
        <sz val="12"/>
        <color rgb="FF0000FF"/>
        <rFont val="Aptos Narrow"/>
        <family val="2"/>
        <scheme val="minor"/>
      </rPr>
      <t>TRAILS:</t>
    </r>
    <r>
      <rPr>
        <sz val="12"/>
        <rFont val="Aptos Narrow"/>
        <family val="2"/>
        <scheme val="minor"/>
      </rPr>
      <t xml:space="preserve"> None named
</t>
    </r>
    <r>
      <rPr>
        <b/>
        <sz val="12"/>
        <color rgb="FF0000FF"/>
        <rFont val="Aptos Narrow"/>
        <family val="2"/>
        <scheme val="minor"/>
      </rPr>
      <t>FEES AND FACILITIES:</t>
    </r>
    <r>
      <rPr>
        <sz val="12"/>
        <rFont val="Aptos Narrow"/>
        <family val="2"/>
        <scheme val="minor"/>
      </rPr>
      <t xml:space="preserve"> Portajohns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http://pchikingclub.smugmug.com/WhiteTankMountainRegionalPark/Sonoran-Loop 
</t>
    </r>
    <r>
      <rPr>
        <b/>
        <sz val="12"/>
        <color rgb="FF0000FF"/>
        <rFont val="Aptos Narrow"/>
        <family val="2"/>
        <scheme val="minor"/>
      </rPr>
      <t>URL MAP:</t>
    </r>
    <r>
      <rPr>
        <sz val="12"/>
        <rFont val="Aptos Narrow"/>
        <family val="2"/>
        <scheme val="minor"/>
      </rPr>
      <t xml:space="preserve"> https://pchikingclub.smugmug.com/Trail-Maps/White-Tank-Mountain-Regional-Park/i-9msCH67
</t>
    </r>
    <r>
      <rPr>
        <b/>
        <sz val="12"/>
        <color rgb="FF0000FF"/>
        <rFont val="Aptos Narrow"/>
        <family val="2"/>
        <scheme val="minor"/>
      </rPr>
      <t>URL GPX:</t>
    </r>
    <r>
      <rPr>
        <sz val="12"/>
        <rFont val="Aptos Narrow"/>
        <family val="2"/>
        <scheme val="minor"/>
      </rPr>
      <t xml:space="preserve"> https://1drv.ms/u/s!AgywFpJqBF4aoyJ45TMjEjHBnE0L?e=hAeqg7
</t>
    </r>
    <r>
      <rPr>
        <b/>
        <sz val="12"/>
        <color rgb="FF0000FF"/>
        <rFont val="Aptos Narrow"/>
        <family val="2"/>
        <scheme val="minor"/>
      </rPr>
      <t>PCHC TRAIL ID:</t>
    </r>
    <r>
      <rPr>
        <sz val="12"/>
        <rFont val="Aptos Narrow"/>
        <family val="2"/>
        <scheme val="minor"/>
      </rPr>
      <t xml:space="preserve"> 709
</t>
    </r>
    <r>
      <rPr>
        <b/>
        <sz val="12"/>
        <color rgb="FF0000FF"/>
        <rFont val="Aptos Narrow"/>
        <family val="2"/>
        <scheme val="minor"/>
      </rPr>
      <t>SUGGESTED DRIVER DONATION:</t>
    </r>
    <r>
      <rPr>
        <sz val="12"/>
        <rFont val="Aptos Narrow"/>
        <family val="2"/>
        <scheme val="minor"/>
      </rPr>
      <t xml:space="preserve"> $2</t>
    </r>
  </si>
  <si>
    <t>A Hike - Skyline RP - Skyline Four Peaks Challenge (PCHC # 10)</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</si>
  <si>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DESCRIPTION:</t>
    </r>
    <r>
      <rPr>
        <sz val="12"/>
        <rFont val="Aptos Narrow"/>
        <family val="2"/>
        <scheme val="minor"/>
      </rPr>
      <t xml:space="preserve"> This hike is a 15 mile clockwise loop hike with an elevation gain of 3900 feet. All trail hike around the Skyline Park from Pyrite Summit to Valley Vista to Crest Summit to Javelina Summit. 
</t>
    </r>
    <r>
      <rPr>
        <b/>
        <sz val="12"/>
        <color rgb="FF0000FF"/>
        <rFont val="Aptos Narrow"/>
        <family val="2"/>
        <scheme val="minor"/>
      </rPr>
      <t>IMPORTANT INFORMATION:</t>
    </r>
    <r>
      <rPr>
        <sz val="12"/>
        <rFont val="Aptos Narrow"/>
        <family val="2"/>
        <scheme val="minor"/>
      </rPr>
      <t xml:space="preserve"> Long distance. Plenty of Elevation gain. All trails so no bushwhacking. Bring extra food and electrolytes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Turnbuckle, Pyrite, Chuckwalla, Granite Falls, Turnbuckle, Lost Creek, Summit Ridge, Tortuga, Javalina, Tortuga, Quartz Mine.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on I10. Turn north (right) on Watson Road. Continue to the end of the road close to the park facilities.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https://pchikingclub.smugmug.com/Skyline-Park/A-HikeSkyline-4-PeaksLynnW2021-2022
</t>
    </r>
    <r>
      <rPr>
        <b/>
        <sz val="12"/>
        <color rgb="FF0000FF"/>
        <rFont val="Aptos Narrow"/>
        <family val="2"/>
        <scheme val="minor"/>
      </rPr>
      <t>URL MAP:</t>
    </r>
    <r>
      <rPr>
        <sz val="12"/>
        <rFont val="Aptos Narrow"/>
        <family val="2"/>
        <scheme val="minor"/>
      </rPr>
      <t xml:space="preserve"> https://pchikingclub.smugmug.com/Trail-Maps/Skyline-Regional-Park/i-rD4H4Hs
</t>
    </r>
    <r>
      <rPr>
        <b/>
        <sz val="12"/>
        <color rgb="FF0000FF"/>
        <rFont val="Aptos Narrow"/>
        <family val="2"/>
        <scheme val="minor"/>
      </rPr>
      <t>URL GPX:</t>
    </r>
    <r>
      <rPr>
        <sz val="12"/>
        <rFont val="Aptos Narrow"/>
        <family val="2"/>
        <scheme val="minor"/>
      </rPr>
      <t xml:space="preserve"> https://1drv.ms/u/s!AgywFpJqBF4alxz4EXHHxGlyxRAY
</t>
    </r>
    <r>
      <rPr>
        <b/>
        <sz val="12"/>
        <color rgb="FF0000FF"/>
        <rFont val="Aptos Narrow"/>
        <family val="2"/>
        <scheme val="minor"/>
      </rPr>
      <t>PCHC TRAIL ID:</t>
    </r>
    <r>
      <rPr>
        <sz val="12"/>
        <rFont val="Aptos Narrow"/>
        <family val="2"/>
        <scheme val="minor"/>
      </rPr>
      <t xml:space="preserve"> 10
</t>
    </r>
    <r>
      <rPr>
        <b/>
        <sz val="12"/>
        <color rgb="FF0000FF"/>
        <rFont val="Aptos Narrow"/>
        <family val="2"/>
        <scheme val="minor"/>
      </rPr>
      <t>SUGGESTED DRIVER DONATION:</t>
    </r>
    <r>
      <rPr>
        <sz val="12"/>
        <rFont val="Aptos Narrow"/>
        <family val="2"/>
        <scheme val="minor"/>
      </rPr>
      <t xml:space="preserve"> $2</t>
    </r>
  </si>
  <si>
    <t>South Mountain Park</t>
  </si>
  <si>
    <t>C Hike - South Mountain Park - Pyramid, Bursera, Gila Loop (PCHC # 339)</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</si>
  <si>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Mary Hill
</t>
    </r>
    <r>
      <rPr>
        <b/>
        <sz val="12"/>
        <color rgb="FF0000FF"/>
        <rFont val="Aptos Narrow"/>
        <family val="2"/>
        <scheme val="minor"/>
      </rPr>
      <t>DESCRIPTION:</t>
    </r>
    <r>
      <rPr>
        <sz val="12"/>
        <rFont val="Aptos Narrow"/>
        <family val="2"/>
        <scheme val="minor"/>
      </rPr>
      <t xml:space="preserve"> This hike is a 6.6 mile clockwise loop hike with an elevation gain of 1290 feet. Starting from the south side of South Mountain, we hike up a ridge to the west with great views of the Estrella Mountains and areas to the south. We then drop into a valley of typical desert vegetation. We then return up over a saddle and down through a second valley. You can take an optional .25 mile trail to the ruins before going back to the trailhead. 
</t>
    </r>
    <r>
      <rPr>
        <b/>
        <sz val="12"/>
        <color rgb="FF0000FF"/>
        <rFont val="Aptos Narrow"/>
        <family val="2"/>
        <scheme val="minor"/>
      </rPr>
      <t>TRAILHEAD NAME:</t>
    </r>
    <r>
      <rPr>
        <sz val="12"/>
        <rFont val="Aptos Narrow"/>
        <family val="2"/>
        <scheme val="minor"/>
      </rPr>
      <t xml:space="preserve"> Pyramid Trailhead </t>
    </r>
    <r>
      <rPr>
        <b/>
        <sz val="12"/>
        <color rgb="FF0000FF"/>
        <rFont val="Aptos Narrow"/>
        <family val="2"/>
        <scheme val="minor"/>
      </rPr>
      <t>TRAILS:</t>
    </r>
    <r>
      <rPr>
        <sz val="12"/>
        <rFont val="Aptos Narrow"/>
        <family val="2"/>
        <scheme val="minor"/>
      </rPr>
      <t xml:space="preserve"> Pyramid, Bursera, Gila
</t>
    </r>
    <r>
      <rPr>
        <b/>
        <sz val="12"/>
        <color rgb="FF0000FF"/>
        <rFont val="Aptos Narrow"/>
        <family val="2"/>
        <scheme val="minor"/>
      </rPr>
      <t>FEES AND FACILITIES:</t>
    </r>
    <r>
      <rPr>
        <sz val="12"/>
        <rFont val="Aptos Narrow"/>
        <family val="2"/>
        <scheme val="minor"/>
      </rPr>
      <t xml:space="preserve"> Restrooms at the trailhead. No parking fee. 
</t>
    </r>
    <r>
      <rPr>
        <b/>
        <sz val="12"/>
        <color rgb="FF0000FF"/>
        <rFont val="Aptos Narrow"/>
        <family val="2"/>
        <scheme val="minor"/>
      </rPr>
      <t>DRIVING DIRECTIONS:</t>
    </r>
    <r>
      <rPr>
        <sz val="12"/>
        <rFont val="Aptos Narrow"/>
        <family val="2"/>
        <scheme val="minor"/>
      </rPr>
      <t xml:space="preserve"> Head south on PebbleCreek Parkway, then go east (left) on I10. Turn south on 202. Take the exit for 17th Avenue (exit 62) and go left/north under the highway. Turn left on Chandler Boulevard. Turn right on 19th Avenue (there is no road sign). Turn left into the trailhead parking lot. </t>
    </r>
    <r>
      <rPr>
        <b/>
        <sz val="12"/>
        <color rgb="FF0000FF"/>
        <rFont val="Aptos Narrow"/>
        <family val="2"/>
        <scheme val="minor"/>
      </rPr>
      <t>DRIVING DISTANCE:</t>
    </r>
    <r>
      <rPr>
        <sz val="12"/>
        <rFont val="Aptos Narrow"/>
        <family val="2"/>
        <scheme val="minor"/>
      </rPr>
      <t xml:space="preserve"> 90 miles
</t>
    </r>
    <r>
      <rPr>
        <b/>
        <sz val="12"/>
        <color rgb="FF0000FF"/>
        <rFont val="Aptos Narrow"/>
        <family val="2"/>
        <scheme val="minor"/>
      </rPr>
      <t>URL MAP:</t>
    </r>
    <r>
      <rPr>
        <sz val="12"/>
        <rFont val="Aptos Narrow"/>
        <family val="2"/>
        <scheme val="minor"/>
      </rPr>
      <t xml:space="preserve"> https://pchikingclub.smugmug.com/Trail-Maps/South-Mountain-Park/
</t>
    </r>
    <r>
      <rPr>
        <b/>
        <sz val="12"/>
        <color rgb="FF0000FF"/>
        <rFont val="Aptos Narrow"/>
        <family val="2"/>
        <scheme val="minor"/>
      </rPr>
      <t>PCHC TRAIL ID:</t>
    </r>
    <r>
      <rPr>
        <sz val="12"/>
        <rFont val="Aptos Narrow"/>
        <family val="2"/>
        <scheme val="minor"/>
      </rPr>
      <t xml:space="preserve"> 339
</t>
    </r>
    <r>
      <rPr>
        <b/>
        <sz val="12"/>
        <color rgb="FF0000FF"/>
        <rFont val="Aptos Narrow"/>
        <family val="2"/>
        <scheme val="minor"/>
      </rPr>
      <t>SUGGESTED DRIVER DONATION:</t>
    </r>
    <r>
      <rPr>
        <sz val="12"/>
        <rFont val="Aptos Narrow"/>
        <family val="2"/>
        <scheme val="minor"/>
      </rPr>
      <t xml:space="preserve"> $6</t>
    </r>
  </si>
  <si>
    <t>B Hike - Estrella Foothills - Foothills Outlaw Hike (PCHC # 766)</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</si>
  <si>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 mile lollipop hike with an elevation gain of 1200 feet. From Estrella Foothills HS, we will take the Maricopa Trail then loop through a fence into the regional park 
</t>
    </r>
    <r>
      <rPr>
        <b/>
        <sz val="12"/>
        <color rgb="FF0000FF"/>
        <rFont val="Aptos Narrow"/>
        <family val="2"/>
        <scheme val="minor"/>
      </rPr>
      <t>IMPORTANT INFORMATION:</t>
    </r>
    <r>
      <rPr>
        <sz val="12"/>
        <rFont val="Aptos Narrow"/>
        <family val="2"/>
        <scheme val="minor"/>
      </rPr>
      <t xml:space="preserve"> This hike typically takes 3.25 hours with breaks.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PA
</t>
    </r>
    <r>
      <rPr>
        <b/>
        <sz val="12"/>
        <color rgb="FF0000FF"/>
        <rFont val="Aptos Narrow"/>
        <family val="2"/>
        <scheme val="minor"/>
      </rPr>
      <t>FEES AND FACILITIES:</t>
    </r>
    <r>
      <rPr>
        <sz val="12"/>
        <rFont val="Aptos Narrow"/>
        <family val="2"/>
        <scheme val="minor"/>
      </rPr>
      <t xml:space="preserve"> Restrooms are on the left by the ballpark. There is a self pay fee as you enter the EM Regional Park at Crossover; the fee is $7.00 or covered by Maricopa County Park Pass.
</t>
    </r>
    <r>
      <rPr>
        <b/>
        <sz val="12"/>
        <color rgb="FF0000FF"/>
        <rFont val="Aptos Narrow"/>
        <family val="2"/>
        <scheme val="minor"/>
      </rPr>
      <t>DRIVING DIRECTIONS:</t>
    </r>
    <r>
      <rPr>
        <sz val="12"/>
        <rFont val="Aptos Narrow"/>
        <family val="2"/>
        <scheme val="minor"/>
      </rPr>
      <t xml:space="preserve"> to Estrella Foothills Park: High School Trailhead. Take Pebble Creek Pkwy (south), which becomes Estrella Pkwy on the other side of I10. Continue into and through the Estrella Mountain development. Turn left into the parking lot just before the Estrella Foothills High School building.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GPX:</t>
    </r>
    <r>
      <rPr>
        <sz val="12"/>
        <rFont val="Aptos Narrow"/>
        <family val="2"/>
        <scheme val="minor"/>
      </rPr>
      <t xml:space="preserve"> https://1drv.ms/u/s!AgywFpJqBF4avCHXjFURMg4jFbfi?e=NK9Pei
</t>
    </r>
    <r>
      <rPr>
        <b/>
        <sz val="12"/>
        <color rgb="FF0000FF"/>
        <rFont val="Aptos Narrow"/>
        <family val="2"/>
        <scheme val="minor"/>
      </rPr>
      <t>PCHC TRAIL ID:</t>
    </r>
    <r>
      <rPr>
        <sz val="12"/>
        <rFont val="Aptos Narrow"/>
        <family val="2"/>
        <scheme val="minor"/>
      </rPr>
      <t xml:space="preserve"> 766
</t>
    </r>
    <r>
      <rPr>
        <b/>
        <sz val="12"/>
        <color rgb="FF0000FF"/>
        <rFont val="Aptos Narrow"/>
        <family val="2"/>
        <scheme val="minor"/>
      </rPr>
      <t>SUGGESTED DRIVER DONATION:</t>
    </r>
    <r>
      <rPr>
        <sz val="12"/>
        <rFont val="Aptos Narrow"/>
        <family val="2"/>
        <scheme val="minor"/>
      </rPr>
      <t xml:space="preserve"> $2</t>
    </r>
  </si>
  <si>
    <t>D Hike - McDowell SP - Bootlegger, Granite Mountain, Turpentine (PCHC # 256)</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</si>
  <si>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4.5 mile counter clockwise loop hike with an elevation gain of 500 feet. It passes through a large boulder field of interesting shapes.  It finishes by going through a small area of turpentine bushes.  There are 3 rock formations that look like camels along the final section of the trail.  There are excellent views of the surrounding mountains as well as numerous granite rock formations.  This is one of the most scenic trails within an hour of PebbleCreek.
</t>
    </r>
    <r>
      <rPr>
        <b/>
        <sz val="12"/>
        <color rgb="FF0000FF"/>
        <rFont val="Aptos Narrow"/>
        <family val="2"/>
        <scheme val="minor"/>
      </rPr>
      <t>TRAILHEAD NAME:</t>
    </r>
    <r>
      <rPr>
        <sz val="12"/>
        <rFont val="Aptos Narrow"/>
        <family val="2"/>
        <scheme val="minor"/>
      </rPr>
      <t xml:space="preserve"> Granite Mountain Trailhead </t>
    </r>
    <r>
      <rPr>
        <b/>
        <sz val="12"/>
        <color rgb="FF0000FF"/>
        <rFont val="Aptos Narrow"/>
        <family val="2"/>
        <scheme val="minor"/>
      </rPr>
      <t>TRAILS:</t>
    </r>
    <r>
      <rPr>
        <sz val="12"/>
        <rFont val="Aptos Narrow"/>
        <family val="2"/>
        <scheme val="minor"/>
      </rPr>
      <t xml:space="preserve"> Bootlegger, Granite Mt., Black Hill, Turpentine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https://pchikingclub.smugmug.com/McDowellSonoranPreserve/Granite-Mt-North
</t>
    </r>
    <r>
      <rPr>
        <b/>
        <sz val="12"/>
        <color rgb="FF0000FF"/>
        <rFont val="Aptos Narrow"/>
        <family val="2"/>
        <scheme val="minor"/>
      </rPr>
      <t>URL MAP:</t>
    </r>
    <r>
      <rPr>
        <sz val="12"/>
        <rFont val="Aptos Narrow"/>
        <family val="2"/>
        <scheme val="minor"/>
      </rPr>
      <t xml:space="preserve"> https://pchikingclub.smugmug.com/Trail-Maps/McDowell-Sonoran-Preserve/i-PGCBq8V/A
</t>
    </r>
    <r>
      <rPr>
        <b/>
        <sz val="12"/>
        <color rgb="FF0000FF"/>
        <rFont val="Aptos Narrow"/>
        <family val="2"/>
        <scheme val="minor"/>
      </rPr>
      <t>PCHC TRAIL ID:</t>
    </r>
    <r>
      <rPr>
        <sz val="12"/>
        <rFont val="Aptos Narrow"/>
        <family val="2"/>
        <scheme val="minor"/>
      </rPr>
      <t xml:space="preserve"> 256
</t>
    </r>
    <r>
      <rPr>
        <b/>
        <sz val="12"/>
        <color rgb="FF0000FF"/>
        <rFont val="Aptos Narrow"/>
        <family val="2"/>
        <scheme val="minor"/>
      </rPr>
      <t>SUGGESTED DRIVER DONATION:</t>
    </r>
    <r>
      <rPr>
        <sz val="12"/>
        <rFont val="Aptos Narrow"/>
        <family val="2"/>
        <scheme val="minor"/>
      </rPr>
      <t xml:space="preserve"> $7</t>
    </r>
  </si>
  <si>
    <t>A Hike - South Mountain Park - Full National Trail (PCHC # 4)</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</si>
  <si>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17 mile point to point hike with an elevation gain of 2500 feet. Start at West Estrella Drive close to the Curtiss Saddle Trailhead in Laveen. Hike the 0.5 mile to the San Juan Lookout. This is the official start of the National Trail in the southwest of the South Mountain range. From here it is approximately 16 miles along the excellent trail to the Pima Canyon trailhead in the northeast of the park. 
</t>
    </r>
    <r>
      <rPr>
        <b/>
        <sz val="12"/>
        <color rgb="FF0000FF"/>
        <rFont val="Aptos Narrow"/>
        <family val="2"/>
        <scheme val="minor"/>
      </rPr>
      <t>IMPORTANT INFORMATION:</t>
    </r>
    <r>
      <rPr>
        <sz val="12"/>
        <rFont val="Aptos Narrow"/>
        <family val="2"/>
        <scheme val="minor"/>
      </rPr>
      <t xml:space="preserve"> PCHC SIGNATURE HIKE. Long Mileage (17 miles). Several uphill sections with excellent trail condition. Most climbing completed by middle of the hike (If hiking from West to East). Multiple vehicles or Dropoff required. Bring extra food, water and electrolytes.
</t>
    </r>
    <r>
      <rPr>
        <b/>
        <sz val="12"/>
        <color rgb="FF0000FF"/>
        <rFont val="Aptos Narrow"/>
        <family val="2"/>
        <scheme val="minor"/>
      </rPr>
      <t>TRAILHEAD NAME:</t>
    </r>
    <r>
      <rPr>
        <sz val="12"/>
        <rFont val="Aptos Narrow"/>
        <family val="2"/>
        <scheme val="minor"/>
      </rPr>
      <t xml:space="preserve"> National Trailhead at Pima Canyon Parking Area </t>
    </r>
    <r>
      <rPr>
        <b/>
        <sz val="12"/>
        <color rgb="FF0000FF"/>
        <rFont val="Aptos Narrow"/>
        <family val="2"/>
        <scheme val="minor"/>
      </rPr>
      <t>TRAILS:</t>
    </r>
    <r>
      <rPr>
        <sz val="12"/>
        <rFont val="Aptos Narrow"/>
        <family val="2"/>
        <scheme val="minor"/>
      </rPr>
      <t xml:space="preserve"> National Trail
</t>
    </r>
    <r>
      <rPr>
        <b/>
        <sz val="12"/>
        <color rgb="FF0000FF"/>
        <rFont val="Aptos Narrow"/>
        <family val="2"/>
        <scheme val="minor"/>
      </rPr>
      <t>FEES AND FACILITIES:</t>
    </r>
    <r>
      <rPr>
        <sz val="12"/>
        <rFont val="Aptos Narrow"/>
        <family val="2"/>
        <scheme val="minor"/>
      </rPr>
      <t xml:space="preserve"> No parking, no fees, no water at Estrella Drive trailhead. Restrooms and water at at Pima Canyon trailhead.
</t>
    </r>
    <r>
      <rPr>
        <b/>
        <sz val="12"/>
        <color rgb="FF0000FF"/>
        <rFont val="Aptos Narrow"/>
        <family val="2"/>
        <scheme val="minor"/>
      </rPr>
      <t>DRIVING DIRECTIONS:</t>
    </r>
    <r>
      <rPr>
        <sz val="12"/>
        <rFont val="Aptos Narrow"/>
        <family val="2"/>
        <scheme val="minor"/>
      </rPr>
      <t xml:space="preserve"> to South Mountain Park (Pima Canyon Trailhead) from PebbleCreek Head south on Pebble Creek Parkway, then go east (left) on I10. Take 202 South to Baseline Road. Follow Baseline Road to 48th Street. Right turn onto 48th Street and bear left at the roundabout onto S Pointe Parkway East. One block past the junction with Guadalupe Road turn right onto 48th Street then turn left onto Pima Canyon Road (just before stop sign to enter The Pointe at South Mountain). Follow Pima Canyon Road into South Mountain Park. to Curtiss Saddle Trailhead from Pima Canyon Trailhead. Follow Pima Canyon Road out of the park to South Point Parkway. Turn Left onto South Pointe Parkway that leads onto 48th Street. Turn left on Baseline Road. In 8.7 miles turn left on 35th Avenue. Continue onto W Carver Street. Turn left on 43rd Ave. Turn Left onto W Estrella Drive. Trailhead is on right in .3 mile. </t>
    </r>
    <r>
      <rPr>
        <b/>
        <sz val="12"/>
        <color rgb="FF0000FF"/>
        <rFont val="Aptos Narrow"/>
        <family val="2"/>
        <scheme val="minor"/>
      </rPr>
      <t>DRIVING DISTANCE:</t>
    </r>
    <r>
      <rPr>
        <sz val="12"/>
        <rFont val="Aptos Narrow"/>
        <family val="2"/>
        <scheme val="minor"/>
      </rPr>
      <t xml:space="preserve"> 100 miles
</t>
    </r>
    <r>
      <rPr>
        <b/>
        <sz val="12"/>
        <color rgb="FF0000FF"/>
        <rFont val="Aptos Narrow"/>
        <family val="2"/>
        <scheme val="minor"/>
      </rPr>
      <t>URL PHOTOS:</t>
    </r>
    <r>
      <rPr>
        <sz val="12"/>
        <rFont val="Aptos Narrow"/>
        <family val="2"/>
        <scheme val="minor"/>
      </rPr>
      <t xml:space="preserve"> https://pchikingclub.smugmug.com/Other-4/National-Trail/A-HikeSouth-Mt-Natl-TrailLynnW2021-2022
</t>
    </r>
    <r>
      <rPr>
        <b/>
        <sz val="12"/>
        <color rgb="FF0000FF"/>
        <rFont val="Aptos Narrow"/>
        <family val="2"/>
        <scheme val="minor"/>
      </rPr>
      <t>URL MAP:</t>
    </r>
    <r>
      <rPr>
        <sz val="12"/>
        <rFont val="Aptos Narrow"/>
        <family val="2"/>
        <scheme val="minor"/>
      </rPr>
      <t xml:space="preserve"> https://pchikingclub.smugmug.com/Trail-Maps/South-Mountain-Park/i-WChXxBb
</t>
    </r>
    <r>
      <rPr>
        <b/>
        <sz val="12"/>
        <color rgb="FF0000FF"/>
        <rFont val="Aptos Narrow"/>
        <family val="2"/>
        <scheme val="minor"/>
      </rPr>
      <t>URL GPX:</t>
    </r>
    <r>
      <rPr>
        <sz val="12"/>
        <rFont val="Aptos Narrow"/>
        <family val="2"/>
        <scheme val="minor"/>
      </rPr>
      <t xml:space="preserve"> https://1drv.ms/u/s!AgywFpJqBF4alxK6-JO1HMichKHc
</t>
    </r>
    <r>
      <rPr>
        <b/>
        <sz val="12"/>
        <color rgb="FF0000FF"/>
        <rFont val="Aptos Narrow"/>
        <family val="2"/>
        <scheme val="minor"/>
      </rPr>
      <t>PCHC TRAIL ID:</t>
    </r>
    <r>
      <rPr>
        <sz val="12"/>
        <rFont val="Aptos Narrow"/>
        <family val="2"/>
        <scheme val="minor"/>
      </rPr>
      <t xml:space="preserve"> 4
</t>
    </r>
    <r>
      <rPr>
        <b/>
        <sz val="12"/>
        <color rgb="FF0000FF"/>
        <rFont val="Aptos Narrow"/>
        <family val="2"/>
        <scheme val="minor"/>
      </rPr>
      <t>SUGGESTED DRIVER DONATION:</t>
    </r>
    <r>
      <rPr>
        <sz val="12"/>
        <rFont val="Aptos Narrow"/>
        <family val="2"/>
        <scheme val="minor"/>
      </rPr>
      <t xml:space="preserve"> $6</t>
    </r>
  </si>
  <si>
    <t>C Hike - Estrella MRP - Desert Rose to Butterfield via Gadsden Trail (PCHC # 305)</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</si>
  <si>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 7.5 mile in and out hike with an elevation gain of 800 feet. Take the Desert Rose Trail from the parking lot over to the junction with the Gadsden Trail. Turn left and follow the Gadsden Trail until the junction with Butterfield Trail. Stop here for lunch then return the same way. 
</t>
    </r>
    <r>
      <rPr>
        <b/>
        <sz val="12"/>
        <color rgb="FF0000FF"/>
        <rFont val="Aptos Narrow"/>
        <family val="2"/>
        <scheme val="minor"/>
      </rPr>
      <t>IMPORTANT INFORMATION:</t>
    </r>
    <r>
      <rPr>
        <sz val="12"/>
        <rFont val="Aptos Narrow"/>
        <family val="2"/>
        <scheme val="minor"/>
      </rPr>
      <t xml:space="preserve"> Steady climbs in mile 1 and mile 6 of the hike.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Desert Rose, Gadsden Trail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Angle right immediately after the self pay station into the open parking area. Drive across at a 45 degree angle. There is a trail sign indicating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https://pchikingclub.smugmug.com/EstrellaMountainRegionalPark/Desert-RoseGadsden
</t>
    </r>
    <r>
      <rPr>
        <b/>
        <sz val="12"/>
        <color rgb="FF0000FF"/>
        <rFont val="Aptos Narrow"/>
        <family val="2"/>
        <scheme val="minor"/>
      </rPr>
      <t>URL MAP:</t>
    </r>
    <r>
      <rPr>
        <sz val="12"/>
        <rFont val="Aptos Narrow"/>
        <family val="2"/>
        <scheme val="minor"/>
      </rPr>
      <t xml:space="preserve"> https://pchikingclub.smugmug.com/Trail-Maps/Estrella-Mountain-Regional-Park/i-VdhpFc4
</t>
    </r>
    <r>
      <rPr>
        <b/>
        <sz val="12"/>
        <color rgb="FF0000FF"/>
        <rFont val="Aptos Narrow"/>
        <family val="2"/>
        <scheme val="minor"/>
      </rPr>
      <t>URL GPX:</t>
    </r>
    <r>
      <rPr>
        <sz val="12"/>
        <rFont val="Aptos Narrow"/>
        <family val="2"/>
        <scheme val="minor"/>
      </rPr>
      <t xml:space="preserve"> https://1drv.ms/u/s!AgywFpJqBF4anDQ18UiFr9o3F3ZR
</t>
    </r>
    <r>
      <rPr>
        <b/>
        <sz val="12"/>
        <color rgb="FF0000FF"/>
        <rFont val="Aptos Narrow"/>
        <family val="2"/>
        <scheme val="minor"/>
      </rPr>
      <t>PCHC TRAIL ID:</t>
    </r>
    <r>
      <rPr>
        <sz val="12"/>
        <rFont val="Aptos Narrow"/>
        <family val="2"/>
        <scheme val="minor"/>
      </rPr>
      <t xml:space="preserve"> 305
</t>
    </r>
    <r>
      <rPr>
        <b/>
        <sz val="12"/>
        <color rgb="FF0000FF"/>
        <rFont val="Aptos Narrow"/>
        <family val="2"/>
        <scheme val="minor"/>
      </rPr>
      <t>SUGGESTED DRIVER DONATION:</t>
    </r>
    <r>
      <rPr>
        <sz val="12"/>
        <rFont val="Aptos Narrow"/>
        <family val="2"/>
        <scheme val="minor"/>
      </rPr>
      <t xml:space="preserve"> $2</t>
    </r>
  </si>
  <si>
    <t>B Hike - McDowell SP - Hawknest, Divide, Branding Iron, Coyote Canyon, Soapberry, Dove, Barb, 136th Express (PCHC # 269)</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</si>
  <si>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11.7 mile counter clockwise loop hike with an elevation gain of 700 feet. The highlights of this hike include a double crested saguaro, Michelin Man II Saguaro, many rock formations, and distant views of Four Peaks, the Superstitions, and other mountains. From the parking area head south on the 136th street express trail and turn tight on Hawknest. Follow approximately 2 miles to the Divide Trail. Turn left on Divide approximately 2 miles to the junction with Branding Iron. Turn left on Branding Iron, then left on Granite Mountain Loop and then another left on Coyote Canyon Trail. Take this north until the junction with Desperado at which point tun on this trail and a quick right onto Soapberry Wash Trail. Finally take Dove and Barb trails back to the 136th Street Express and follow north back to the parking lot. 
</t>
    </r>
    <r>
      <rPr>
        <b/>
        <sz val="12"/>
        <color rgb="FF0000FF"/>
        <rFont val="Aptos Narrow"/>
        <family val="2"/>
        <scheme val="minor"/>
      </rPr>
      <t>IMPORTANT INFORMATION:</t>
    </r>
    <r>
      <rPr>
        <sz val="12"/>
        <rFont val="Aptos Narrow"/>
        <family val="2"/>
        <scheme val="minor"/>
      </rPr>
      <t xml:space="preserve"> This hike typically takes 4 hours with breaks.
</t>
    </r>
    <r>
      <rPr>
        <b/>
        <sz val="12"/>
        <color rgb="FF0000FF"/>
        <rFont val="Aptos Narrow"/>
        <family val="2"/>
        <scheme val="minor"/>
      </rPr>
      <t>TRAILHEAD NAME:</t>
    </r>
    <r>
      <rPr>
        <sz val="12"/>
        <rFont val="Aptos Narrow"/>
        <family val="2"/>
        <scheme val="minor"/>
      </rPr>
      <t xml:space="preserve"> Tonto National Forest Trailhead </t>
    </r>
    <r>
      <rPr>
        <b/>
        <sz val="12"/>
        <color rgb="FF0000FF"/>
        <rFont val="Aptos Narrow"/>
        <family val="2"/>
        <scheme val="minor"/>
      </rPr>
      <t>TRAILS:</t>
    </r>
    <r>
      <rPr>
        <sz val="12"/>
        <rFont val="Aptos Narrow"/>
        <family val="2"/>
        <scheme val="minor"/>
      </rPr>
      <t xml:space="preserve"> Hawknest, Divide, Branding Iron, Coyote Canyon, Soapberry, Dove, Barb, 136th Express
</t>
    </r>
    <r>
      <rPr>
        <b/>
        <sz val="12"/>
        <color rgb="FF0000FF"/>
        <rFont val="Aptos Narrow"/>
        <family val="2"/>
        <scheme val="minor"/>
      </rPr>
      <t>FEES AND FACILITIES:</t>
    </r>
    <r>
      <rPr>
        <sz val="12"/>
        <rFont val="Aptos Narrow"/>
        <family val="2"/>
        <scheme val="minor"/>
      </rPr>
      <t xml:space="preserve"> No restrooms at the trailhead (but you can stop off at the Browns Ranch Trailhead by turning left on Alma School Parkway and going about a mile to the end). 
</t>
    </r>
    <r>
      <rPr>
        <b/>
        <sz val="12"/>
        <color rgb="FF0000FF"/>
        <rFont val="Aptos Narrow"/>
        <family val="2"/>
        <scheme val="minor"/>
      </rPr>
      <t>DRIVING DIRECTIONS:</t>
    </r>
    <r>
      <rPr>
        <sz val="12"/>
        <rFont val="Aptos Narrow"/>
        <family val="2"/>
        <scheme val="minor"/>
      </rPr>
      <t xml:space="preserve"> to McDowell Sonoran Preserve: Tonto National Forest Trailhead: Head north on PebbleCreek Parkway to Indian School Road, turn west (left) and take Loop 303 North following until it ends at I17.  Turn left (north) on I17.  But stay right and immediately take exit 222 going right onto Dove Valley Road.  Follow Dove Valley Road about 10 miles as it changes name to Sonoran Desert Drive.  Take Cave Creek Road North (left).  Turn right on Dynamite Boulevard (changes name to Rio Verde).  Turn left on 136th Street.  Drive about 5 miles to entrance to Tonto National Forest the last 2 miles are on a well maintained dirt road.  </t>
    </r>
    <r>
      <rPr>
        <b/>
        <sz val="12"/>
        <color rgb="FF0000FF"/>
        <rFont val="Aptos Narrow"/>
        <family val="2"/>
        <scheme val="minor"/>
      </rPr>
      <t>DRIVING DISTANCE:</t>
    </r>
    <r>
      <rPr>
        <sz val="12"/>
        <rFont val="Aptos Narrow"/>
        <family val="2"/>
        <scheme val="minor"/>
      </rPr>
      <t xml:space="preserve"> 130 miles
</t>
    </r>
    <r>
      <rPr>
        <b/>
        <sz val="12"/>
        <color rgb="FF0000FF"/>
        <rFont val="Aptos Narrow"/>
        <family val="2"/>
        <scheme val="minor"/>
      </rPr>
      <t>URL PHOTOS:</t>
    </r>
    <r>
      <rPr>
        <sz val="12"/>
        <rFont val="Aptos Narrow"/>
        <family val="2"/>
        <scheme val="minor"/>
      </rPr>
      <t xml:space="preserve"> https://pchikingclub.smugmug.com/McDowellSonoranPreserve/Northwest-Loop-Trails
</t>
    </r>
    <r>
      <rPr>
        <b/>
        <sz val="12"/>
        <color rgb="FF0000FF"/>
        <rFont val="Aptos Narrow"/>
        <family val="2"/>
        <scheme val="minor"/>
      </rPr>
      <t>URL MAP:</t>
    </r>
    <r>
      <rPr>
        <sz val="12"/>
        <rFont val="Aptos Narrow"/>
        <family val="2"/>
        <scheme val="minor"/>
      </rPr>
      <t xml:space="preserve"> https://pchikingclub.smugmug.com/Trail-Maps/McDowell-Sonoran-Preserve/i-pJqPLVq
</t>
    </r>
    <r>
      <rPr>
        <b/>
        <sz val="12"/>
        <color rgb="FF0000FF"/>
        <rFont val="Aptos Narrow"/>
        <family val="2"/>
        <scheme val="minor"/>
      </rPr>
      <t>URL GPX:</t>
    </r>
    <r>
      <rPr>
        <sz val="12"/>
        <rFont val="Aptos Narrow"/>
        <family val="2"/>
        <scheme val="minor"/>
      </rPr>
      <t xml:space="preserve"> https://1drv.ms/u/s!AgywFpJqBF4amTaPPjR7gXYnsk1R
</t>
    </r>
    <r>
      <rPr>
        <b/>
        <sz val="12"/>
        <color rgb="FF0000FF"/>
        <rFont val="Aptos Narrow"/>
        <family val="2"/>
        <scheme val="minor"/>
      </rPr>
      <t>PCHC TRAIL ID:</t>
    </r>
    <r>
      <rPr>
        <sz val="12"/>
        <rFont val="Aptos Narrow"/>
        <family val="2"/>
        <scheme val="minor"/>
      </rPr>
      <t xml:space="preserve"> 269
</t>
    </r>
    <r>
      <rPr>
        <b/>
        <sz val="12"/>
        <color rgb="FF0000FF"/>
        <rFont val="Aptos Narrow"/>
        <family val="2"/>
        <scheme val="minor"/>
      </rPr>
      <t>SUGGESTED DRIVER DONATION:</t>
    </r>
    <r>
      <rPr>
        <sz val="12"/>
        <rFont val="Aptos Narrow"/>
        <family val="2"/>
        <scheme val="minor"/>
      </rPr>
      <t xml:space="preserve"> $8</t>
    </r>
  </si>
  <si>
    <t>C Hike - Maricopa Trails - Tres Rios Wetlands (PCHC # 480)</t>
  </si>
  <si>
    <r>
      <t>UNUSUAL START TIME:</t>
    </r>
    <r>
      <rPr>
        <sz val="12"/>
        <rFont val="Aptos Narrow"/>
        <family val="2"/>
        <scheme val="minor"/>
      </rPr>
      <t xml:space="preserve"> 11:45 AM
</t>
    </r>
    <r>
      <rPr>
        <b/>
        <sz val="12"/>
        <color rgb="FF0000FF"/>
        <rFont val="Aptos Narrow"/>
        <family val="2"/>
        <scheme val="minor"/>
      </rPr>
      <t>HIKE LEADER:</t>
    </r>
    <r>
      <rPr>
        <sz val="12"/>
        <rFont val="Aptos Narrow"/>
        <family val="2"/>
        <scheme val="minor"/>
      </rPr>
      <t xml:space="preserve"> Ruth Bindler
</t>
    </r>
    <r>
      <rPr>
        <b/>
        <sz val="12"/>
        <color rgb="FF0000FF"/>
        <rFont val="Aptos Narrow"/>
        <family val="2"/>
        <scheme val="minor"/>
      </rPr>
      <t>DESCRIPTION:</t>
    </r>
    <r>
      <rPr>
        <sz val="12"/>
        <rFont val="Aptos Narrow"/>
        <family val="2"/>
        <scheme val="minor"/>
      </rPr>
      <t xml:space="preserve"> This hike is a 7 mile in and out hike with an elevation gain of 100 feet. hike starts at Monument Hill just east of the Racetrack. Trail travels along wetlands with flowing water, lots of vegetation and opportunities for viewing many bird species. The Salt River and Gila River join just south of the park. Its a flat, easy, fun hike. If more elevation is desired, you can climb Monument Hill, which is to the right after you cross the pedestrian bridge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Tres Rios Wetlands
</t>
    </r>
    <r>
      <rPr>
        <b/>
        <sz val="12"/>
        <color rgb="FF0000FF"/>
        <rFont val="Aptos Narrow"/>
        <family val="2"/>
        <scheme val="minor"/>
      </rPr>
      <t>FEES AND FACILITIES:</t>
    </r>
    <r>
      <rPr>
        <sz val="12"/>
        <rFont val="Aptos Narrow"/>
        <family val="2"/>
        <scheme val="minor"/>
      </rPr>
      <t xml:space="preserve"> No restroom at the trail head. No park fee.
</t>
    </r>
    <r>
      <rPr>
        <b/>
        <sz val="12"/>
        <color rgb="FF0000FF"/>
        <rFont val="Aptos Narrow"/>
        <family val="2"/>
        <scheme val="minor"/>
      </rPr>
      <t>DRIVING DIRECTIONS:</t>
    </r>
    <r>
      <rPr>
        <sz val="12"/>
        <rFont val="Aptos Narrow"/>
        <family val="2"/>
        <scheme val="minor"/>
      </rPr>
      <t xml:space="preserve"> to Tres Rios Trailhead: Head south on PebbleCreek Parkway/Estrella Parkway past I10. Turn left onto Vineyard Avenue. just across the Gila River.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https://pchikingclub.smugmug.com/Maricopa-Trails/Tres-Rios/Tree-Rios/
</t>
    </r>
    <r>
      <rPr>
        <b/>
        <sz val="12"/>
        <color rgb="FF0000FF"/>
        <rFont val="Aptos Narrow"/>
        <family val="2"/>
        <scheme val="minor"/>
      </rPr>
      <t>URL MAP:</t>
    </r>
    <r>
      <rPr>
        <sz val="12"/>
        <rFont val="Aptos Narrow"/>
        <family val="2"/>
        <scheme val="minor"/>
      </rPr>
      <t xml:space="preserve"> https://www.smugmug.com/app/library/galleries/bRLhXB?imageKey=RHz2w7C
</t>
    </r>
    <r>
      <rPr>
        <b/>
        <sz val="12"/>
        <color rgb="FF0000FF"/>
        <rFont val="Aptos Narrow"/>
        <family val="2"/>
        <scheme val="minor"/>
      </rPr>
      <t>URL GPX:</t>
    </r>
    <r>
      <rPr>
        <sz val="12"/>
        <rFont val="Aptos Narrow"/>
        <family val="2"/>
        <scheme val="minor"/>
      </rPr>
      <t xml:space="preserve"> https://1drv.ms/u/s!AgywFpJqBF4ap0wl-_06nWnjc6Av?e=ZbNAY4
</t>
    </r>
    <r>
      <rPr>
        <b/>
        <sz val="12"/>
        <color rgb="FF0000FF"/>
        <rFont val="Aptos Narrow"/>
        <family val="2"/>
        <scheme val="minor"/>
      </rPr>
      <t>PCHC TRAIL ID:</t>
    </r>
    <r>
      <rPr>
        <sz val="12"/>
        <rFont val="Aptos Narrow"/>
        <family val="2"/>
        <scheme val="minor"/>
      </rPr>
      <t xml:space="preserve"> 480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</si>
  <si>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10 mile in and out hike with an elevation gain of 750 feet. Start at the culdesac and pick up the Tortuga trail. At the intersection with Javelina Summit (1.2 miles), go a few feet to the right, then left on an unnamed trail that heads in the same direction that Tortuga was headed. Follow this unnamed trail (0.75 miles) past SOB and climb over the pass immediately ahead to the fenced Petroglyph Rock. Continue a short distance past the petroglyphs and turn left into Petroglyph Wash. Proceed up the wash approximately 0.5 mile to an intersection with a second wash which turns left and leads approximately 0.5 mile to the waterfall (significant boulder hopping and scrambling). The waterfall part of the hike can be done on the way up Petroglyph Wash or on the return from the petroglyphs in the wash. Once back in Petroglyph Wash, continue up the wash for approximately 0.1 mile and check out a variety of impressive petroglyphs in the wash and on the banks (this is just after you pass through a small rocky gorge). Back up through the wash until at Petroglyph Rock. Retrace steps over the pass back past Javelina onto Tortuga and return to the parked cars.
</t>
    </r>
    <r>
      <rPr>
        <b/>
        <sz val="12"/>
        <color rgb="FF0000FF"/>
        <rFont val="Aptos Narrow"/>
        <family val="2"/>
        <scheme val="minor"/>
      </rPr>
      <t>TRAILHEAD NAME:</t>
    </r>
    <r>
      <rPr>
        <sz val="12"/>
        <rFont val="Aptos Narrow"/>
        <family val="2"/>
        <scheme val="minor"/>
      </rPr>
      <t xml:space="preserve"> Sienna Hills Tortuga Trailhead </t>
    </r>
    <r>
      <rPr>
        <b/>
        <sz val="12"/>
        <color rgb="FF0000FF"/>
        <rFont val="Aptos Narrow"/>
        <family val="2"/>
        <scheme val="minor"/>
      </rPr>
      <t>TRAILS:</t>
    </r>
    <r>
      <rPr>
        <sz val="12"/>
        <rFont val="Aptos Narrow"/>
        <family val="2"/>
        <scheme val="minor"/>
      </rPr>
      <t xml:space="preserve"> Tortuga
</t>
    </r>
    <r>
      <rPr>
        <b/>
        <sz val="12"/>
        <color rgb="FF0000FF"/>
        <rFont val="Aptos Narrow"/>
        <family val="2"/>
        <scheme val="minor"/>
      </rPr>
      <t>FEES AND FACILITIES:</t>
    </r>
    <r>
      <rPr>
        <sz val="12"/>
        <rFont val="Aptos Narrow"/>
        <family val="2"/>
        <scheme val="minor"/>
      </rPr>
      <t xml:space="preserve"> Sienna Hills Tortuga Trailhead
</t>
    </r>
    <r>
      <rPr>
        <b/>
        <sz val="12"/>
        <color rgb="FF0000FF"/>
        <rFont val="Aptos Narrow"/>
        <family val="2"/>
        <scheme val="minor"/>
      </rPr>
      <t>DRIVING DIRECTIONS:</t>
    </r>
    <r>
      <rPr>
        <sz val="12"/>
        <rFont val="Aptos Narrow"/>
        <family val="2"/>
        <scheme val="minor"/>
      </rPr>
      <t xml:space="preserve"> Take I10 West to Verrado Way. Tur;n right on Verrado Way. In 0.3 miles (at Starbucks), turn left onto McDowell Rd. In 0.8 miles, turn right onto Sienna Hills Parkway. Take this road 1.6 milesit bends sharply to the left onto W Cartwright Avenue and then bends to the right on N 217th Drive. Park at the end of the road at a small parking circle. The trail connectiong to Tortuga leaves from the right side of the parking circle.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838
</t>
    </r>
    <r>
      <rPr>
        <b/>
        <sz val="12"/>
        <color rgb="FF0000FF"/>
        <rFont val="Aptos Narrow"/>
        <family val="2"/>
        <scheme val="minor"/>
      </rPr>
      <t>SUGGESTED DRIVER DONATION:</t>
    </r>
    <r>
      <rPr>
        <sz val="12"/>
        <rFont val="Aptos Narrow"/>
        <family val="2"/>
        <scheme val="minor"/>
      </rPr>
      <t xml:space="preserve"> $2</t>
    </r>
  </si>
  <si>
    <t>C Hike - White Tank MRP - Sonoran Loop - Competitive Track (PCHC # 44)</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</si>
  <si>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DESCRIPTION:</t>
    </r>
    <r>
      <rPr>
        <sz val="12"/>
        <rFont val="Aptos Narrow"/>
        <family val="2"/>
        <scheme val="minor"/>
      </rPr>
      <t xml:space="preserve"> This hike is a 7.6 mile clockwise loop hike with an elevation gain of 795 feet. This is the old orientation hike. This is a oneway competitive bike trail with plenty of ups and downs through washes plus one climb near the midpoint of the hike. We venture up a draw to a white rock for our break. The middle part of this hike has lots of loose rock especially as you go in and out of draws and washes. This part of the hike is lightly traveled and quite lovely. Along the second half of the hike is a crested saguaro.
</t>
    </r>
    <r>
      <rPr>
        <b/>
        <sz val="12"/>
        <color rgb="FF0000FF"/>
        <rFont val="Aptos Narrow"/>
        <family val="2"/>
        <scheme val="minor"/>
      </rPr>
      <t>TRAILHEAD NAME:</t>
    </r>
    <r>
      <rPr>
        <sz val="12"/>
        <rFont val="Aptos Narrow"/>
        <family val="2"/>
        <scheme val="minor"/>
      </rPr>
      <t xml:space="preserve"> Sonoran Loop Trailhead </t>
    </r>
    <r>
      <rPr>
        <b/>
        <sz val="12"/>
        <color rgb="FF0000FF"/>
        <rFont val="Aptos Narrow"/>
        <family val="2"/>
        <scheme val="minor"/>
      </rPr>
      <t>TRAILS:</t>
    </r>
    <r>
      <rPr>
        <sz val="12"/>
        <rFont val="Aptos Narrow"/>
        <family val="2"/>
        <scheme val="minor"/>
      </rPr>
      <t xml:space="preserve"> None named
</t>
    </r>
    <r>
      <rPr>
        <b/>
        <sz val="12"/>
        <color rgb="FF0000FF"/>
        <rFont val="Aptos Narrow"/>
        <family val="2"/>
        <scheme val="minor"/>
      </rPr>
      <t>FEES AND FACILITIES:</t>
    </r>
    <r>
      <rPr>
        <sz val="12"/>
        <rFont val="Aptos Narrow"/>
        <family val="2"/>
        <scheme val="minor"/>
      </rPr>
      <t xml:space="preserve"> Portajohns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http://pchikingclub.smugmug.com/WhiteTankMountainRegionalPark/Sonoran-Loop 
</t>
    </r>
    <r>
      <rPr>
        <b/>
        <sz val="12"/>
        <color rgb="FF0000FF"/>
        <rFont val="Aptos Narrow"/>
        <family val="2"/>
        <scheme val="minor"/>
      </rPr>
      <t>URL MAP:</t>
    </r>
    <r>
      <rPr>
        <sz val="12"/>
        <rFont val="Aptos Narrow"/>
        <family val="2"/>
        <scheme val="minor"/>
      </rPr>
      <t xml:space="preserve"> https://pchikingclub.smugmug.com/Trail-Maps/White-Tank-Mountain-Regional-Park/i-n7QhqrR
</t>
    </r>
    <r>
      <rPr>
        <b/>
        <sz val="12"/>
        <color rgb="FF0000FF"/>
        <rFont val="Aptos Narrow"/>
        <family val="2"/>
        <scheme val="minor"/>
      </rPr>
      <t>URL GPX:</t>
    </r>
    <r>
      <rPr>
        <sz val="12"/>
        <rFont val="Aptos Narrow"/>
        <family val="2"/>
        <scheme val="minor"/>
      </rPr>
      <t xml:space="preserve"> https://1drv.ms/u/s!AgywFpJqBF4aoStx7exAy0wbYV5i?e=AlG7Xd
</t>
    </r>
    <r>
      <rPr>
        <b/>
        <sz val="12"/>
        <color rgb="FF0000FF"/>
        <rFont val="Aptos Narrow"/>
        <family val="2"/>
        <scheme val="minor"/>
      </rPr>
      <t>PCHC TRAIL ID:</t>
    </r>
    <r>
      <rPr>
        <sz val="12"/>
        <rFont val="Aptos Narrow"/>
        <family val="2"/>
        <scheme val="minor"/>
      </rPr>
      <t xml:space="preserve"> 44
</t>
    </r>
    <r>
      <rPr>
        <b/>
        <sz val="12"/>
        <color rgb="FF0000FF"/>
        <rFont val="Aptos Narrow"/>
        <family val="2"/>
        <scheme val="minor"/>
      </rPr>
      <t>SUGGESTED DRIVER DONATION:</t>
    </r>
    <r>
      <rPr>
        <sz val="12"/>
        <rFont val="Aptos Narrow"/>
        <family val="2"/>
        <scheme val="minor"/>
      </rPr>
      <t xml:space="preserve"> $2</t>
    </r>
  </si>
  <si>
    <t>EZ Hike - White Tank MRP - Ford Canyon View - Shorter Version (PCHC # 811)</t>
  </si>
  <si>
    <r>
      <t>UNUSUAL START TIME:</t>
    </r>
    <r>
      <rPr>
        <sz val="12"/>
        <rFont val="Aptos Narrow"/>
        <family val="2"/>
        <scheme val="minor"/>
      </rPr>
      <t xml:space="preserve"> 8:00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3 mile in and out hike with an elevation gain of 300 feet. This is a scenic hike to a point with views of the lower section Ford Canyon. From the Area 9 parking lot, take the Ford Canyon Trail. Turn left on The Ford Canyon Trail until the sign warning bicycles and horses not to proceed. At that point, turn around and retrace steps back to the parking lot. 
</t>
    </r>
    <r>
      <rPr>
        <b/>
        <sz val="12"/>
        <color rgb="FF0000FF"/>
        <rFont val="Aptos Narrow"/>
        <family val="2"/>
        <scheme val="minor"/>
      </rPr>
      <t>IMPORTANT INFORMATION:</t>
    </r>
    <r>
      <rPr>
        <sz val="12"/>
        <rFont val="Aptos Narrow"/>
        <family val="2"/>
        <scheme val="minor"/>
      </rPr>
      <t xml:space="preserve"> EZ hike level
</t>
    </r>
    <r>
      <rPr>
        <b/>
        <sz val="12"/>
        <color rgb="FF0000FF"/>
        <rFont val="Aptos Narrow"/>
        <family val="2"/>
        <scheme val="minor"/>
      </rPr>
      <t>TRAILHEAD NAME:</t>
    </r>
    <r>
      <rPr>
        <sz val="12"/>
        <rFont val="Aptos Narrow"/>
        <family val="2"/>
        <scheme val="minor"/>
      </rPr>
      <t xml:space="preserve"> Waddell Trailhead </t>
    </r>
    <r>
      <rPr>
        <b/>
        <sz val="12"/>
        <color rgb="FF0000FF"/>
        <rFont val="Aptos Narrow"/>
        <family val="2"/>
        <scheme val="minor"/>
      </rPr>
      <t>TRAILS:</t>
    </r>
    <r>
      <rPr>
        <sz val="12"/>
        <rFont val="Aptos Narrow"/>
        <family val="2"/>
        <scheme val="minor"/>
      </rPr>
      <t xml:space="preserve"> Ford Canyon
</t>
    </r>
    <r>
      <rPr>
        <b/>
        <sz val="12"/>
        <color rgb="FF0000FF"/>
        <rFont val="Aptos Narrow"/>
        <family val="2"/>
        <scheme val="minor"/>
      </rPr>
      <t>FEES AND FACILITIES:</t>
    </r>
    <r>
      <rPr>
        <sz val="12"/>
        <rFont val="Aptos Narrow"/>
        <family val="2"/>
        <scheme val="minor"/>
      </rPr>
      <t xml:space="preserve"> Restrooms at Area 9.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Directionsto White Tank Mountains Regional Park. Take 303 North (right). Exit at Northern (next to zoo) and turn left (West). Turn right on Cotton. Turn left on Olive and follow it to the park gate. Drive to Ford Canyon Rd., turn left to Area 9 and park at the trailhead.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https://1drv.ms/u/s!AgywFpJqBF4a2xPq6p08V65WAASh?e=zXWjGg
</t>
    </r>
    <r>
      <rPr>
        <b/>
        <sz val="12"/>
        <color rgb="FF0000FF"/>
        <rFont val="Aptos Narrow"/>
        <family val="2"/>
        <scheme val="minor"/>
      </rPr>
      <t>PCHC TRAIL ID:</t>
    </r>
    <r>
      <rPr>
        <sz val="12"/>
        <rFont val="Aptos Narrow"/>
        <family val="2"/>
        <scheme val="minor"/>
      </rPr>
      <t xml:space="preserve"> 811
</t>
    </r>
    <r>
      <rPr>
        <b/>
        <sz val="12"/>
        <color rgb="FF0000FF"/>
        <rFont val="Aptos Narrow"/>
        <family val="2"/>
        <scheme val="minor"/>
      </rPr>
      <t>SUGGESTED DRIVER DONATION:</t>
    </r>
    <r>
      <rPr>
        <sz val="12"/>
        <rFont val="Aptos Narrow"/>
        <family val="2"/>
        <scheme val="minor"/>
      </rPr>
      <t xml:space="preserve"> $2</t>
    </r>
  </si>
  <si>
    <t>D Challenge Hike - Cave Creek RP - Overton Trail Loop (PCHC # 60)</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</si>
  <si>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REASON FOR CHALLENGE:</t>
    </r>
    <r>
      <rPr>
        <sz val="12"/>
        <rFont val="Aptos Narrow"/>
        <family val="2"/>
        <scheme val="minor"/>
      </rPr>
      <t xml:space="preserve"> D hike rating exceeded: Elevation.
</t>
    </r>
    <r>
      <rPr>
        <b/>
        <sz val="12"/>
        <color rgb="FF0000FF"/>
        <rFont val="Aptos Narrow"/>
        <family val="2"/>
        <scheme val="minor"/>
      </rPr>
      <t>DESCRIPTION:</t>
    </r>
    <r>
      <rPr>
        <sz val="12"/>
        <rFont val="Aptos Narrow"/>
        <family val="2"/>
        <scheme val="minor"/>
      </rPr>
      <t xml:space="preserve"> This hike is a 4.6 mile clockwise loop hike with an elevation gain of 675 feet. The park is located near Cave Creek, Arizona that features beautiful wild flowers and is rated as moderate. The trail offers a side loop near the end to see the Michelin Man saguaro.
</t>
    </r>
    <r>
      <rPr>
        <b/>
        <sz val="12"/>
        <color rgb="FF0000FF"/>
        <rFont val="Aptos Narrow"/>
        <family val="2"/>
        <scheme val="minor"/>
      </rPr>
      <t>TRAILHEAD NAME:</t>
    </r>
    <r>
      <rPr>
        <sz val="12"/>
        <rFont val="Aptos Narrow"/>
        <family val="2"/>
        <scheme val="minor"/>
      </rPr>
      <t xml:space="preserve"> Overton Trailhead </t>
    </r>
    <r>
      <rPr>
        <b/>
        <sz val="12"/>
        <color rgb="FF0000FF"/>
        <rFont val="Aptos Narrow"/>
        <family val="2"/>
        <scheme val="minor"/>
      </rPr>
      <t>TRAILS:</t>
    </r>
    <r>
      <rPr>
        <sz val="12"/>
        <rFont val="Aptos Narrow"/>
        <family val="2"/>
        <scheme val="minor"/>
      </rPr>
      <t xml:space="preserve"> Overton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Head north on PebbleCreek Parkway, turn west (left) on Indian School Road, then take Loop 303 North and follow until it ends at I17. Go north on I17. Turn right on Highway 74 (Carefree Highway). Turn left onto 32nd Street (sign on right, no light but a left turn lane) and continue into Cave Creek Regional Park. Continue along the main park road and park at the Nature Center and begin at the left end of the parking lot. </t>
    </r>
    <r>
      <rPr>
        <b/>
        <sz val="12"/>
        <color rgb="FF0000FF"/>
        <rFont val="Aptos Narrow"/>
        <family val="2"/>
        <scheme val="minor"/>
      </rPr>
      <t>DRIVING DISTANCE:</t>
    </r>
    <r>
      <rPr>
        <sz val="12"/>
        <rFont val="Aptos Narrow"/>
        <family val="2"/>
        <scheme val="minor"/>
      </rPr>
      <t xml:space="preserve"> 90 miles
</t>
    </r>
    <r>
      <rPr>
        <b/>
        <sz val="12"/>
        <color rgb="FF0000FF"/>
        <rFont val="Aptos Narrow"/>
        <family val="2"/>
        <scheme val="minor"/>
      </rPr>
      <t>PCHC TRAIL ID:</t>
    </r>
    <r>
      <rPr>
        <sz val="12"/>
        <rFont val="Aptos Narrow"/>
        <family val="2"/>
        <scheme val="minor"/>
      </rPr>
      <t xml:space="preserve"> 60
</t>
    </r>
    <r>
      <rPr>
        <b/>
        <sz val="12"/>
        <color rgb="FF0000FF"/>
        <rFont val="Aptos Narrow"/>
        <family val="2"/>
        <scheme val="minor"/>
      </rPr>
      <t>SUGGESTED DRIVER DONATION:</t>
    </r>
    <r>
      <rPr>
        <sz val="12"/>
        <rFont val="Aptos Narrow"/>
        <family val="2"/>
        <scheme val="minor"/>
      </rPr>
      <t xml:space="preserve"> $6</t>
    </r>
  </si>
  <si>
    <t>B Challenge Hike - Black Canyon NRT - Copper Mountain Segment (PCHC # 385)</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</si>
  <si>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REASON FOR CHALLENGE:</t>
    </r>
    <r>
      <rPr>
        <sz val="12"/>
        <rFont val="Aptos Narrow"/>
        <family val="2"/>
        <scheme val="minor"/>
      </rPr>
      <t xml:space="preserve"> B hike rating exceeded: Mileage.
</t>
    </r>
    <r>
      <rPr>
        <b/>
        <sz val="12"/>
        <color rgb="FF0000FF"/>
        <rFont val="Aptos Narrow"/>
        <family val="2"/>
        <scheme val="minor"/>
      </rPr>
      <t>DESCRIPTION:</t>
    </r>
    <r>
      <rPr>
        <sz val="12"/>
        <rFont val="Aptos Narrow"/>
        <family val="2"/>
        <scheme val="minor"/>
      </rPr>
      <t xml:space="preserve"> This hike is a 14 mile lollipop hike with an elevation gain of 1000 feet. From the trailhead, the hike does a loop along the base of Copper Mountain and through a large forest of prickly pear cactus. At about halfway, there is a large rock outcropping that is a nice place to take a break. There are large expanses of open range with amazing views of the Bradshaw Mountains in the distance.
</t>
    </r>
    <r>
      <rPr>
        <b/>
        <sz val="12"/>
        <color rgb="FF0000FF"/>
        <rFont val="Aptos Narrow"/>
        <family val="2"/>
        <scheme val="minor"/>
      </rPr>
      <t>TRAILHEAD NAME:</t>
    </r>
    <r>
      <rPr>
        <sz val="12"/>
        <rFont val="Aptos Narrow"/>
        <family val="2"/>
        <scheme val="minor"/>
      </rPr>
      <t xml:space="preserve"> Copper Mountain Loop Trailhead </t>
    </r>
    <r>
      <rPr>
        <b/>
        <sz val="12"/>
        <color rgb="FF0000FF"/>
        <rFont val="Aptos Narrow"/>
        <family val="2"/>
        <scheme val="minor"/>
      </rPr>
      <t>TRAILS:</t>
    </r>
    <r>
      <rPr>
        <sz val="12"/>
        <rFont val="Aptos Narrow"/>
        <family val="2"/>
        <scheme val="minor"/>
      </rPr>
      <t xml:space="preserve"> Copper Mountain Segment
</t>
    </r>
    <r>
      <rPr>
        <b/>
        <sz val="12"/>
        <color rgb="FF0000FF"/>
        <rFont val="Aptos Narrow"/>
        <family val="2"/>
        <scheme val="minor"/>
      </rPr>
      <t>FEES AND FACILITIES:</t>
    </r>
    <r>
      <rPr>
        <sz val="12"/>
        <rFont val="Aptos Narrow"/>
        <family val="2"/>
        <scheme val="minor"/>
      </rPr>
      <t xml:space="preserve"> There are primitive restrooms at the Big Bug Trailhead. There are no park fees.
</t>
    </r>
    <r>
      <rPr>
        <b/>
        <sz val="12"/>
        <color rgb="FF0000FF"/>
        <rFont val="Aptos Narrow"/>
        <family val="2"/>
        <scheme val="minor"/>
      </rPr>
      <t>DRIVING DIRECTIONS:</t>
    </r>
    <r>
      <rPr>
        <sz val="12"/>
        <rFont val="Aptos Narrow"/>
        <family val="2"/>
        <scheme val="minor"/>
      </rPr>
      <t xml:space="preserve"> to Black Canyon Trail. Copper Mountain Loop Trailhead: Head north on PebbleCreek Parkway to Indian School Road, turn west (left), then take Loop 303 North and follow until it ends at I17. Turn left onto I17 North toward Flagstaff. Take exit 262 (Highway 69). Turn West on Highway. 69 (left crossing I17 towards Prescott). Drive approximately 4 miles and turn left at the trailhead sign. </t>
    </r>
    <r>
      <rPr>
        <b/>
        <sz val="12"/>
        <color rgb="FF0000FF"/>
        <rFont val="Aptos Narrow"/>
        <family val="2"/>
        <scheme val="minor"/>
      </rPr>
      <t>DRIVING DISTANCE:</t>
    </r>
    <r>
      <rPr>
        <sz val="12"/>
        <rFont val="Aptos Narrow"/>
        <family val="2"/>
        <scheme val="minor"/>
      </rPr>
      <t xml:space="preserve"> 170 miles
</t>
    </r>
    <r>
      <rPr>
        <b/>
        <sz val="12"/>
        <color rgb="FF0000FF"/>
        <rFont val="Aptos Narrow"/>
        <family val="2"/>
        <scheme val="minor"/>
      </rPr>
      <t>URL PHOTOS:</t>
    </r>
    <r>
      <rPr>
        <sz val="12"/>
        <rFont val="Aptos Narrow"/>
        <family val="2"/>
        <scheme val="minor"/>
      </rPr>
      <t xml:space="preserve"> https://pchikingclub.smugmug.com/BlackCanyonNationalRecreationT/BCT-Copper-Mountain-Loop
</t>
    </r>
    <r>
      <rPr>
        <b/>
        <sz val="12"/>
        <color rgb="FF0000FF"/>
        <rFont val="Aptos Narrow"/>
        <family val="2"/>
        <scheme val="minor"/>
      </rPr>
      <t>URL MAP:</t>
    </r>
    <r>
      <rPr>
        <sz val="12"/>
        <rFont val="Aptos Narrow"/>
        <family val="2"/>
        <scheme val="minor"/>
      </rPr>
      <t xml:space="preserve"> https://pchikingclub.smugmug.com/Trail-Maps/Black-Canyon-Trail/i-9ZNwwMD
</t>
    </r>
    <r>
      <rPr>
        <b/>
        <sz val="12"/>
        <color rgb="FF0000FF"/>
        <rFont val="Aptos Narrow"/>
        <family val="2"/>
        <scheme val="minor"/>
      </rPr>
      <t>PCHC TRAIL ID:</t>
    </r>
    <r>
      <rPr>
        <sz val="12"/>
        <rFont val="Aptos Narrow"/>
        <family val="2"/>
        <scheme val="minor"/>
      </rPr>
      <t xml:space="preserve"> 385
</t>
    </r>
    <r>
      <rPr>
        <b/>
        <sz val="12"/>
        <color rgb="FF0000FF"/>
        <rFont val="Aptos Narrow"/>
        <family val="2"/>
        <scheme val="minor"/>
      </rPr>
      <t>SUGGESTED DRIVER DONATION:</t>
    </r>
    <r>
      <rPr>
        <sz val="12"/>
        <rFont val="Aptos Narrow"/>
        <family val="2"/>
        <scheme val="minor"/>
      </rPr>
      <t xml:space="preserve"> $10</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</si>
  <si>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Barb Kripps
</t>
    </r>
    <r>
      <rPr>
        <b/>
        <sz val="12"/>
        <color rgb="FF0000FF"/>
        <rFont val="Aptos Narrow"/>
        <family val="2"/>
        <scheme val="minor"/>
      </rPr>
      <t>DESCRIPTION:</t>
    </r>
    <r>
      <rPr>
        <sz val="12"/>
        <rFont val="Aptos Narrow"/>
        <family val="2"/>
        <scheme val="minor"/>
      </rPr>
      <t xml:space="preserve"> This hike is a 7.3 mile in and out hike with an elevation gain of 550 feet. We head north from the White Tanks Library on the Mule Deer Trail with expansive views of the west valley, before turning on the Black Rock Trail that connects to the Waterfall Trail. This could be a great hike after winter or monsoon rains. For those interested in seeing some of the desert wildlife in a controlled environment, there is a small nature center with several rattlesnakes, a Gila Monster, a tarantula, and some scorpions at the nature center in the library. Trail condition: an average hiking trail.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Black Rock, Waterfall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https://pchikingclub.smugmug.com/Trail-Maps/White-Tank-Mountain-Regional-Park/i-gCg5b6m
</t>
    </r>
    <r>
      <rPr>
        <b/>
        <sz val="12"/>
        <color rgb="FF0000FF"/>
        <rFont val="Aptos Narrow"/>
        <family val="2"/>
        <scheme val="minor"/>
      </rPr>
      <t>URL GPX:</t>
    </r>
    <r>
      <rPr>
        <sz val="12"/>
        <rFont val="Aptos Narrow"/>
        <family val="2"/>
        <scheme val="minor"/>
      </rPr>
      <t xml:space="preserve"> https://1drv.ms/u/s!AgywFpJqBF4alzus2B98yZjUfptk
</t>
    </r>
    <r>
      <rPr>
        <b/>
        <sz val="12"/>
        <color rgb="FF0000FF"/>
        <rFont val="Aptos Narrow"/>
        <family val="2"/>
        <scheme val="minor"/>
      </rPr>
      <t>PCHC TRAIL ID:</t>
    </r>
    <r>
      <rPr>
        <sz val="12"/>
        <rFont val="Aptos Narrow"/>
        <family val="2"/>
        <scheme val="minor"/>
      </rPr>
      <t xml:space="preserve"> 32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</si>
  <si>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8.2 mile lollipop hike with an elevation gain of 1600 feet. Take Mountain Wash to Turnbuckle over the ridge and down the west side until the junction with Granite Falls. Turn right and Follow Granite Falls to Chuckwalla to the junctions with Pyrite Trail. Turn right on Pyrite and climb steeply to the Pyrite Ridge. Turn right to Pyrite Summit. Return to the Pyrite Ridge junction and continue along the Pyrite ridge, dropping to the junction with Chuckwalla. Turn right and connect to Turnbuckle via Granite Falls. Turn right back to parking lot.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Chuckwalla, Pyrite, Pyrite Summit, Pyrite, Granite Falls, Turnbuckle, Mountain Wash
</t>
    </r>
    <r>
      <rPr>
        <b/>
        <sz val="12"/>
        <color rgb="FF0000FF"/>
        <rFont val="Aptos Narrow"/>
        <family val="2"/>
        <scheme val="minor"/>
      </rPr>
      <t>FEES AND FACILITIES:</t>
    </r>
    <r>
      <rPr>
        <sz val="12"/>
        <rFont val="Aptos Narrow"/>
        <family val="2"/>
        <scheme val="minor"/>
      </rPr>
      <t xml:space="preserve"> No park fees. Restrooms and water are at the trailhead.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https://pchikingclub.smugmug.com/Skyline-Park/B-HikeSkyline-Mt-Wash-Pyrite-Loop-12-29-2022LynnW2022-2023
</t>
    </r>
    <r>
      <rPr>
        <b/>
        <sz val="12"/>
        <color rgb="FF0000FF"/>
        <rFont val="Aptos Narrow"/>
        <family val="2"/>
        <scheme val="minor"/>
      </rPr>
      <t>URL MAP:</t>
    </r>
    <r>
      <rPr>
        <sz val="12"/>
        <rFont val="Aptos Narrow"/>
        <family val="2"/>
        <scheme val="minor"/>
      </rPr>
      <t xml:space="preserve"> https://pchikingclub.smugmug.com/Trail-Maps/Skyline-Regional-Park/i-3MgMQVF
</t>
    </r>
    <r>
      <rPr>
        <b/>
        <sz val="12"/>
        <color rgb="FF0000FF"/>
        <rFont val="Aptos Narrow"/>
        <family val="2"/>
        <scheme val="minor"/>
      </rPr>
      <t>PCHC TRAIL ID:</t>
    </r>
    <r>
      <rPr>
        <sz val="12"/>
        <rFont val="Aptos Narrow"/>
        <family val="2"/>
        <scheme val="minor"/>
      </rPr>
      <t xml:space="preserve"> 650
</t>
    </r>
    <r>
      <rPr>
        <b/>
        <sz val="12"/>
        <color rgb="FF0000FF"/>
        <rFont val="Aptos Narrow"/>
        <family val="2"/>
        <scheme val="minor"/>
      </rPr>
      <t>SUGGESTED DRIVER DONATION:</t>
    </r>
    <r>
      <rPr>
        <sz val="12"/>
        <rFont val="Aptos Narrow"/>
        <family val="2"/>
        <scheme val="minor"/>
      </rPr>
      <t xml:space="preserve"> $2</t>
    </r>
  </si>
  <si>
    <t>Spur Cross Ranch Conservation Area</t>
  </si>
  <si>
    <t>D Hike - Spur Cross Ranch CA - Dragonfly Trail, Metate Trails  (PCHC # 203)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</si>
  <si>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4.8 mile lollipop hike with an elevation gain of 540 feet. The hike starts out going back up the road for a quarter mile, then turns right on a slant. At the bottom of the hill, turn right. You will cross the creek and travel through a saguaro forest with very tall saguaro cactus. The whole area along the creek is a riparian area, which contains permanent pools of water and lots of vegetation. The trail makes a loop around the Jewel of the Creek Preserve, which contains many different bird species and up to 20 different dragonfly species. We then go in the other direction on the Spur Cross Trail to the Metate Trail. About ¾ of a mile on the trail is a forest of very large saguaros. This is our turn around point. 
</t>
    </r>
    <r>
      <rPr>
        <b/>
        <sz val="12"/>
        <color rgb="FF0000FF"/>
        <rFont val="Aptos Narrow"/>
        <family val="2"/>
        <scheme val="minor"/>
      </rPr>
      <t>IMPORTANT INFORMATION:</t>
    </r>
    <r>
      <rPr>
        <sz val="12"/>
        <rFont val="Aptos Narrow"/>
        <family val="2"/>
        <scheme val="minor"/>
      </rPr>
      <t xml:space="preserve"> PCHC SIGNATURE HIKE. A true oasis in the desert in all seasons. Spectacular views over Elephant Mountain and Skull Mesa.
</t>
    </r>
    <r>
      <rPr>
        <b/>
        <sz val="12"/>
        <color rgb="FF0000FF"/>
        <rFont val="Aptos Narrow"/>
        <family val="2"/>
        <scheme val="minor"/>
      </rPr>
      <t>TRAILHEAD NAME:</t>
    </r>
    <r>
      <rPr>
        <sz val="12"/>
        <rFont val="Aptos Narrow"/>
        <family val="2"/>
        <scheme val="minor"/>
      </rPr>
      <t xml:space="preserve"> Dragonfly Trailhead </t>
    </r>
    <r>
      <rPr>
        <b/>
        <sz val="12"/>
        <color rgb="FF0000FF"/>
        <rFont val="Aptos Narrow"/>
        <family val="2"/>
        <scheme val="minor"/>
      </rPr>
      <t>TRAILS:</t>
    </r>
    <r>
      <rPr>
        <sz val="12"/>
        <rFont val="Aptos Narrow"/>
        <family val="2"/>
        <scheme val="minor"/>
      </rPr>
      <t xml:space="preserve"> Dragonfly Trail, Metate Trails, Spur Cross Recreation Area 
</t>
    </r>
    <r>
      <rPr>
        <b/>
        <sz val="12"/>
        <color rgb="FF0000FF"/>
        <rFont val="Aptos Narrow"/>
        <family val="2"/>
        <scheme val="minor"/>
      </rPr>
      <t>FEES AND FACILITIES:</t>
    </r>
    <r>
      <rPr>
        <sz val="12"/>
        <rFont val="Aptos Narrow"/>
        <family val="2"/>
        <scheme val="minor"/>
      </rPr>
      <t xml:space="preserve"> Park fee is $3 per person or free with a Maricopa Park Pass (up to five hikers per pass). Portajohns .25 mile from trailhead on spur cross trail.
</t>
    </r>
    <r>
      <rPr>
        <b/>
        <sz val="12"/>
        <color rgb="FF0000FF"/>
        <rFont val="Aptos Narrow"/>
        <family val="2"/>
        <scheme val="minor"/>
      </rPr>
      <t>DRIVING DIRECTIONS:</t>
    </r>
    <r>
      <rPr>
        <sz val="12"/>
        <rFont val="Aptos Narrow"/>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https://pchikingclub.smugmug.com/SpurCrossRanchConservationArea/Metate-Dragonfly-Trails
</t>
    </r>
    <r>
      <rPr>
        <b/>
        <sz val="12"/>
        <color rgb="FF0000FF"/>
        <rFont val="Aptos Narrow"/>
        <family val="2"/>
        <scheme val="minor"/>
      </rPr>
      <t>URL MAP:</t>
    </r>
    <r>
      <rPr>
        <sz val="12"/>
        <rFont val="Aptos Narrow"/>
        <family val="2"/>
        <scheme val="minor"/>
      </rPr>
      <t xml:space="preserve"> https://pchikingclub.smugmug.com/Trail-Maps/Spur-Cross-Conservation-Area/
</t>
    </r>
    <r>
      <rPr>
        <b/>
        <sz val="12"/>
        <color rgb="FF0000FF"/>
        <rFont val="Aptos Narrow"/>
        <family val="2"/>
        <scheme val="minor"/>
      </rPr>
      <t>PCHC TRAIL ID:</t>
    </r>
    <r>
      <rPr>
        <sz val="12"/>
        <rFont val="Aptos Narrow"/>
        <family val="2"/>
        <scheme val="minor"/>
      </rPr>
      <t xml:space="preserve"> 203
</t>
    </r>
    <r>
      <rPr>
        <b/>
        <sz val="12"/>
        <color rgb="FF0000FF"/>
        <rFont val="Aptos Narrow"/>
        <family val="2"/>
        <scheme val="minor"/>
      </rPr>
      <t>SUGGESTED DRIVER DONATION:</t>
    </r>
    <r>
      <rPr>
        <sz val="12"/>
        <rFont val="Aptos Narrow"/>
        <family val="2"/>
        <scheme val="minor"/>
      </rPr>
      <t xml:space="preserve"> $7</t>
    </r>
  </si>
  <si>
    <t>B Hike - White Tank MRP - Mesquite, Willow, Ford, Mesquite (PCHC # 747)</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</si>
  <si>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8.7 mile lollipop hike with an elevation gain of 1490 feet. The Mesquite Trail trailhead is at picnic area number seven. The trail goes west through a rocky section for 1.8 miles to a junction with the Willow Canyon Trail. Turn left up Willow Canyon Trail About 1.5 miles into the Willow Springs Trailon the left there is an old corral and a spring feed water tank. This is Willow Springs. Continue on the Willow Springs Trail another 0.3 miles and turn left down the river bed to the top of the Willow Springs waterfall. This is a great place for lunch. Return to the main trail and turn left onto the Ford Canyon Trail. Take this up the hill approximately 1 mile to the junction with the MesquiteTrail. Turn left to go back to the parking lot. Trail condition is an average hiking.
</t>
    </r>
    <r>
      <rPr>
        <b/>
        <sz val="12"/>
        <color rgb="FF0000FF"/>
        <rFont val="Aptos Narrow"/>
        <family val="2"/>
        <scheme val="minor"/>
      </rPr>
      <t>TRAILHEAD NAME:</t>
    </r>
    <r>
      <rPr>
        <sz val="12"/>
        <rFont val="Aptos Narrow"/>
        <family val="2"/>
        <scheme val="minor"/>
      </rPr>
      <t xml:space="preserve"> Mesquite Canyon Trailhead </t>
    </r>
    <r>
      <rPr>
        <b/>
        <sz val="12"/>
        <color rgb="FF0000FF"/>
        <rFont val="Aptos Narrow"/>
        <family val="2"/>
        <scheme val="minor"/>
      </rPr>
      <t>TRAILS:</t>
    </r>
    <r>
      <rPr>
        <sz val="12"/>
        <rFont val="Aptos Narrow"/>
        <family val="2"/>
        <scheme val="minor"/>
      </rPr>
      <t xml:space="preserve"> Mesquite Canyon, Willow Springs, Ford Canyon, Willow Springs, Mesquite Canyon
</t>
    </r>
    <r>
      <rPr>
        <b/>
        <sz val="12"/>
        <color rgb="FF0000FF"/>
        <rFont val="Aptos Narrow"/>
        <family val="2"/>
        <scheme val="minor"/>
      </rPr>
      <t>FEES AND FACILITIES:</t>
    </r>
    <r>
      <rPr>
        <sz val="12"/>
        <rFont val="Aptos Narrow"/>
        <family val="2"/>
        <scheme val="minor"/>
      </rPr>
      <t xml:space="preserve"> Restrooms at Trailhead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http://pchikingclub.smugmug.com/WhiteTankMountainRegionalPark/Ford-Canyon-Mesquite
</t>
    </r>
    <r>
      <rPr>
        <b/>
        <sz val="12"/>
        <color rgb="FF0000FF"/>
        <rFont val="Aptos Narrow"/>
        <family val="2"/>
        <scheme val="minor"/>
      </rPr>
      <t>URL MAP:</t>
    </r>
    <r>
      <rPr>
        <sz val="12"/>
        <rFont val="Aptos Narrow"/>
        <family val="2"/>
        <scheme val="minor"/>
      </rPr>
      <t xml:space="preserve"> https://pchikingclub.smugmug.com/Trail-Maps/White-Tank-Mountain-Regional-Park/i-w5MKbQb
</t>
    </r>
    <r>
      <rPr>
        <b/>
        <sz val="12"/>
        <color rgb="FF0000FF"/>
        <rFont val="Aptos Narrow"/>
        <family val="2"/>
        <scheme val="minor"/>
      </rPr>
      <t>URL GPX:</t>
    </r>
    <r>
      <rPr>
        <sz val="12"/>
        <rFont val="Aptos Narrow"/>
        <family val="2"/>
        <scheme val="minor"/>
      </rPr>
      <t xml:space="preserve"> https://1drv.ms/u/s!AgywFpJqBF4al2kgdq0Pkety6rVa
</t>
    </r>
    <r>
      <rPr>
        <b/>
        <sz val="12"/>
        <color rgb="FF0000FF"/>
        <rFont val="Aptos Narrow"/>
        <family val="2"/>
        <scheme val="minor"/>
      </rPr>
      <t>PCHC TRAIL ID:</t>
    </r>
    <r>
      <rPr>
        <sz val="12"/>
        <rFont val="Aptos Narrow"/>
        <family val="2"/>
        <scheme val="minor"/>
      </rPr>
      <t xml:space="preserve"> 747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</si>
  <si>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HIKE COORDINATOR COMMENTS:</t>
    </r>
    <r>
      <rPr>
        <sz val="12"/>
        <rFont val="Aptos Narrow"/>
        <family val="2"/>
        <scheme val="minor"/>
      </rPr>
      <t xml:space="preserve"> From Meck Park - this hike will be changed to be a C version of this D Hike
</t>
    </r>
    <r>
      <rPr>
        <b/>
        <sz val="12"/>
        <color rgb="FF0000FF"/>
        <rFont val="Aptos Narrow"/>
        <family val="2"/>
        <scheme val="minor"/>
      </rPr>
      <t>DESCRIPTION:</t>
    </r>
    <r>
      <rPr>
        <sz val="12"/>
        <rFont val="Aptos Narrow"/>
        <family val="2"/>
        <scheme val="minor"/>
      </rPr>
      <t xml:space="preserve"> This hike is a 5 mile lollipop hike with an elevation gain of 500 feet. This hike provides an alternate entry into the Verrado complex of trails that we can use during the construction closure of the Lost Creek trailhead. Take the trail just North of the restrooms into a wash and onto a wide gravel road heading west. At about 3/4 mile find a steel post at another road going off to the leftfollow this to Cat Road. Cross Cat Road and proceed along the overgrown road and bear right. The large stone cairn at about 2.5 miles is the turnaround point. Take Cat Road North and turn left at a multitude of No Trespassing signs. The return is "all downhill from here".
</t>
    </r>
    <r>
      <rPr>
        <b/>
        <sz val="12"/>
        <color rgb="FF0000FF"/>
        <rFont val="Aptos Narrow"/>
        <family val="2"/>
        <scheme val="minor"/>
      </rPr>
      <t>TRAILHEAD NAME:</t>
    </r>
    <r>
      <rPr>
        <sz val="12"/>
        <rFont val="Aptos Narrow"/>
        <family val="2"/>
        <scheme val="minor"/>
      </rPr>
      <t xml:space="preserve"> Meck Park </t>
    </r>
    <r>
      <rPr>
        <b/>
        <sz val="12"/>
        <color rgb="FF0000FF"/>
        <rFont val="Aptos Narrow"/>
        <family val="2"/>
        <scheme val="minor"/>
      </rPr>
      <t>TRAILS:</t>
    </r>
    <r>
      <rPr>
        <sz val="12"/>
        <rFont val="Aptos Narrow"/>
        <family val="2"/>
        <scheme val="minor"/>
      </rPr>
      <t xml:space="preserve"> Caterpillar Hill, Deadhead Pass
</t>
    </r>
    <r>
      <rPr>
        <b/>
        <sz val="12"/>
        <color rgb="FF0000FF"/>
        <rFont val="Aptos Narrow"/>
        <family val="2"/>
        <scheme val="minor"/>
      </rPr>
      <t>FEES AND FACILITIES:</t>
    </r>
    <r>
      <rPr>
        <sz val="12"/>
        <rFont val="Aptos Narrow"/>
        <family val="2"/>
        <scheme val="minor"/>
      </rPr>
      <t xml:space="preserve"> Restroom at parking lot.
</t>
    </r>
    <r>
      <rPr>
        <b/>
        <sz val="12"/>
        <color rgb="FF0000FF"/>
        <rFont val="Aptos Narrow"/>
        <family val="2"/>
        <scheme val="minor"/>
      </rPr>
      <t>DRIVING DIRECTIONS:</t>
    </r>
    <r>
      <rPr>
        <sz val="12"/>
        <rFont val="Aptos Narrow"/>
        <family val="2"/>
        <scheme val="minor"/>
      </rPr>
      <t xml:space="preserve"> Right on PebbleCreek Parkway to Indian School. Turn left and drive to Verrado Way. Turn left and proceed to Meck Park on the left just before the Verrado Stairs.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GPX:</t>
    </r>
    <r>
      <rPr>
        <sz val="12"/>
        <rFont val="Aptos Narrow"/>
        <family val="2"/>
        <scheme val="minor"/>
      </rPr>
      <t xml:space="preserve"> https://1drv.ms/u/s!AgywFpJqBF4a3SKmxIueMt36aM2l?e=ycPdta
</t>
    </r>
    <r>
      <rPr>
        <b/>
        <sz val="12"/>
        <color rgb="FF0000FF"/>
        <rFont val="Aptos Narrow"/>
        <family val="2"/>
        <scheme val="minor"/>
      </rPr>
      <t>PCHC TRAIL ID:</t>
    </r>
    <r>
      <rPr>
        <sz val="12"/>
        <rFont val="Aptos Narrow"/>
        <family val="2"/>
        <scheme val="minor"/>
      </rPr>
      <t xml:space="preserve"> 835
</t>
    </r>
    <r>
      <rPr>
        <b/>
        <sz val="12"/>
        <color rgb="FF0000FF"/>
        <rFont val="Aptos Narrow"/>
        <family val="2"/>
        <scheme val="minor"/>
      </rPr>
      <t>SUGGESTED DRIVER DONATION:</t>
    </r>
    <r>
      <rPr>
        <sz val="12"/>
        <rFont val="Aptos Narrow"/>
        <family val="2"/>
        <scheme val="minor"/>
      </rPr>
      <t xml:space="preserve"> $2</t>
    </r>
  </si>
  <si>
    <t>B Hike - Verrado Area - Central Wash from Meck Park (PCHC # 662)</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</si>
  <si>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9 mile lollipop hike with an elevation gain of 1300 feet. This hike starts from the parking lot and follows caterpillar hill for .3 mile. Turn left after the concrete pathway and follow the trail system north into the valley that contains the central wash. Follow this trail up the valley towards Deadhead Pass. In approximately 1.5 miles, after a series of switchbacks you will come to a fork. Turn right at the fork and continue upslope on this new trail. At the end of the trail bushwhack down into the valley to the dry river bed. Turn left and follow the river bed to the trail crossing the bed. Turn right and follow the highline trail. Take Trail 
</t>
    </r>
    <r>
      <rPr>
        <b/>
        <sz val="12"/>
        <color rgb="FF0000FF"/>
        <rFont val="Aptos Narrow"/>
        <family val="2"/>
        <scheme val="minor"/>
      </rPr>
      <t>IMPORTANT INFORMATION:</t>
    </r>
    <r>
      <rPr>
        <sz val="12"/>
        <rFont val="Aptos Narrow"/>
        <family val="2"/>
        <scheme val="minor"/>
      </rPr>
      <t xml:space="preserve"> This route has been changed to use Meck Park as trailhead. This contains a stretch of trails that are still being built. It is possible that in the future that these trails will be continued to remove the need for the short crossvalley bushwhack.
</t>
    </r>
    <r>
      <rPr>
        <b/>
        <sz val="12"/>
        <color rgb="FF0000FF"/>
        <rFont val="Aptos Narrow"/>
        <family val="2"/>
        <scheme val="minor"/>
      </rPr>
      <t>TRAILHEAD NAME:</t>
    </r>
    <r>
      <rPr>
        <sz val="12"/>
        <rFont val="Aptos Narrow"/>
        <family val="2"/>
        <scheme val="minor"/>
      </rPr>
      <t xml:space="preserve"> Meck ParkTrailhead </t>
    </r>
    <r>
      <rPr>
        <b/>
        <sz val="12"/>
        <color rgb="FF0000FF"/>
        <rFont val="Aptos Narrow"/>
        <family val="2"/>
        <scheme val="minor"/>
      </rPr>
      <t>TRAILS:</t>
    </r>
    <r>
      <rPr>
        <sz val="12"/>
        <rFont val="Aptos Narrow"/>
        <family val="2"/>
        <scheme val="minor"/>
      </rPr>
      <t xml:space="preserve"> Meck Park Connector to Caterpillar Road, Central Wash, HighLine
</t>
    </r>
    <r>
      <rPr>
        <b/>
        <sz val="12"/>
        <color rgb="FF0000FF"/>
        <rFont val="Aptos Narrow"/>
        <family val="2"/>
        <scheme val="minor"/>
      </rPr>
      <t>FEES AND FACILITIES:</t>
    </r>
    <r>
      <rPr>
        <sz val="12"/>
        <rFont val="Aptos Narrow"/>
        <family val="2"/>
        <scheme val="minor"/>
      </rPr>
      <t xml:space="preserve"> No park fees. No restrooms at the trailhead.
</t>
    </r>
    <r>
      <rPr>
        <b/>
        <sz val="12"/>
        <color rgb="FF0000FF"/>
        <rFont val="Aptos Narrow"/>
        <family val="2"/>
        <scheme val="minor"/>
      </rPr>
      <t>DRIVING DIRECTIONS:</t>
    </r>
    <r>
      <rPr>
        <sz val="12"/>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Aptos Narrow"/>
        <family val="2"/>
        <scheme val="minor"/>
      </rPr>
      <t>DRIVING DISTANCE:</t>
    </r>
    <r>
      <rPr>
        <sz val="12"/>
        <rFont val="Aptos Narrow"/>
        <family val="2"/>
        <scheme val="minor"/>
      </rPr>
      <t xml:space="preserve"> 18 miles
</t>
    </r>
    <r>
      <rPr>
        <b/>
        <sz val="12"/>
        <color rgb="FF0000FF"/>
        <rFont val="Aptos Narrow"/>
        <family val="2"/>
        <scheme val="minor"/>
      </rPr>
      <t>URL PHOTOS:</t>
    </r>
    <r>
      <rPr>
        <sz val="12"/>
        <rFont val="Aptos Narrow"/>
        <family val="2"/>
        <scheme val="minor"/>
      </rPr>
      <t xml:space="preserve"> https://pchikingclub.smugmug.com/WhiteTankMountains-Verrado/Deadman-Pass-Loop/B-HikeVerrado-Deadhead-Bushwhack-SOBLynnW2022-2023
</t>
    </r>
    <r>
      <rPr>
        <b/>
        <sz val="12"/>
        <color rgb="FF0000FF"/>
        <rFont val="Aptos Narrow"/>
        <family val="2"/>
        <scheme val="minor"/>
      </rPr>
      <t>URL MAP:</t>
    </r>
    <r>
      <rPr>
        <sz val="12"/>
        <rFont val="Aptos Narrow"/>
        <family val="2"/>
        <scheme val="minor"/>
      </rPr>
      <t xml:space="preserve"> https://pchikingclub.smugmug.com/Trail-Maps/White-Tank-Mountains-Verrado/i-TJ8MSPS
</t>
    </r>
    <r>
      <rPr>
        <b/>
        <sz val="12"/>
        <color rgb="FF0000FF"/>
        <rFont val="Aptos Narrow"/>
        <family val="2"/>
        <scheme val="minor"/>
      </rPr>
      <t>PCHC TRAIL ID:</t>
    </r>
    <r>
      <rPr>
        <sz val="12"/>
        <rFont val="Aptos Narrow"/>
        <family val="2"/>
        <scheme val="minor"/>
      </rPr>
      <t xml:space="preserve"> 662
</t>
    </r>
    <r>
      <rPr>
        <b/>
        <sz val="12"/>
        <color rgb="FF0000FF"/>
        <rFont val="Aptos Narrow"/>
        <family val="2"/>
        <scheme val="minor"/>
      </rPr>
      <t>SUGGESTED DRIVER DONATION:</t>
    </r>
    <r>
      <rPr>
        <sz val="12"/>
        <rFont val="Aptos Narrow"/>
        <family val="2"/>
        <scheme val="minor"/>
      </rPr>
      <t xml:space="preserve"> $2</t>
    </r>
  </si>
  <si>
    <t>C Hike - Estrella MRP - Baseline, Rainbow (via Connector), Dysart, Toothaker Loop from Gila Trailhead (PCHC # 735)</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</si>
  <si>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7.3 mile counter clockwise loop hike with an elevation gain of 900 feet. The trail starts at the Gila Trail and connects to the Baseline Trail. Turn right and follow the Baseline Trail counter clockwise. Turn right at the Baseline/Rainbow connector trail and turn right again onto the Rainbow Valley Trail. Follow the Rainbow Valley Trail to the junction with Dysart Trail. Turn left all the way to the junction with Toothaker. Turn left again and follow Toothaker past the former Rodeo Arena (demolished in 2022) until it ends at the junction with Baseline. Turn right on Baseline and then turn right on Gila back to the car.
</t>
    </r>
    <r>
      <rPr>
        <b/>
        <sz val="12"/>
        <color rgb="FF0000FF"/>
        <rFont val="Aptos Narrow"/>
        <family val="2"/>
        <scheme val="minor"/>
      </rPr>
      <t>TRAILHEAD NAME:</t>
    </r>
    <r>
      <rPr>
        <sz val="12"/>
        <rFont val="Aptos Narrow"/>
        <family val="2"/>
        <scheme val="minor"/>
      </rPr>
      <t xml:space="preserve"> Gila Trailhead Estrella Regional Park </t>
    </r>
    <r>
      <rPr>
        <b/>
        <sz val="12"/>
        <color rgb="FF0000FF"/>
        <rFont val="Aptos Narrow"/>
        <family val="2"/>
        <scheme val="minor"/>
      </rPr>
      <t>TRAILS:</t>
    </r>
    <r>
      <rPr>
        <sz val="12"/>
        <rFont val="Aptos Narrow"/>
        <family val="2"/>
        <scheme val="minor"/>
      </rPr>
      <t xml:space="preserve"> Gila, Baseline, Rainbow, Dysart, Toothaker, Baseline, Gila
</t>
    </r>
    <r>
      <rPr>
        <b/>
        <sz val="12"/>
        <color rgb="FF0000FF"/>
        <rFont val="Aptos Narrow"/>
        <family val="2"/>
        <scheme val="minor"/>
      </rPr>
      <t>FEES AND FACILITIES:</t>
    </r>
    <r>
      <rPr>
        <sz val="12"/>
        <rFont val="Aptos Narrow"/>
        <family val="2"/>
        <scheme val="minor"/>
      </rPr>
      <t xml:space="preserve"> PortaJohn at the trailhead. Parking fee is $7.00 per vehicle
</t>
    </r>
    <r>
      <rPr>
        <b/>
        <sz val="12"/>
        <color rgb="FF0000FF"/>
        <rFont val="Aptos Narrow"/>
        <family val="2"/>
        <scheme val="minor"/>
      </rPr>
      <t>DRIVING DIRECTIONS:</t>
    </r>
    <r>
      <rPr>
        <sz val="12"/>
        <rFont val="Aptos Narrow"/>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 Gila trailhead is on the right. Park in the finished lot on the left or on the gravel area on the rght by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https://pchikingclub.smugmug.com/EstrellaMountainRegionalPark/Baseline-Rainbow-Dysart
</t>
    </r>
    <r>
      <rPr>
        <b/>
        <sz val="12"/>
        <color rgb="FF0000FF"/>
        <rFont val="Aptos Narrow"/>
        <family val="2"/>
        <scheme val="minor"/>
      </rPr>
      <t>URL MAP:</t>
    </r>
    <r>
      <rPr>
        <sz val="12"/>
        <rFont val="Aptos Narrow"/>
        <family val="2"/>
        <scheme val="minor"/>
      </rPr>
      <t xml:space="preserve"> https://pchikingclub.smugmug.com/Trail-Maps/Estrella-Mountain-Regional-Park/i-N3THtdP
</t>
    </r>
    <r>
      <rPr>
        <b/>
        <sz val="12"/>
        <color rgb="FF0000FF"/>
        <rFont val="Aptos Narrow"/>
        <family val="2"/>
        <scheme val="minor"/>
      </rPr>
      <t>URL GPX:</t>
    </r>
    <r>
      <rPr>
        <sz val="12"/>
        <rFont val="Aptos Narrow"/>
        <family val="2"/>
        <scheme val="minor"/>
      </rPr>
      <t xml:space="preserve"> https://1drv.ms/u/s!AgywFpJqBF4aoRyUUNKfox3jkNeq?e=gqd1kF
</t>
    </r>
    <r>
      <rPr>
        <b/>
        <sz val="12"/>
        <color rgb="FF0000FF"/>
        <rFont val="Aptos Narrow"/>
        <family val="2"/>
        <scheme val="minor"/>
      </rPr>
      <t>PCHC TRAIL ID:</t>
    </r>
    <r>
      <rPr>
        <sz val="12"/>
        <rFont val="Aptos Narrow"/>
        <family val="2"/>
        <scheme val="minor"/>
      </rPr>
      <t xml:space="preserve"> 735
</t>
    </r>
    <r>
      <rPr>
        <b/>
        <sz val="12"/>
        <color rgb="FF0000FF"/>
        <rFont val="Aptos Narrow"/>
        <family val="2"/>
        <scheme val="minor"/>
      </rPr>
      <t>SUGGESTED DRIVER DONATION:</t>
    </r>
    <r>
      <rPr>
        <sz val="12"/>
        <rFont val="Aptos Narrow"/>
        <family val="2"/>
        <scheme val="minor"/>
      </rPr>
      <t xml:space="preserve"> $2</t>
    </r>
  </si>
  <si>
    <t>B Hike - South Mountain Park - Bajada, National, Alta Trail Loop (PCHC # 325)</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</si>
  <si>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9 mile clockwise loop hike with an elevation gain of 1860 feet. It is 2.2 miles from the Bajada Trail parking lot to the National Trail, then 1.5 miles to the Alta Trailhead, then 1.5 miles and 1,100 foot climb to the summit and then 2.6 miles back to the parking lot.
</t>
    </r>
    <r>
      <rPr>
        <b/>
        <sz val="12"/>
        <color rgb="FF0000FF"/>
        <rFont val="Aptos Narrow"/>
        <family val="2"/>
        <scheme val="minor"/>
      </rPr>
      <t>TRAILHEAD NAME:</t>
    </r>
    <r>
      <rPr>
        <sz val="12"/>
        <rFont val="Aptos Narrow"/>
        <family val="2"/>
        <scheme val="minor"/>
      </rPr>
      <t xml:space="preserve"> Bajada Trailhead at Triangle </t>
    </r>
    <r>
      <rPr>
        <b/>
        <sz val="12"/>
        <color rgb="FF0000FF"/>
        <rFont val="Aptos Narrow"/>
        <family val="2"/>
        <scheme val="minor"/>
      </rPr>
      <t>TRAILS:</t>
    </r>
    <r>
      <rPr>
        <sz val="12"/>
        <rFont val="Aptos Narrow"/>
        <family val="2"/>
        <scheme val="minor"/>
      </rPr>
      <t xml:space="preserve"> Bajada, National, Alta
</t>
    </r>
    <r>
      <rPr>
        <b/>
        <sz val="12"/>
        <color rgb="FF0000FF"/>
        <rFont val="Aptos Narrow"/>
        <family val="2"/>
        <scheme val="minor"/>
      </rPr>
      <t>FEES AND FACILITIES:</t>
    </r>
    <r>
      <rPr>
        <sz val="12"/>
        <rFont val="Aptos Narrow"/>
        <family val="2"/>
        <scheme val="minor"/>
      </rPr>
      <t xml:space="preserve"> Restrooms are at the Ranger Station. No parking fee.
</t>
    </r>
    <r>
      <rPr>
        <b/>
        <sz val="12"/>
        <color rgb="FF0000FF"/>
        <rFont val="Aptos Narrow"/>
        <family val="2"/>
        <scheme val="minor"/>
      </rPr>
      <t>DRIVING DIRECTIONS:</t>
    </r>
    <r>
      <rPr>
        <sz val="12"/>
        <rFont val="Aptos Narrow"/>
        <family val="2"/>
        <scheme val="minor"/>
      </rPr>
      <t xml:space="preserve"> Head south on PebbleCreek Parkway, then go east (left) on I10. Take I10 East to I17 South (exit 143B). Exit I17 at 7th Avenue. Turn right on 7th Avenue to Baseline. Turn left on Baseline to Central Avenue. Turn right onto Central Avenue. Follow Central into South Mountain Park. Meet at park office, restrooms. Caravan to trailhead at the triangle. </t>
    </r>
    <r>
      <rPr>
        <b/>
        <sz val="12"/>
        <color rgb="FF0000FF"/>
        <rFont val="Aptos Narrow"/>
        <family val="2"/>
        <scheme val="minor"/>
      </rPr>
      <t>DRIVING DISTANCE:</t>
    </r>
    <r>
      <rPr>
        <sz val="12"/>
        <rFont val="Aptos Narrow"/>
        <family val="2"/>
        <scheme val="minor"/>
      </rPr>
      <t xml:space="preserve"> 60 miles
</t>
    </r>
    <r>
      <rPr>
        <b/>
        <sz val="12"/>
        <color rgb="FF0000FF"/>
        <rFont val="Aptos Narrow"/>
        <family val="2"/>
        <scheme val="minor"/>
      </rPr>
      <t>URL PHOTOS:</t>
    </r>
    <r>
      <rPr>
        <sz val="12"/>
        <rFont val="Aptos Narrow"/>
        <family val="2"/>
        <scheme val="minor"/>
      </rPr>
      <t xml:space="preserve"> https://pchikingclub.smugmug.com/Other-4/Alta-National-Bajada-Trails
</t>
    </r>
    <r>
      <rPr>
        <b/>
        <sz val="12"/>
        <color rgb="FF0000FF"/>
        <rFont val="Aptos Narrow"/>
        <family val="2"/>
        <scheme val="minor"/>
      </rPr>
      <t>URL MAP:</t>
    </r>
    <r>
      <rPr>
        <sz val="12"/>
        <rFont val="Aptos Narrow"/>
        <family val="2"/>
        <scheme val="minor"/>
      </rPr>
      <t xml:space="preserve"> https://pchikingclub.smugmug.com/Trail-Maps/South-Mountain-Park/i-Lj9q76b
</t>
    </r>
    <r>
      <rPr>
        <b/>
        <sz val="12"/>
        <color rgb="FF0000FF"/>
        <rFont val="Aptos Narrow"/>
        <family val="2"/>
        <scheme val="minor"/>
      </rPr>
      <t>URL GPX:</t>
    </r>
    <r>
      <rPr>
        <sz val="12"/>
        <rFont val="Aptos Narrow"/>
        <family val="2"/>
        <scheme val="minor"/>
      </rPr>
      <t xml:space="preserve"> https://1drv.ms/u/s!AgywFpJqBF4alyFFqiXAJIrz3xBD?e=OKsoIr
</t>
    </r>
    <r>
      <rPr>
        <b/>
        <sz val="12"/>
        <color rgb="FF0000FF"/>
        <rFont val="Aptos Narrow"/>
        <family val="2"/>
        <scheme val="minor"/>
      </rPr>
      <t>PCHC TRAIL ID:</t>
    </r>
    <r>
      <rPr>
        <sz val="12"/>
        <rFont val="Aptos Narrow"/>
        <family val="2"/>
        <scheme val="minor"/>
      </rPr>
      <t xml:space="preserve"> 325
</t>
    </r>
    <r>
      <rPr>
        <b/>
        <sz val="12"/>
        <color rgb="FF0000FF"/>
        <rFont val="Aptos Narrow"/>
        <family val="2"/>
        <scheme val="minor"/>
      </rPr>
      <t>SUGGESTED DRIVER DONATION:</t>
    </r>
    <r>
      <rPr>
        <sz val="12"/>
        <rFont val="Aptos Narrow"/>
        <family val="2"/>
        <scheme val="minor"/>
      </rPr>
      <t xml:space="preserve"> $5</t>
    </r>
  </si>
  <si>
    <t>C Hike - Spur Cross Ranch CA - Metate, Spur Cross, Fairy Duster, Dragonfly (PCHC # 199)</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</si>
  <si>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7.5 mile clockwise loop hike with an elevation gain of 1000 feet. The trail crosses Cave Creek a few times (using wooden planks or rock hopping). The Metate Trail goes through a forest of very large saguaros. The Spur Cross Trail goes for a couple of miles through typical desert terrain. The Dragonfly Trail goes through a riparian area known for its many bird species. Trail condition: overall an average hiking trail with a couple of stony creek crossings. 
</t>
    </r>
    <r>
      <rPr>
        <b/>
        <sz val="12"/>
        <color rgb="FF0000FF"/>
        <rFont val="Aptos Narrow"/>
        <family val="2"/>
        <scheme val="minor"/>
      </rPr>
      <t>TRAILHEAD NAME:</t>
    </r>
    <r>
      <rPr>
        <sz val="12"/>
        <rFont val="Aptos Narrow"/>
        <family val="2"/>
        <scheme val="minor"/>
      </rPr>
      <t xml:space="preserve"> Metate Trailhead </t>
    </r>
    <r>
      <rPr>
        <b/>
        <sz val="12"/>
        <color rgb="FF0000FF"/>
        <rFont val="Aptos Narrow"/>
        <family val="2"/>
        <scheme val="minor"/>
      </rPr>
      <t>TRAILS:</t>
    </r>
    <r>
      <rPr>
        <sz val="12"/>
        <rFont val="Aptos Narrow"/>
        <family val="2"/>
        <scheme val="minor"/>
      </rPr>
      <t xml:space="preserve"> Spur Cross, Metate, Fairy Duster, Dragonfly 
</t>
    </r>
    <r>
      <rPr>
        <b/>
        <sz val="12"/>
        <color rgb="FF0000FF"/>
        <rFont val="Aptos Narrow"/>
        <family val="2"/>
        <scheme val="minor"/>
      </rPr>
      <t>FEES AND FACILITIES:</t>
    </r>
    <r>
      <rPr>
        <sz val="12"/>
        <rFont val="Aptos Narrow"/>
        <family val="2"/>
        <scheme val="minor"/>
      </rPr>
      <t xml:space="preserve"> Park fee is $3 per person or free with a Maricopa Park Pass (up to five hikers per pass). Portajohns .25 mile from trailhead on spur cross trail.
</t>
    </r>
    <r>
      <rPr>
        <b/>
        <sz val="12"/>
        <color rgb="FF0000FF"/>
        <rFont val="Aptos Narrow"/>
        <family val="2"/>
        <scheme val="minor"/>
      </rPr>
      <t>DRIVING DIRECTIONS:</t>
    </r>
    <r>
      <rPr>
        <sz val="12"/>
        <rFont val="Aptos Narrow"/>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https://pchikingclub.smugmug.com/SpurCrossRanchConservationArea/Metate-Dragonfly-Trails
</t>
    </r>
    <r>
      <rPr>
        <b/>
        <sz val="12"/>
        <color rgb="FF0000FF"/>
        <rFont val="Aptos Narrow"/>
        <family val="2"/>
        <scheme val="minor"/>
      </rPr>
      <t>URL MAP:</t>
    </r>
    <r>
      <rPr>
        <sz val="12"/>
        <rFont val="Aptos Narrow"/>
        <family val="2"/>
        <scheme val="minor"/>
      </rPr>
      <t xml:space="preserve"> https://pchikingclub.smugmug.com/Trail-Maps/Spur-Cross-Conservation-Area/
</t>
    </r>
    <r>
      <rPr>
        <b/>
        <sz val="12"/>
        <color rgb="FF0000FF"/>
        <rFont val="Aptos Narrow"/>
        <family val="2"/>
        <scheme val="minor"/>
      </rPr>
      <t>PCHC TRAIL ID:</t>
    </r>
    <r>
      <rPr>
        <sz val="12"/>
        <rFont val="Aptos Narrow"/>
        <family val="2"/>
        <scheme val="minor"/>
      </rPr>
      <t xml:space="preserve"> 199
</t>
    </r>
    <r>
      <rPr>
        <b/>
        <sz val="12"/>
        <color rgb="FF0000FF"/>
        <rFont val="Aptos Narrow"/>
        <family val="2"/>
        <scheme val="minor"/>
      </rPr>
      <t>SUGGESTED DRIVER DONATION:</t>
    </r>
    <r>
      <rPr>
        <sz val="12"/>
        <rFont val="Aptos Narrow"/>
        <family val="2"/>
        <scheme val="minor"/>
      </rPr>
      <t xml:space="preserve"> $7</t>
    </r>
  </si>
  <si>
    <t>D Hike - Lake Pleasant Area - Maricopa Trail, Lake Pleasant East (PCHC # 114)</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</si>
  <si>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 mile in and out hike with an elevation gain of 500 feet. The hike goes across the front of the Lake Pleasant Dam about half mile away. It goes through several washes as it climbs up above the level of the dam. It goes below though not under the Arizona Canal (you have to do the hike to see why). Lots of typical desert brush including many types of cacti. This trail can be combined with the Morgan City Wash trail to form a nice 7 mile hike.
</t>
    </r>
    <r>
      <rPr>
        <b/>
        <sz val="12"/>
        <color rgb="FF0000FF"/>
        <rFont val="Aptos Narrow"/>
        <family val="2"/>
        <scheme val="minor"/>
      </rPr>
      <t>TRAILHEAD NAME:</t>
    </r>
    <r>
      <rPr>
        <sz val="12"/>
        <rFont val="Aptos Narrow"/>
        <family val="2"/>
        <scheme val="minor"/>
      </rPr>
      <t xml:space="preserve"> Morgan City Wash Trailhead </t>
    </r>
    <r>
      <rPr>
        <b/>
        <sz val="12"/>
        <color rgb="FF0000FF"/>
        <rFont val="Aptos Narrow"/>
        <family val="2"/>
        <scheme val="minor"/>
      </rPr>
      <t>TRAILS:</t>
    </r>
    <r>
      <rPr>
        <sz val="12"/>
        <rFont val="Aptos Narrow"/>
        <family val="2"/>
        <scheme val="minor"/>
      </rPr>
      <t xml:space="preserve"> Maricopa Trail
</t>
    </r>
    <r>
      <rPr>
        <b/>
        <sz val="12"/>
        <color rgb="FF0000FF"/>
        <rFont val="Aptos Narrow"/>
        <family val="2"/>
        <scheme val="minor"/>
      </rPr>
      <t>FEES AND FACILITIES:</t>
    </r>
    <r>
      <rPr>
        <sz val="12"/>
        <rFont val="Aptos Narrow"/>
        <family val="2"/>
        <scheme val="minor"/>
      </rPr>
      <t xml:space="preserve"> There are no park fees. There are no restrooms at the trailhead. 
</t>
    </r>
    <r>
      <rPr>
        <b/>
        <sz val="12"/>
        <color rgb="FF0000FF"/>
        <rFont val="Aptos Narrow"/>
        <family val="2"/>
        <scheme val="minor"/>
      </rPr>
      <t>DRIVING DIRECTIONS:</t>
    </r>
    <r>
      <rPr>
        <sz val="12"/>
        <rFont val="Aptos Narrow"/>
        <family val="2"/>
        <scheme val="minor"/>
      </rPr>
      <t xml:space="preserve"> to Morgan City Wash Trail (Lake Pleasant). Drive north on PebbleCreek Parkway to Indian School Road and turn west (left) to take Loop 303 North to Lake Pleasant Road. Turn left (north) on Lake Pleasant Road to Highway 74. Turn left (west) and drive past Milepost 22. Turn right on Beardsley CSR Road a couple of hundred yards past Milepost 22. Drive about a quarter mile to the Maricopa Trail Trailhead on the left just as the road turns right. </t>
    </r>
    <r>
      <rPr>
        <b/>
        <sz val="12"/>
        <color rgb="FF0000FF"/>
        <rFont val="Aptos Narrow"/>
        <family val="2"/>
        <scheme val="minor"/>
      </rPr>
      <t>DRIVING DISTANCE:</t>
    </r>
    <r>
      <rPr>
        <sz val="12"/>
        <rFont val="Aptos Narrow"/>
        <family val="2"/>
        <scheme val="minor"/>
      </rPr>
      <t xml:space="preserve"> 64 miles
</t>
    </r>
    <r>
      <rPr>
        <b/>
        <sz val="12"/>
        <color rgb="FF0000FF"/>
        <rFont val="Aptos Narrow"/>
        <family val="2"/>
        <scheme val="minor"/>
      </rPr>
      <t>URL MAP:</t>
    </r>
    <r>
      <rPr>
        <sz val="12"/>
        <rFont val="Aptos Narrow"/>
        <family val="2"/>
        <scheme val="minor"/>
      </rPr>
      <t xml:space="preserve"> https://pchikingclub.smugmug.com/Trail-Maps/Lake-Pleasant-Area/i-Gj5b6fT
</t>
    </r>
    <r>
      <rPr>
        <b/>
        <sz val="12"/>
        <color rgb="FF0000FF"/>
        <rFont val="Aptos Narrow"/>
        <family val="2"/>
        <scheme val="minor"/>
      </rPr>
      <t>URL GPX:</t>
    </r>
    <r>
      <rPr>
        <sz val="12"/>
        <rFont val="Aptos Narrow"/>
        <family val="2"/>
        <scheme val="minor"/>
      </rPr>
      <t xml:space="preserve"> https://1drv.ms/u/s!AgywFpJqBF4aoxdTn198EIEcbd9Q?e=y1mXLn
</t>
    </r>
    <r>
      <rPr>
        <b/>
        <sz val="12"/>
        <color rgb="FF0000FF"/>
        <rFont val="Aptos Narrow"/>
        <family val="2"/>
        <scheme val="minor"/>
      </rPr>
      <t>PCHC TRAIL ID:</t>
    </r>
    <r>
      <rPr>
        <sz val="12"/>
        <rFont val="Aptos Narrow"/>
        <family val="2"/>
        <scheme val="minor"/>
      </rPr>
      <t xml:space="preserve"> 114
</t>
    </r>
    <r>
      <rPr>
        <b/>
        <sz val="12"/>
        <color rgb="FF0000FF"/>
        <rFont val="Aptos Narrow"/>
        <family val="2"/>
        <scheme val="minor"/>
      </rPr>
      <t>SUGGESTED DRIVER DONATION:</t>
    </r>
    <r>
      <rPr>
        <sz val="12"/>
        <rFont val="Aptos Narrow"/>
        <family val="2"/>
        <scheme val="minor"/>
      </rPr>
      <t xml:space="preserve"> $5</t>
    </r>
  </si>
  <si>
    <t>B Challenge Hike - McDowell SP - Marcus Landslide, East End, Toms Thumb Loop (PCHC # 278)</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</si>
  <si>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HIKE COORDINATOR COMMENTS:</t>
    </r>
    <r>
      <rPr>
        <sz val="12"/>
        <rFont val="Aptos Narrow"/>
        <family val="2"/>
        <scheme val="minor"/>
      </rPr>
      <t xml:space="preserve"> B at a C Pace
</t>
    </r>
    <r>
      <rPr>
        <b/>
        <sz val="12"/>
        <color rgb="FF0000FF"/>
        <rFont val="Aptos Narrow"/>
        <family val="2"/>
        <scheme val="minor"/>
      </rPr>
      <t>REASON FOR CHALLENGE:</t>
    </r>
    <r>
      <rPr>
        <sz val="12"/>
        <rFont val="Aptos Narrow"/>
        <family val="2"/>
        <scheme val="minor"/>
      </rPr>
      <t xml:space="preserve"> steep.
</t>
    </r>
    <r>
      <rPr>
        <b/>
        <sz val="12"/>
        <color rgb="FF0000FF"/>
        <rFont val="Aptos Narrow"/>
        <family val="2"/>
        <scheme val="minor"/>
      </rPr>
      <t>DESCRIPTION:</t>
    </r>
    <r>
      <rPr>
        <sz val="12"/>
        <rFont val="Aptos Narrow"/>
        <family val="2"/>
        <scheme val="minor"/>
      </rPr>
      <t xml:space="preserve"> This hike is a 10.6 mile counter clockwise loop hike with an elevation gain of 2100 feet. It first climbs from the north to Toms Thumb on a short but steep trail and then proceeds south on East End (very steep), Windmill, Coachwhip, Pemberton, Boulder, Marcus Landslide in a CCW loop, eventually passing in front of the Marcus Landslide area. There are great views to the east and north including the Superstitions and Four Peaks areas, plus views of impressive granite boulders.
</t>
    </r>
    <r>
      <rPr>
        <b/>
        <sz val="12"/>
        <color rgb="FF0000FF"/>
        <rFont val="Aptos Narrow"/>
        <family val="2"/>
        <scheme val="minor"/>
      </rPr>
      <t>TRAILHEAD NAME:</t>
    </r>
    <r>
      <rPr>
        <sz val="12"/>
        <rFont val="Aptos Narrow"/>
        <family val="2"/>
        <scheme val="minor"/>
      </rPr>
      <t xml:space="preserve"> Toms Thumb Trailhead </t>
    </r>
    <r>
      <rPr>
        <b/>
        <sz val="12"/>
        <color rgb="FF0000FF"/>
        <rFont val="Aptos Narrow"/>
        <family val="2"/>
        <scheme val="minor"/>
      </rPr>
      <t>TRAILS:</t>
    </r>
    <r>
      <rPr>
        <sz val="12"/>
        <rFont val="Aptos Narrow"/>
        <family val="2"/>
        <scheme val="minor"/>
      </rPr>
      <t xml:space="preserve"> Tom Thumb, East End, Windgate, Coachwhip, Pemberton, Boulder, Marcus Landslide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2"/>
        <color rgb="FF0000FF"/>
        <rFont val="Aptos Narrow"/>
        <family val="2"/>
        <scheme val="minor"/>
      </rPr>
      <t>DRIVING DISTANCE:</t>
    </r>
    <r>
      <rPr>
        <sz val="12"/>
        <rFont val="Aptos Narrow"/>
        <family val="2"/>
        <scheme val="minor"/>
      </rPr>
      <t xml:space="preserve"> 108 miles
</t>
    </r>
    <r>
      <rPr>
        <b/>
        <sz val="12"/>
        <color rgb="FF0000FF"/>
        <rFont val="Aptos Narrow"/>
        <family val="2"/>
        <scheme val="minor"/>
      </rPr>
      <t>URL PHOTOS:</t>
    </r>
    <r>
      <rPr>
        <sz val="12"/>
        <rFont val="Aptos Narrow"/>
        <family val="2"/>
        <scheme val="minor"/>
      </rPr>
      <t xml:space="preserve"> https://pchikingclub.smugmug.com/McDowellSonoranPreserve/Marcus-LandslideRock-Knob-Loop
</t>
    </r>
    <r>
      <rPr>
        <b/>
        <sz val="12"/>
        <color rgb="FF0000FF"/>
        <rFont val="Aptos Narrow"/>
        <family val="2"/>
        <scheme val="minor"/>
      </rPr>
      <t>URL MAP:</t>
    </r>
    <r>
      <rPr>
        <sz val="12"/>
        <rFont val="Aptos Narrow"/>
        <family val="2"/>
        <scheme val="minor"/>
      </rPr>
      <t xml:space="preserve"> https://pchikingclub.smugmug.com/Trail-Maps/McDowell-Sonoran-Preserve/i-xJD4qN7/A
</t>
    </r>
    <r>
      <rPr>
        <b/>
        <sz val="12"/>
        <color rgb="FF0000FF"/>
        <rFont val="Aptos Narrow"/>
        <family val="2"/>
        <scheme val="minor"/>
      </rPr>
      <t>URL GPX:</t>
    </r>
    <r>
      <rPr>
        <sz val="12"/>
        <rFont val="Aptos Narrow"/>
        <family val="2"/>
        <scheme val="minor"/>
      </rPr>
      <t xml:space="preserve"> https://1drv.ms/u/s!AgywFpJqBF4amTeat5WQxc-dNjxQ
</t>
    </r>
    <r>
      <rPr>
        <b/>
        <sz val="12"/>
        <color rgb="FF0000FF"/>
        <rFont val="Aptos Narrow"/>
        <family val="2"/>
        <scheme val="minor"/>
      </rPr>
      <t>PCHC TRAIL ID:</t>
    </r>
    <r>
      <rPr>
        <sz val="12"/>
        <rFont val="Aptos Narrow"/>
        <family val="2"/>
        <scheme val="minor"/>
      </rPr>
      <t xml:space="preserve"> 278
</t>
    </r>
    <r>
      <rPr>
        <b/>
        <sz val="12"/>
        <color rgb="FF0000FF"/>
        <rFont val="Aptos Narrow"/>
        <family val="2"/>
        <scheme val="minor"/>
      </rPr>
      <t>SUGGESTED DRIVER DONATION:</t>
    </r>
    <r>
      <rPr>
        <sz val="12"/>
        <rFont val="Aptos Narrow"/>
        <family val="2"/>
        <scheme val="minor"/>
      </rPr>
      <t xml:space="preserve"> $7</t>
    </r>
  </si>
  <si>
    <t>Goldfield Mountains</t>
  </si>
  <si>
    <t>B Hike - Goldfield Mountains - IQ Arch &amp; Helmet Rock Extended (PCHC # 363)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</si>
  <si>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Lynn Warren
</t>
    </r>
    <r>
      <rPr>
        <b/>
        <sz val="12"/>
        <color rgb="FF0000FF"/>
        <rFont val="Aptos Narrow"/>
        <family val="2"/>
        <scheme val="minor"/>
      </rPr>
      <t>DESCRIPTION:</t>
    </r>
    <r>
      <rPr>
        <sz val="12"/>
        <rFont val="Aptos Narrow"/>
        <family val="2"/>
        <scheme val="minor"/>
      </rPr>
      <t xml:space="preserve"> This hike is a 10 mile lollipop hike with an elevation gain of 1750 feet. The hike goes over a ridge with views of Helmet Rock. It then goes around Helmet Rock through a very colorful golden canyon and climbs to IQ Arch. It then goes through a very colorful rocky canyon. This is a very scenic trail.
</t>
    </r>
    <r>
      <rPr>
        <b/>
        <sz val="12"/>
        <color rgb="FF0000FF"/>
        <rFont val="Aptos Narrow"/>
        <family val="2"/>
        <scheme val="minor"/>
      </rPr>
      <t>TRAILHEAD NAME:</t>
    </r>
    <r>
      <rPr>
        <sz val="12"/>
        <rFont val="Aptos Narrow"/>
        <family val="2"/>
        <scheme val="minor"/>
      </rPr>
      <t xml:space="preserve"> IQ Arch &amp; Helmet Rock No </t>
    </r>
    <r>
      <rPr>
        <b/>
        <sz val="12"/>
        <color rgb="FF0000FF"/>
        <rFont val="Aptos Narrow"/>
        <family val="2"/>
        <scheme val="minor"/>
      </rPr>
      <t>TRAILS:</t>
    </r>
    <r>
      <rPr>
        <sz val="12"/>
        <rFont val="Aptos Narrow"/>
        <family val="2"/>
        <scheme val="minor"/>
      </rPr>
      <t xml:space="preserve"> #7
</t>
    </r>
    <r>
      <rPr>
        <b/>
        <sz val="12"/>
        <color rgb="FF0000FF"/>
        <rFont val="Aptos Narrow"/>
        <family val="2"/>
        <scheme val="minor"/>
      </rPr>
      <t>FEES AND FACILITIES:</t>
    </r>
    <r>
      <rPr>
        <sz val="12"/>
        <rFont val="Aptos Narrow"/>
        <family val="2"/>
        <scheme val="minor"/>
      </rPr>
      <t xml:space="preserve"> No park fees. No restrooms.
</t>
    </r>
    <r>
      <rPr>
        <b/>
        <sz val="12"/>
        <color rgb="FF0000FF"/>
        <rFont val="Aptos Narrow"/>
        <family val="2"/>
        <scheme val="minor"/>
      </rPr>
      <t>DRIVING DIRECTIONS:</t>
    </r>
    <r>
      <rPr>
        <sz val="12"/>
        <rFont val="Aptos Narrow"/>
        <family val="2"/>
        <scheme val="minor"/>
      </rPr>
      <t xml:space="preserve"> to Goldfield Mountains Willow Springs Canyon (#6 and #7 Trails). Drive south on PebbleCreek Parkway and take I10 East (left) to Loop 202 East. Turn left on Brown Road which becomes Lost Dutchman Boulevard. Turn left onto Apache Trail (Highway 88) and go past Lost Dutchman State Park. The trailhead and parking are on the left side of the road, right in front of mile marker 204. </t>
    </r>
    <r>
      <rPr>
        <b/>
        <sz val="12"/>
        <color rgb="FF0000FF"/>
        <rFont val="Aptos Narrow"/>
        <family val="2"/>
        <scheme val="minor"/>
      </rPr>
      <t>DRIVING DISTANCE:</t>
    </r>
    <r>
      <rPr>
        <sz val="12"/>
        <rFont val="Aptos Narrow"/>
        <family val="2"/>
        <scheme val="minor"/>
      </rPr>
      <t xml:space="preserve"> 130 miles
</t>
    </r>
    <r>
      <rPr>
        <b/>
        <sz val="12"/>
        <color rgb="FF0000FF"/>
        <rFont val="Aptos Narrow"/>
        <family val="2"/>
        <scheme val="minor"/>
      </rPr>
      <t>URL PHOTOS:</t>
    </r>
    <r>
      <rPr>
        <sz val="12"/>
        <rFont val="Aptos Narrow"/>
        <family val="2"/>
        <scheme val="minor"/>
      </rPr>
      <t xml:space="preserve"> https://pchikingclub.smugmug.com/GoldfieldMountains/IQ-Arch-and-Helmet-Rock-Loop
</t>
    </r>
    <r>
      <rPr>
        <b/>
        <sz val="12"/>
        <color rgb="FF0000FF"/>
        <rFont val="Aptos Narrow"/>
        <family val="2"/>
        <scheme val="minor"/>
      </rPr>
      <t>URL MAP:</t>
    </r>
    <r>
      <rPr>
        <sz val="12"/>
        <rFont val="Aptos Narrow"/>
        <family val="2"/>
        <scheme val="minor"/>
      </rPr>
      <t xml:space="preserve"> https://pchikingclub.smugmug.com/Trail-Maps/Goldfield-Mountains/i-gXfCKH7/A
</t>
    </r>
    <r>
      <rPr>
        <b/>
        <sz val="12"/>
        <color rgb="FF0000FF"/>
        <rFont val="Aptos Narrow"/>
        <family val="2"/>
        <scheme val="minor"/>
      </rPr>
      <t>URL GPX:</t>
    </r>
    <r>
      <rPr>
        <sz val="12"/>
        <rFont val="Aptos Narrow"/>
        <family val="2"/>
        <scheme val="minor"/>
      </rPr>
      <t xml:space="preserve"> https://1drv.ms/u/s!AgywFpJqBF4alzWVkThSQTh5-Hmx?e=y58Pzl
</t>
    </r>
    <r>
      <rPr>
        <b/>
        <sz val="12"/>
        <color rgb="FF0000FF"/>
        <rFont val="Aptos Narrow"/>
        <family val="2"/>
        <scheme val="minor"/>
      </rPr>
      <t>PCHC TRAIL ID:</t>
    </r>
    <r>
      <rPr>
        <sz val="12"/>
        <rFont val="Aptos Narrow"/>
        <family val="2"/>
        <scheme val="minor"/>
      </rPr>
      <t xml:space="preserve"> 363
</t>
    </r>
    <r>
      <rPr>
        <b/>
        <sz val="12"/>
        <color rgb="FF0000FF"/>
        <rFont val="Aptos Narrow"/>
        <family val="2"/>
        <scheme val="minor"/>
      </rPr>
      <t>SUGGESTED DRIVER DONATION:</t>
    </r>
    <r>
      <rPr>
        <sz val="12"/>
        <rFont val="Aptos Narrow"/>
        <family val="2"/>
        <scheme val="minor"/>
      </rPr>
      <t xml:space="preserve"> $8</t>
    </r>
  </si>
  <si>
    <t>B Hike - South Mountain Park - Mormon Ridgeline and Pima East Trails (PCHC # 693)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</si>
  <si>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10.4 mile lollipop hike with an elevation gain of 1636 feet. Begin at Mormon TH for 1.1 miles, turning left onto Mormon Loop Trail proceed for 1.3 miles. Turn left and go 0.1 mile on the connector for Javelina; at Javelina go right and proceed for 1.6 miles. Trail meets with Beverly Canyon Trail, go right &amp; follow for 0.28 miles, turning left towards Pima East Loop trail for 0.5 miles, then turn left onto Pima East Loop. Follow Pima East for 0.9 miles where it intersects Pima West, turn left and follow for 0.6 miles where it intersects onto Pima Wash Trail. Follow Pima Wash for 0.2 miles, turn right onto Beverly Canyon Trail and proceed for 0.2 miles. Turn right onto Scott Ridge Trail for .36 miles. Stay straight as it becomes MidLife Crisis. Follow for 0.12 miles, veer to the right &amp; take Hidden Valley Trail for 0.33 miles, then turn left onto National Trail for 1.3 miles. Turn right onto Mormon Trail to return to the cars. 
</t>
    </r>
    <r>
      <rPr>
        <b/>
        <sz val="12"/>
        <color rgb="FF0000FF"/>
        <rFont val="Aptos Narrow"/>
        <family val="2"/>
        <scheme val="minor"/>
      </rPr>
      <t>IMPORTANT INFORMATION:</t>
    </r>
    <r>
      <rPr>
        <sz val="12"/>
        <rFont val="Aptos Narrow"/>
        <family val="2"/>
        <scheme val="minor"/>
      </rPr>
      <t xml:space="preserve"> New hike. Conflicting information on some maps.
</t>
    </r>
    <r>
      <rPr>
        <b/>
        <sz val="12"/>
        <color rgb="FF0000FF"/>
        <rFont val="Aptos Narrow"/>
        <family val="2"/>
        <scheme val="minor"/>
      </rPr>
      <t>TRAILHEAD NAME:</t>
    </r>
    <r>
      <rPr>
        <sz val="12"/>
        <rFont val="Aptos Narrow"/>
        <family val="2"/>
        <scheme val="minor"/>
      </rPr>
      <t xml:space="preserve"> Mormon Trailhead (8610 S 24th street, Phoenix). </t>
    </r>
    <r>
      <rPr>
        <b/>
        <sz val="12"/>
        <color rgb="FF0000FF"/>
        <rFont val="Aptos Narrow"/>
        <family val="2"/>
        <scheme val="minor"/>
      </rPr>
      <t>TRAILS:</t>
    </r>
    <r>
      <rPr>
        <sz val="12"/>
        <rFont val="Aptos Narrow"/>
        <family val="2"/>
        <scheme val="minor"/>
      </rPr>
      <t xml:space="preserve"> Mormon Trail, Mormon Loop, Javelina Canyon &amp; Connector, Beverly Canyon, Pima East, Pima West, Pima Wash, Scott Ridge, Mid Life Crisis, Hidden Valley, National
</t>
    </r>
    <r>
      <rPr>
        <b/>
        <sz val="12"/>
        <color rgb="FF0000FF"/>
        <rFont val="Aptos Narrow"/>
        <family val="2"/>
        <scheme val="minor"/>
      </rPr>
      <t>FEES AND FACILITIES:</t>
    </r>
    <r>
      <rPr>
        <sz val="12"/>
        <rFont val="Aptos Narrow"/>
        <family val="2"/>
        <scheme val="minor"/>
      </rPr>
      <t xml:space="preserve"> No restrooms and no park fee.
</t>
    </r>
    <r>
      <rPr>
        <b/>
        <sz val="12"/>
        <color rgb="FF0000FF"/>
        <rFont val="Aptos Narrow"/>
        <family val="2"/>
        <scheme val="minor"/>
      </rPr>
      <t>DRIVING DIRECTIONS:</t>
    </r>
    <r>
      <rPr>
        <sz val="12"/>
        <rFont val="Aptos Narrow"/>
        <family val="2"/>
        <scheme val="minor"/>
      </rPr>
      <t xml:space="preserve"> Head south on Pebble Creek Pkwy, then go E on I10. Proceed on I10 for about 16 miles. Use the right 2 lanes to exit on 143B to merge onto I17 S/US 60 E toward US 60 E/I10 Truck Rte. After about 5.7 miles, take exit 195 A toward 16th street. Merge onto I17 Frontage Rd/E Maricopa Fwy, turn right onto South 16th street for 3.4 miles. Turn left onto E Baseline Rd (0.4 mi), right onto S 20th St (0.5 mi), left onto E South Mtn Ave (0.5 mi), right onto S 24th st (0.3 mi). Proceed to the Mormon Trailhead. (8610 S 24th street, Phoenix). </t>
    </r>
    <r>
      <rPr>
        <b/>
        <sz val="12"/>
        <color rgb="FF0000FF"/>
        <rFont val="Aptos Narrow"/>
        <family val="2"/>
        <scheme val="minor"/>
      </rPr>
      <t>DRIVING DISTANCE:</t>
    </r>
    <r>
      <rPr>
        <sz val="12"/>
        <rFont val="Aptos Narrow"/>
        <family val="2"/>
        <scheme val="minor"/>
      </rPr>
      <t xml:space="preserve"> 60 miles
</t>
    </r>
    <r>
      <rPr>
        <b/>
        <sz val="12"/>
        <color rgb="FF0000FF"/>
        <rFont val="Aptos Narrow"/>
        <family val="2"/>
        <scheme val="minor"/>
      </rPr>
      <t>PCHC TRAIL ID:</t>
    </r>
    <r>
      <rPr>
        <sz val="12"/>
        <rFont val="Aptos Narrow"/>
        <family val="2"/>
        <scheme val="minor"/>
      </rPr>
      <t xml:space="preserve"> 693
</t>
    </r>
    <r>
      <rPr>
        <b/>
        <sz val="12"/>
        <color rgb="FF0000FF"/>
        <rFont val="Aptos Narrow"/>
        <family val="2"/>
        <scheme val="minor"/>
      </rPr>
      <t>SUGGESTED DRIVER DONATION:</t>
    </r>
    <r>
      <rPr>
        <sz val="12"/>
        <rFont val="Aptos Narrow"/>
        <family val="2"/>
        <scheme val="minor"/>
      </rPr>
      <t xml:space="preserve"> $5</t>
    </r>
  </si>
  <si>
    <t>D Hike - Estrella MRP - Rainbow, Baseline, Saddle, Quail, Rainbow Loop (PCHC # 310)</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</si>
  <si>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4.2 mile counter clockwise loop hike with an elevation gain of 400 feet. Start at the end of West Rodeo Drive at the Toothaker Trailhead. Follow the signs for the Rainbow Valley Trail. Follow Rainbow .6 mile until the Baseline Cutover. Turn right and follow up to the Baseline Trail. Turn right again on the Baseline Trail counter clockwise around the peak. Take the Baseline Spur offshoot loop around a small peak for great views over Goodyear. On the main trail, continue on Baseline until the junction with The Saddle. Turn right and follow the Saddle trail to the Quail Trail. Turn left here and follow Quail to the Rainbow Valley Trail. Turn left and follow Rainbow all the way back to the parking lot. 
</t>
    </r>
    <r>
      <rPr>
        <b/>
        <sz val="12"/>
        <color rgb="FF0000FF"/>
        <rFont val="Aptos Narrow"/>
        <family val="2"/>
        <scheme val="minor"/>
      </rPr>
      <t>IMPORTANT INFORMATION:</t>
    </r>
    <r>
      <rPr>
        <sz val="12"/>
        <rFont val="Aptos Narrow"/>
        <family val="2"/>
        <scheme val="minor"/>
      </rPr>
      <t xml:space="preserve"> This is used as for Hike Leader training. This is the counter clockwise version of hike #751.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Rainbow, Baseline, Saddle, Quail, Rainbow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MAP:</t>
    </r>
    <r>
      <rPr>
        <sz val="12"/>
        <rFont val="Aptos Narrow"/>
        <family val="2"/>
        <scheme val="minor"/>
      </rPr>
      <t xml:space="preserve"> https://pchikingclub.smugmug.com/Trail-Maps/Estrella-Mountain-Regional-Park/i-MWcv94W
</t>
    </r>
    <r>
      <rPr>
        <b/>
        <sz val="12"/>
        <color rgb="FF0000FF"/>
        <rFont val="Aptos Narrow"/>
        <family val="2"/>
        <scheme val="minor"/>
      </rPr>
      <t>URL GPX:</t>
    </r>
    <r>
      <rPr>
        <sz val="12"/>
        <rFont val="Aptos Narrow"/>
        <family val="2"/>
        <scheme val="minor"/>
      </rPr>
      <t xml:space="preserve"> https://1drv.ms/u/s!AgywFpJqBF4asmagq-P4LlsHk5Iq?e=yNJX0Z
</t>
    </r>
    <r>
      <rPr>
        <b/>
        <sz val="12"/>
        <color rgb="FF0000FF"/>
        <rFont val="Aptos Narrow"/>
        <family val="2"/>
        <scheme val="minor"/>
      </rPr>
      <t>PCHC TRAIL ID:</t>
    </r>
    <r>
      <rPr>
        <sz val="12"/>
        <rFont val="Aptos Narrow"/>
        <family val="2"/>
        <scheme val="minor"/>
      </rPr>
      <t xml:space="preserve"> 310
</t>
    </r>
    <r>
      <rPr>
        <b/>
        <sz val="12"/>
        <color rgb="FF0000FF"/>
        <rFont val="Aptos Narrow"/>
        <family val="2"/>
        <scheme val="minor"/>
      </rPr>
      <t>SUGGESTED DRIVER DONATION:</t>
    </r>
    <r>
      <rPr>
        <sz val="12"/>
        <rFont val="Aptos Narrow"/>
        <family val="2"/>
        <scheme val="minor"/>
      </rPr>
      <t xml:space="preserve"> $2</t>
    </r>
  </si>
  <si>
    <t>B Hike - White Tank MRP - Mule Trail Maricopa Trail South to White Tank boundary (PCHC # 653)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</si>
  <si>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10.5 mile in and out hike with an elevation gain of 1300 feet. Good trail for part of hike; then bushwhack a very steep and rocky route up to saddle. We will hike the newly discovered lower dirt road that climbs into the mountains. Start at the White Tanks Library/Visitor Center or the South Trail; take Mule Deer Trail South to the Maricopa Trail out of the Park. Once out of the park we will follow service roads and bushwhack. 
</t>
    </r>
    <r>
      <rPr>
        <b/>
        <sz val="12"/>
        <color rgb="FF0000FF"/>
        <rFont val="Aptos Narrow"/>
        <family val="2"/>
        <scheme val="minor"/>
      </rPr>
      <t>IMPORTANT INFORMATION:</t>
    </r>
    <r>
      <rPr>
        <sz val="12"/>
        <rFont val="Aptos Narrow"/>
        <family val="2"/>
        <scheme val="minor"/>
      </rPr>
      <t xml:space="preserve"> Suggest that this be done only in the wintertime when the rattlesnakes are asleep.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Trail, Maricopa Trail
</t>
    </r>
    <r>
      <rPr>
        <b/>
        <sz val="12"/>
        <color rgb="FF0000FF"/>
        <rFont val="Aptos Narrow"/>
        <family val="2"/>
        <scheme val="minor"/>
      </rPr>
      <t>FEES AND FACILITIES:</t>
    </r>
    <r>
      <rPr>
        <sz val="12"/>
        <rFont val="Aptos Narrow"/>
        <family val="2"/>
        <scheme val="minor"/>
      </rPr>
      <t xml:space="preserve"> Restrooms at the library.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https://1drv.ms/u/s!AgywFpJqBF4anABudEhZWCCAvsah
</t>
    </r>
    <r>
      <rPr>
        <b/>
        <sz val="12"/>
        <color rgb="FF0000FF"/>
        <rFont val="Aptos Narrow"/>
        <family val="2"/>
        <scheme val="minor"/>
      </rPr>
      <t>PCHC TRAIL ID:</t>
    </r>
    <r>
      <rPr>
        <sz val="12"/>
        <rFont val="Aptos Narrow"/>
        <family val="2"/>
        <scheme val="minor"/>
      </rPr>
      <t xml:space="preserve"> 653
</t>
    </r>
    <r>
      <rPr>
        <b/>
        <sz val="12"/>
        <color rgb="FF0000FF"/>
        <rFont val="Aptos Narrow"/>
        <family val="2"/>
        <scheme val="minor"/>
      </rPr>
      <t>SUGGESTED DRIVER DONATION:</t>
    </r>
    <r>
      <rPr>
        <sz val="12"/>
        <rFont val="Aptos Narrow"/>
        <family val="2"/>
        <scheme val="minor"/>
      </rPr>
      <t xml:space="preserve"> $2</t>
    </r>
  </si>
  <si>
    <t>C Hike - Black Canyon NRT - Skyline Segment (PCHC # 401)</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</si>
  <si>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DESCRIPTION:</t>
    </r>
    <r>
      <rPr>
        <sz val="12"/>
        <rFont val="Aptos Narrow"/>
        <family val="2"/>
        <scheme val="minor"/>
      </rPr>
      <t xml:space="preserve"> This hike is a 6 mile in and out hike with an elevation gain of 1000 feet. The hike starts out on the Horseshoe Segment. You cross the Agua Fria River at about the 1.5 mile point. The trail then becomes the Skyline Segment. As you climb up the hillside, you will have several views of the river and Black Canyon City from above. The turnaround point is when you see the river view after passing behind a hill. There is usually some water in the river but is crossable. During the wet seasons, it will be more difficult to cross while staying dry. There are several sections of quartz rock along the trail. the last .25 miles are on a gravel road
</t>
    </r>
    <r>
      <rPr>
        <b/>
        <sz val="12"/>
        <color rgb="FF0000FF"/>
        <rFont val="Aptos Narrow"/>
        <family val="2"/>
        <scheme val="minor"/>
      </rPr>
      <t>TRAILHEAD NAME:</t>
    </r>
    <r>
      <rPr>
        <sz val="12"/>
        <rFont val="Aptos Narrow"/>
        <family val="2"/>
        <scheme val="minor"/>
      </rPr>
      <t xml:space="preserve"> Rock Springs Cafe Trailhead </t>
    </r>
    <r>
      <rPr>
        <b/>
        <sz val="12"/>
        <color rgb="FF0000FF"/>
        <rFont val="Aptos Narrow"/>
        <family val="2"/>
        <scheme val="minor"/>
      </rPr>
      <t>TRAILS:</t>
    </r>
    <r>
      <rPr>
        <sz val="12"/>
        <rFont val="Aptos Narrow"/>
        <family val="2"/>
        <scheme val="minor"/>
      </rPr>
      <t xml:space="preserve"> Horseshoe Segment, Skyline Segment
</t>
    </r>
    <r>
      <rPr>
        <b/>
        <sz val="12"/>
        <color rgb="FF0000FF"/>
        <rFont val="Aptos Narrow"/>
        <family val="2"/>
        <scheme val="minor"/>
      </rPr>
      <t>FEES AND FACILITIES:</t>
    </r>
    <r>
      <rPr>
        <sz val="12"/>
        <rFont val="Aptos Narrow"/>
        <family val="2"/>
        <scheme val="minor"/>
      </rPr>
      <t xml:space="preserve"> No park fees. No restrooms. The Rock Springs Café (great pies and burgers) is .8 miles from the trailhead, and you will pass it to get back on I17
</t>
    </r>
    <r>
      <rPr>
        <b/>
        <sz val="12"/>
        <color rgb="FF0000FF"/>
        <rFont val="Aptos Narrow"/>
        <family val="2"/>
        <scheme val="minor"/>
      </rPr>
      <t>DRIVING DIRECTIONS:</t>
    </r>
    <r>
      <rPr>
        <sz val="12"/>
        <rFont val="Aptos Narrow"/>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west (left),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2"/>
        <color rgb="FF0000FF"/>
        <rFont val="Aptos Narrow"/>
        <family val="2"/>
        <scheme val="minor"/>
      </rPr>
      <t>DRIVING DISTANCE:</t>
    </r>
    <r>
      <rPr>
        <sz val="12"/>
        <rFont val="Aptos Narrow"/>
        <family val="2"/>
        <scheme val="minor"/>
      </rPr>
      <t xml:space="preserve"> 100 miles
</t>
    </r>
    <r>
      <rPr>
        <b/>
        <sz val="12"/>
        <color rgb="FF0000FF"/>
        <rFont val="Aptos Narrow"/>
        <family val="2"/>
        <scheme val="minor"/>
      </rPr>
      <t>URL PHOTOS:</t>
    </r>
    <r>
      <rPr>
        <sz val="12"/>
        <rFont val="Aptos Narrow"/>
        <family val="2"/>
        <scheme val="minor"/>
      </rPr>
      <t xml:space="preserve"> https://pchikingclub.smugmug.com/BlackCanyonNationalRecreationT/BCT-Skyline-Segment
</t>
    </r>
    <r>
      <rPr>
        <b/>
        <sz val="12"/>
        <color rgb="FF0000FF"/>
        <rFont val="Aptos Narrow"/>
        <family val="2"/>
        <scheme val="minor"/>
      </rPr>
      <t>URL MAP:</t>
    </r>
    <r>
      <rPr>
        <sz val="12"/>
        <rFont val="Aptos Narrow"/>
        <family val="2"/>
        <scheme val="minor"/>
      </rPr>
      <t xml:space="preserve"> https://pchikingclub.smugmug.com/Trail-Maps/Black-Canyon-Trail/i-pKJq7zx
</t>
    </r>
    <r>
      <rPr>
        <b/>
        <sz val="12"/>
        <color rgb="FF0000FF"/>
        <rFont val="Aptos Narrow"/>
        <family val="2"/>
        <scheme val="minor"/>
      </rPr>
      <t>URL GPX:</t>
    </r>
    <r>
      <rPr>
        <sz val="12"/>
        <rFont val="Aptos Narrow"/>
        <family val="2"/>
        <scheme val="minor"/>
      </rPr>
      <t xml:space="preserve"> https://1drv.ms/u/s!AgywFpJqBF4amiB_i_1QKmiotwjl?e=aDvqAd
</t>
    </r>
    <r>
      <rPr>
        <b/>
        <sz val="12"/>
        <color rgb="FF0000FF"/>
        <rFont val="Aptos Narrow"/>
        <family val="2"/>
        <scheme val="minor"/>
      </rPr>
      <t>PCHC TRAIL ID:</t>
    </r>
    <r>
      <rPr>
        <sz val="12"/>
        <rFont val="Aptos Narrow"/>
        <family val="2"/>
        <scheme val="minor"/>
      </rPr>
      <t xml:space="preserve"> 401
</t>
    </r>
    <r>
      <rPr>
        <b/>
        <sz val="12"/>
        <color rgb="FF0000FF"/>
        <rFont val="Aptos Narrow"/>
        <family val="2"/>
        <scheme val="minor"/>
      </rPr>
      <t>SUGGESTED DRIVER DONATION:</t>
    </r>
    <r>
      <rPr>
        <sz val="12"/>
        <rFont val="Aptos Narrow"/>
        <family val="2"/>
        <scheme val="minor"/>
      </rPr>
      <t xml:space="preserve"> $6</t>
    </r>
  </si>
  <si>
    <t>B Hike - White Tank MRP - Mesquite Canyon, Ford Canyon, Waddell (PCHC # 663)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</si>
  <si>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 mile clockwise loop hike with an elevation gain of 2000 feet. Hike starts on the Mesquite Canyon Trail from Parking lot #7. Climb steeply to a saddle in approximately 1 mile and then moderately climb for another 3 miles to the junction with the Ford Canyon Trail. Turn right on the Ford Canyon Trail. This trail will drop to the Willow Spring, cross the dry river bed and continue up and over a rocky ridge. Eventually the trail drops steeply into a sandy wash. Follow this wash following the signs past Ford Canyon Dam and then into the boulders and Ford Canyon itself. The trail leaves the canyon (watch for signage) just before the canyon drops over a series of high waterfalls. Continue on Ford Canyon trail until the junction with Waddell. Turn right here and follow Waddell back to the parking lot #7.
</t>
    </r>
    <r>
      <rPr>
        <b/>
        <sz val="12"/>
        <color rgb="FF0000FF"/>
        <rFont val="Aptos Narrow"/>
        <family val="2"/>
        <scheme val="minor"/>
      </rPr>
      <t>TRAILHEAD NAME:</t>
    </r>
    <r>
      <rPr>
        <sz val="12"/>
        <rFont val="Aptos Narrow"/>
        <family val="2"/>
        <scheme val="minor"/>
      </rPr>
      <t xml:space="preserve"> Mesquite Canyon Trailhead </t>
    </r>
    <r>
      <rPr>
        <b/>
        <sz val="12"/>
        <color rgb="FF0000FF"/>
        <rFont val="Aptos Narrow"/>
        <family val="2"/>
        <scheme val="minor"/>
      </rPr>
      <t>TRAILS:</t>
    </r>
    <r>
      <rPr>
        <sz val="12"/>
        <rFont val="Aptos Narrow"/>
        <family val="2"/>
        <scheme val="minor"/>
      </rPr>
      <t xml:space="preserve"> Mesquite, Ford Canyon, Waddell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http://pchikingclub.smugmug.com/WhiteTankMountainRegionalPark/Ford-Canyon-Mesquite
</t>
    </r>
    <r>
      <rPr>
        <b/>
        <sz val="12"/>
        <color rgb="FF0000FF"/>
        <rFont val="Aptos Narrow"/>
        <family val="2"/>
        <scheme val="minor"/>
      </rPr>
      <t>URL GPX:</t>
    </r>
    <r>
      <rPr>
        <sz val="12"/>
        <rFont val="Aptos Narrow"/>
        <family val="2"/>
        <scheme val="minor"/>
      </rPr>
      <t xml:space="preserve"> https://1drv.ms/u/s!AgywFpJqBF4anAUZpBg7TS4OErYm
</t>
    </r>
    <r>
      <rPr>
        <b/>
        <sz val="12"/>
        <color rgb="FF0000FF"/>
        <rFont val="Aptos Narrow"/>
        <family val="2"/>
        <scheme val="minor"/>
      </rPr>
      <t>PCHC TRAIL ID:</t>
    </r>
    <r>
      <rPr>
        <sz val="12"/>
        <rFont val="Aptos Narrow"/>
        <family val="2"/>
        <scheme val="minor"/>
      </rPr>
      <t xml:space="preserve"> 663
</t>
    </r>
    <r>
      <rPr>
        <b/>
        <sz val="12"/>
        <color rgb="FF0000FF"/>
        <rFont val="Aptos Narrow"/>
        <family val="2"/>
        <scheme val="minor"/>
      </rPr>
      <t>SUGGESTED DRIVER DONATION:</t>
    </r>
    <r>
      <rPr>
        <sz val="12"/>
        <rFont val="Aptos Narrow"/>
        <family val="2"/>
        <scheme val="minor"/>
      </rPr>
      <t xml:space="preserve"> $2</t>
    </r>
  </si>
  <si>
    <t>C Hike - Skyline RP - Turnbuckle, Granite Falls, Chuckwalla Loop from Entry Station (PCHC # 794)</t>
  </si>
  <si>
    <t>Vicki Carter</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</si>
  <si>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Vicki Carter
</t>
    </r>
    <r>
      <rPr>
        <b/>
        <sz val="12"/>
        <color rgb="FF0000FF"/>
        <rFont val="Aptos Narrow"/>
        <family val="2"/>
        <scheme val="minor"/>
      </rPr>
      <t>DESCRIPTION:</t>
    </r>
    <r>
      <rPr>
        <sz val="12"/>
        <rFont val="Aptos Narrow"/>
        <family val="2"/>
        <scheme val="minor"/>
      </rPr>
      <t xml:space="preserve"> This hike is a 7.5 mile lollipop hike with an elevation gain of 960 feet. From the Entry Station to the park, take the Parking Lot Connector trail to the main parking area. Then take Mountain Wash to the Turnbuckle trail and go in a clockwise direction. Turn left at the junction with Granite Falls. Take the Chuckwalla trail left and follow this trail all the way until it rejoins Granite Falls. Turn left on Granite Falls back to Turnbuckle. Turn right and follow this back to the parking lot and continue back on the connector trail back to the entry station 
</t>
    </r>
    <r>
      <rPr>
        <b/>
        <sz val="12"/>
        <color rgb="FF0000FF"/>
        <rFont val="Aptos Narrow"/>
        <family val="2"/>
        <scheme val="minor"/>
      </rPr>
      <t>IMPORTANT INFORMATION:</t>
    </r>
    <r>
      <rPr>
        <sz val="12"/>
        <rFont val="Aptos Narrow"/>
        <family val="2"/>
        <scheme val="minor"/>
      </rPr>
      <t xml:space="preserve"> Short Loop that gives great views of the Pyrite Ridge and Valley Vista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Parking lot connector, Mountain Wash, Turnbuckle, Granite Falls, Chuckwalla, Mountain Wash, Turnbuckle, Parking lot connector.
</t>
    </r>
    <r>
      <rPr>
        <b/>
        <sz val="12"/>
        <color rgb="FF0000FF"/>
        <rFont val="Aptos Narrow"/>
        <family val="2"/>
        <scheme val="minor"/>
      </rPr>
      <t>FEES AND FACILITIES:</t>
    </r>
    <r>
      <rPr>
        <sz val="12"/>
        <rFont val="Aptos Narrow"/>
        <family val="2"/>
        <scheme val="minor"/>
      </rPr>
      <t xml:space="preserve"> No park fees. Restrooms and water are at the trailhead.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https://pchikingclub.smugmug.com/Trail-Maps/Skyline-Regional-Park/i-jj9nhsv
</t>
    </r>
    <r>
      <rPr>
        <b/>
        <sz val="12"/>
        <color rgb="FF0000FF"/>
        <rFont val="Aptos Narrow"/>
        <family val="2"/>
        <scheme val="minor"/>
      </rPr>
      <t>PCHC TRAIL ID:</t>
    </r>
    <r>
      <rPr>
        <sz val="12"/>
        <rFont val="Aptos Narrow"/>
        <family val="2"/>
        <scheme val="minor"/>
      </rPr>
      <t xml:space="preserve"> 794
</t>
    </r>
    <r>
      <rPr>
        <b/>
        <sz val="12"/>
        <color rgb="FF0000FF"/>
        <rFont val="Aptos Narrow"/>
        <family val="2"/>
        <scheme val="minor"/>
      </rPr>
      <t>SUGGESTED DRIVER DONATION:</t>
    </r>
    <r>
      <rPr>
        <sz val="12"/>
        <rFont val="Aptos Narrow"/>
        <family val="2"/>
        <scheme val="minor"/>
      </rPr>
      <t xml:space="preserve"> $2</t>
    </r>
  </si>
  <si>
    <t>B Hike - Usury Mountain RP - Hawes Loop Trail, Granite Reef Recreation Area (PCHC # 241)</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</si>
  <si>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an 11.7 mile lollipop hike with an elevation gain of 2000 feet. This hike has a variety of interesting views, most of the hike provides views of Red Mountain, the Granite Reef Dam and the park. The hike starts out about 100 feet North of parking lot for the Hawes Trail Trailhead. Cross the street to the trailhead for the Hawes Trail (be careful crossing the street). Over the first 3 miles, the trail slowly rises about 400 ft through typical desert brush. Around the 5.4 mile point you will pass several large mansions. There are many large saguaros in the center of the park, which forms a large bowl. Along Mine Trail there are a few steep descents with lots of loose scree. The trail generally wanders around the edge of the bowl. This trail has the potential for numerous spring wildflowers if winter rains are sufficient. 
</t>
    </r>
    <r>
      <rPr>
        <b/>
        <sz val="12"/>
        <color rgb="FF0000FF"/>
        <rFont val="Aptos Narrow"/>
        <family val="2"/>
        <scheme val="minor"/>
      </rPr>
      <t>IMPORTANT INFORMATION:</t>
    </r>
    <r>
      <rPr>
        <sz val="12"/>
        <rFont val="Aptos Narrow"/>
        <family val="2"/>
        <scheme val="minor"/>
      </rPr>
      <t xml:space="preserve"> Interesting combination of trails with outstanding views of Red Mountain and saguaros. Chance of seeing wild horses.
</t>
    </r>
    <r>
      <rPr>
        <b/>
        <sz val="12"/>
        <color rgb="FF0000FF"/>
        <rFont val="Aptos Narrow"/>
        <family val="2"/>
        <scheme val="minor"/>
      </rPr>
      <t>TRAILHEAD NAME:</t>
    </r>
    <r>
      <rPr>
        <sz val="12"/>
        <rFont val="Aptos Narrow"/>
        <family val="2"/>
        <scheme val="minor"/>
      </rPr>
      <t xml:space="preserve"> Hawes Loop Trailhead </t>
    </r>
    <r>
      <rPr>
        <b/>
        <sz val="12"/>
        <color rgb="FF0000FF"/>
        <rFont val="Aptos Narrow"/>
        <family val="2"/>
        <scheme val="minor"/>
      </rPr>
      <t>TRAILS:</t>
    </r>
    <r>
      <rPr>
        <sz val="12"/>
        <rFont val="Aptos Narrow"/>
        <family val="2"/>
        <scheme val="minor"/>
      </rPr>
      <t xml:space="preserve"> Granite #54, Saguaro #50, Ridge #59, Saddle #51, Hawes #52, Cactus Garden, Magic Mtn, Upper Secret, Mine 
</t>
    </r>
    <r>
      <rPr>
        <b/>
        <sz val="12"/>
        <color rgb="FF0000FF"/>
        <rFont val="Aptos Narrow"/>
        <family val="2"/>
        <scheme val="minor"/>
      </rPr>
      <t>FEES AND FACILITIES:</t>
    </r>
    <r>
      <rPr>
        <sz val="12"/>
        <rFont val="Aptos Narrow"/>
        <family val="2"/>
        <scheme val="minor"/>
      </rPr>
      <t xml:space="preserve"> Park requires a Tonto Pass ($8 per car), or a National Parks Pass (no need to stop at the ranger station just put the pass in the window). Restrooms are at the parking lot.
</t>
    </r>
    <r>
      <rPr>
        <b/>
        <sz val="12"/>
        <color rgb="FF0000FF"/>
        <rFont val="Aptos Narrow"/>
        <family val="2"/>
        <scheme val="minor"/>
      </rPr>
      <t>DRIVING DIRECTIONS:</t>
    </r>
    <r>
      <rPr>
        <sz val="12"/>
        <rFont val="Aptos Narrow"/>
        <family val="2"/>
        <scheme val="minor"/>
      </rPr>
      <t xml:space="preserve"> to Hawes Loop Trail. Head south on PebbleCreek Parkway, then take I10 East (left) HOV to Highway 202 East (HOV left exit). 202 to Power Road exit, turn left (north). Go about 2 miles to bottom of the hill and turn left into Granite Reef Recreation Area. The trail starts across the street, about 100 feet north of entrance to parking lot. </t>
    </r>
    <r>
      <rPr>
        <b/>
        <sz val="12"/>
        <color rgb="FF0000FF"/>
        <rFont val="Aptos Narrow"/>
        <family val="2"/>
        <scheme val="minor"/>
      </rPr>
      <t>DRIVING DISTANCE:</t>
    </r>
    <r>
      <rPr>
        <sz val="12"/>
        <rFont val="Aptos Narrow"/>
        <family val="2"/>
        <scheme val="minor"/>
      </rPr>
      <t xml:space="preserve"> 100 miles
</t>
    </r>
    <r>
      <rPr>
        <b/>
        <sz val="12"/>
        <color rgb="FF0000FF"/>
        <rFont val="Aptos Narrow"/>
        <family val="2"/>
        <scheme val="minor"/>
      </rPr>
      <t>URL PHOTOS:</t>
    </r>
    <r>
      <rPr>
        <sz val="12"/>
        <rFont val="Aptos Narrow"/>
        <family val="2"/>
        <scheme val="minor"/>
      </rPr>
      <t xml:space="preserve"> https://pchikingclub.smugmug.com/UseryMountainRegionalPark/Hawes-Loop-Trail
</t>
    </r>
    <r>
      <rPr>
        <b/>
        <sz val="12"/>
        <color rgb="FF0000FF"/>
        <rFont val="Aptos Narrow"/>
        <family val="2"/>
        <scheme val="minor"/>
      </rPr>
      <t>URL MAP:</t>
    </r>
    <r>
      <rPr>
        <sz val="12"/>
        <rFont val="Aptos Narrow"/>
        <family val="2"/>
        <scheme val="minor"/>
      </rPr>
      <t xml:space="preserve"> https://pchikingclub.smugmug.com/Trail-Maps/Usery-Mountain-Regional-Park/i-5qBV67P
</t>
    </r>
    <r>
      <rPr>
        <b/>
        <sz val="12"/>
        <color rgb="FF0000FF"/>
        <rFont val="Aptos Narrow"/>
        <family val="2"/>
        <scheme val="minor"/>
      </rPr>
      <t>URL GPX:</t>
    </r>
    <r>
      <rPr>
        <sz val="12"/>
        <rFont val="Aptos Narrow"/>
        <family val="2"/>
        <scheme val="minor"/>
      </rPr>
      <t xml:space="preserve"> https://1drv.ms/u/s!AgywFpJqBF4amTDtV6IbTjL9UnH8
</t>
    </r>
    <r>
      <rPr>
        <b/>
        <sz val="12"/>
        <color rgb="FF0000FF"/>
        <rFont val="Aptos Narrow"/>
        <family val="2"/>
        <scheme val="minor"/>
      </rPr>
      <t>PCHC TRAIL ID:</t>
    </r>
    <r>
      <rPr>
        <sz val="12"/>
        <rFont val="Aptos Narrow"/>
        <family val="2"/>
        <scheme val="minor"/>
      </rPr>
      <t xml:space="preserve"> 241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</si>
  <si>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DESCRIPTION:</t>
    </r>
    <r>
      <rPr>
        <sz val="12"/>
        <rFont val="Aptos Narrow"/>
        <family val="2"/>
        <scheme val="minor"/>
      </rPr>
      <t xml:space="preserve"> This hike is a 7.5 mile in and out hike with an elevation gain of 800 feet. Take the Desert Rose Trail from the parking lot over to the junction with the Gadsden Trail. Turn left and follow the Gadsden Trail until the junction with Butterfield Trail. Stop here for lunch then return the same way. 
</t>
    </r>
    <r>
      <rPr>
        <b/>
        <sz val="12"/>
        <color rgb="FF0000FF"/>
        <rFont val="Aptos Narrow"/>
        <family val="2"/>
        <scheme val="minor"/>
      </rPr>
      <t>IMPORTANT INFORMATION:</t>
    </r>
    <r>
      <rPr>
        <sz val="12"/>
        <rFont val="Aptos Narrow"/>
        <family val="2"/>
        <scheme val="minor"/>
      </rPr>
      <t xml:space="preserve"> Steady climbs in mile 1 and mile 6 of the hike.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Desert Rose, Gadsden Trail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Angle right immediately after the self pay station into the open parking area. Drive across at a 45 degree angle. There is a trail sign indicating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https://pchikingclub.smugmug.com/EstrellaMountainRegionalPark/Desert-RoseGadsden
</t>
    </r>
    <r>
      <rPr>
        <b/>
        <sz val="12"/>
        <color rgb="FF0000FF"/>
        <rFont val="Aptos Narrow"/>
        <family val="2"/>
        <scheme val="minor"/>
      </rPr>
      <t>URL MAP:</t>
    </r>
    <r>
      <rPr>
        <sz val="12"/>
        <rFont val="Aptos Narrow"/>
        <family val="2"/>
        <scheme val="minor"/>
      </rPr>
      <t xml:space="preserve"> https://pchikingclub.smugmug.com/Trail-Maps/Estrella-Mountain-Regional-Park/i-VdhpFc4
</t>
    </r>
    <r>
      <rPr>
        <b/>
        <sz val="12"/>
        <color rgb="FF0000FF"/>
        <rFont val="Aptos Narrow"/>
        <family val="2"/>
        <scheme val="minor"/>
      </rPr>
      <t>URL GPX:</t>
    </r>
    <r>
      <rPr>
        <sz val="12"/>
        <rFont val="Aptos Narrow"/>
        <family val="2"/>
        <scheme val="minor"/>
      </rPr>
      <t xml:space="preserve"> https://1drv.ms/u/s!AgywFpJqBF4anDQ18UiFr9o3F3ZR
</t>
    </r>
    <r>
      <rPr>
        <b/>
        <sz val="12"/>
        <color rgb="FF0000FF"/>
        <rFont val="Aptos Narrow"/>
        <family val="2"/>
        <scheme val="minor"/>
      </rPr>
      <t>PCHC TRAIL ID:</t>
    </r>
    <r>
      <rPr>
        <sz val="12"/>
        <rFont val="Aptos Narrow"/>
        <family val="2"/>
        <scheme val="minor"/>
      </rPr>
      <t xml:space="preserve"> 305
</t>
    </r>
    <r>
      <rPr>
        <b/>
        <sz val="12"/>
        <color rgb="FF0000FF"/>
        <rFont val="Aptos Narrow"/>
        <family val="2"/>
        <scheme val="minor"/>
      </rPr>
      <t>SUGGESTED DRIVER DONATION:</t>
    </r>
    <r>
      <rPr>
        <sz val="12"/>
        <rFont val="Aptos Narrow"/>
        <family val="2"/>
        <scheme val="minor"/>
      </rPr>
      <t xml:space="preserve"> $2</t>
    </r>
  </si>
  <si>
    <t>EZ Hike - Verrado Area - Verrado area/Caterpillar Hill View from Meck Park (PCHC # 827)</t>
  </si>
  <si>
    <r>
      <t>UNUSUAL START TIME:</t>
    </r>
    <r>
      <rPr>
        <sz val="12"/>
        <rFont val="Aptos Narrow"/>
        <family val="2"/>
        <scheme val="minor"/>
      </rPr>
      <t xml:space="preserve"> 8:00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3 mile lollipop hike with an elevation gain of 200 feet. Follow Meck Park trails north to access a gravel road where you will turn left. The road proceeds uphill along a wash toward the White Tank Mountains between Verrado and Sunrise Park. There are great views to Caterpillar Hill (sadly no longer open to hiking) at Cat Road (unmarked) turn left and proceed to a fence opening on a road to the east. Follow this east, then north, across a wash. Then turn right and follow the road back to the parking lot.
</t>
    </r>
    <r>
      <rPr>
        <b/>
        <sz val="12"/>
        <color rgb="FF0000FF"/>
        <rFont val="Aptos Narrow"/>
        <family val="2"/>
        <scheme val="minor"/>
      </rPr>
      <t>TRAILHEAD NAME:</t>
    </r>
    <r>
      <rPr>
        <sz val="12"/>
        <rFont val="Aptos Narrow"/>
        <family val="2"/>
        <scheme val="minor"/>
      </rPr>
      <t xml:space="preserve"> Meck Park </t>
    </r>
    <r>
      <rPr>
        <b/>
        <sz val="12"/>
        <color rgb="FF0000FF"/>
        <rFont val="Aptos Narrow"/>
        <family val="2"/>
        <scheme val="minor"/>
      </rPr>
      <t>TRAILS:</t>
    </r>
    <r>
      <rPr>
        <sz val="12"/>
        <rFont val="Aptos Narrow"/>
        <family val="2"/>
        <scheme val="minor"/>
      </rPr>
      <t xml:space="preserve"> Caterpillar Road and several unnamed roads/trails
</t>
    </r>
    <r>
      <rPr>
        <b/>
        <sz val="12"/>
        <color rgb="FF0000FF"/>
        <rFont val="Aptos Narrow"/>
        <family val="2"/>
        <scheme val="minor"/>
      </rPr>
      <t>FEES AND FACILITIES:</t>
    </r>
    <r>
      <rPr>
        <sz val="12"/>
        <rFont val="Aptos Narrow"/>
        <family val="2"/>
        <scheme val="minor"/>
      </rPr>
      <t xml:space="preserve"> Restrooms at Meck Park and no park fee. Be aware that these Restrooms are often closed.
</t>
    </r>
    <r>
      <rPr>
        <b/>
        <sz val="12"/>
        <color rgb="FF0000FF"/>
        <rFont val="Aptos Narrow"/>
        <family val="2"/>
        <scheme val="minor"/>
      </rPr>
      <t>DRIVING DIRECTIONS:</t>
    </r>
    <r>
      <rPr>
        <sz val="12"/>
        <rFont val="Aptos Narrow"/>
        <family val="2"/>
        <scheme val="minor"/>
      </rPr>
      <t xml:space="preserve"> to Meck Park. Head north on PebbleCreek Parkway, turn west (left) on Indian School Road. At end of Indian School Road, turn right then left onto West Highland Park Drive. Meck Park Trailhead is first right.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https://1drv.ms/u/s!AgywFpJqBF4a2wkcP2ZhCJFwnxQq?e=PDtqft
</t>
    </r>
    <r>
      <rPr>
        <b/>
        <sz val="12"/>
        <color rgb="FF0000FF"/>
        <rFont val="Aptos Narrow"/>
        <family val="2"/>
        <scheme val="minor"/>
      </rPr>
      <t>PCHC TRAIL ID:</t>
    </r>
    <r>
      <rPr>
        <sz val="12"/>
        <rFont val="Aptos Narrow"/>
        <family val="2"/>
        <scheme val="minor"/>
      </rPr>
      <t xml:space="preserve"> 827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</si>
  <si>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5 mile lollipop hike with an elevation gain of 500 feet. This hike provides an alternate entry into the Verrado complex of trails that we can use during the construction closure of the Lost Creek trailhead. Take the trail just North of the restrooms into a wash and onto a wide gravel road heading west. At about 3/4 mile find a steel post at another road going off to the leftfollow this to Cat Road. Cross Cat Road and proceed along the overgrown road and bear right. The large stone cairn at about 2.5 miles is the turnaround point. Take Cat Road North and turn left at a multitude of No Trespassing signs. The return is "all downhill from here".
</t>
    </r>
    <r>
      <rPr>
        <b/>
        <sz val="12"/>
        <color rgb="FF0000FF"/>
        <rFont val="Aptos Narrow"/>
        <family val="2"/>
        <scheme val="minor"/>
      </rPr>
      <t>TRAILHEAD NAME:</t>
    </r>
    <r>
      <rPr>
        <sz val="12"/>
        <rFont val="Aptos Narrow"/>
        <family val="2"/>
        <scheme val="minor"/>
      </rPr>
      <t xml:space="preserve"> Meck Park </t>
    </r>
    <r>
      <rPr>
        <b/>
        <sz val="12"/>
        <color rgb="FF0000FF"/>
        <rFont val="Aptos Narrow"/>
        <family val="2"/>
        <scheme val="minor"/>
      </rPr>
      <t>TRAILS:</t>
    </r>
    <r>
      <rPr>
        <sz val="12"/>
        <rFont val="Aptos Narrow"/>
        <family val="2"/>
        <scheme val="minor"/>
      </rPr>
      <t xml:space="preserve"> Caterpillar Hill, Deadhead Pass
</t>
    </r>
    <r>
      <rPr>
        <b/>
        <sz val="12"/>
        <color rgb="FF0000FF"/>
        <rFont val="Aptos Narrow"/>
        <family val="2"/>
        <scheme val="minor"/>
      </rPr>
      <t>FEES AND FACILITIES:</t>
    </r>
    <r>
      <rPr>
        <sz val="12"/>
        <rFont val="Aptos Narrow"/>
        <family val="2"/>
        <scheme val="minor"/>
      </rPr>
      <t xml:space="preserve"> Restroom at parking lot.
</t>
    </r>
    <r>
      <rPr>
        <b/>
        <sz val="12"/>
        <color rgb="FF0000FF"/>
        <rFont val="Aptos Narrow"/>
        <family val="2"/>
        <scheme val="minor"/>
      </rPr>
      <t>DRIVING DIRECTIONS:</t>
    </r>
    <r>
      <rPr>
        <sz val="12"/>
        <rFont val="Aptos Narrow"/>
        <family val="2"/>
        <scheme val="minor"/>
      </rPr>
      <t xml:space="preserve"> Right on PebbleCreek Parkway to Indian School. Turn left and drive to Verrado Way. Turn left and proceed to Meck Park on the left just before the Verrado Stairs.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GPX:</t>
    </r>
    <r>
      <rPr>
        <sz val="12"/>
        <rFont val="Aptos Narrow"/>
        <family val="2"/>
        <scheme val="minor"/>
      </rPr>
      <t xml:space="preserve"> https://1drv.ms/u/s!AgywFpJqBF4a3SKmxIueMt36aM2l?e=ycPdta
</t>
    </r>
    <r>
      <rPr>
        <b/>
        <sz val="12"/>
        <color rgb="FF0000FF"/>
        <rFont val="Aptos Narrow"/>
        <family val="2"/>
        <scheme val="minor"/>
      </rPr>
      <t>PCHC TRAIL ID:</t>
    </r>
    <r>
      <rPr>
        <sz val="12"/>
        <rFont val="Aptos Narrow"/>
        <family val="2"/>
        <scheme val="minor"/>
      </rPr>
      <t xml:space="preserve"> 835
</t>
    </r>
    <r>
      <rPr>
        <b/>
        <sz val="12"/>
        <color rgb="FF0000FF"/>
        <rFont val="Aptos Narrow"/>
        <family val="2"/>
        <scheme val="minor"/>
      </rPr>
      <t>SUGGESTED DRIVER DONATION:</t>
    </r>
    <r>
      <rPr>
        <sz val="12"/>
        <rFont val="Aptos Narrow"/>
        <family val="2"/>
        <scheme val="minor"/>
      </rPr>
      <t xml:space="preserve"> $2</t>
    </r>
  </si>
  <si>
    <t>B Hike - Superstition Mountains - Praying Hands, Hidden Canyon, Massacre Falls Loop (PCHC # 565)</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</si>
  <si>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DESCRIPTION:</t>
    </r>
    <r>
      <rPr>
        <sz val="12"/>
        <rFont val="Aptos Narrow"/>
        <family val="2"/>
        <scheme val="minor"/>
      </rPr>
      <t xml:space="preserve"> This hike is an 8.9 mile counter clockwise loop hike with an elevation gain of 2000 feet. You start on Jacobs Crosscut Trail for one mile, passing through typical desert terrain with lots of saguaros and jumping cholla. Then turn left (uphill) on Trail 56. Up the hill past a rock cropping is a bench at the junction with a trail going left. This is the Praying Hands Trail and will pass to the right of the lower rock outcropping known as Praying Hands. There are several winding trails that get you up to the saddle, so take any of them that head toward Praying Hands. There are great views of the valley and various rock formations as you travel along the trail. Once you get past the Praying Hands rock formation, the trail is marked by cairns. Massacre Falls will appear around the 6 mile point off to the right. After stopping at the falls, you take the trail angling right back down the mountain to the trailhead. Trail condition: the first and last thirds are good hiking surfaces, with the middle third a boulder covered bushwhack.
</t>
    </r>
    <r>
      <rPr>
        <b/>
        <sz val="12"/>
        <color rgb="FF0000FF"/>
        <rFont val="Aptos Narrow"/>
        <family val="2"/>
        <scheme val="minor"/>
      </rPr>
      <t>TRAILHEAD NAME:</t>
    </r>
    <r>
      <rPr>
        <sz val="12"/>
        <rFont val="Aptos Narrow"/>
        <family val="2"/>
        <scheme val="minor"/>
      </rPr>
      <t xml:space="preserve"> Crosscut Trailhead </t>
    </r>
    <r>
      <rPr>
        <b/>
        <sz val="12"/>
        <color rgb="FF0000FF"/>
        <rFont val="Aptos Narrow"/>
        <family val="2"/>
        <scheme val="minor"/>
      </rPr>
      <t>TRAILS:</t>
    </r>
    <r>
      <rPr>
        <sz val="12"/>
        <rFont val="Aptos Narrow"/>
        <family val="2"/>
        <scheme val="minor"/>
      </rPr>
      <t xml:space="preserve"> Jacobs Crosscut #58, Praying Hands Trail #56, Massacre Falls Trail
</t>
    </r>
    <r>
      <rPr>
        <b/>
        <sz val="12"/>
        <color rgb="FF0000FF"/>
        <rFont val="Aptos Narrow"/>
        <family val="2"/>
        <scheme val="minor"/>
      </rPr>
      <t>FEES AND FACILITIES:</t>
    </r>
    <r>
      <rPr>
        <sz val="12"/>
        <rFont val="Aptos Narrow"/>
        <family val="2"/>
        <scheme val="minor"/>
      </rPr>
      <t xml:space="preserve"> There are no restrooms (though you can go 1.5 miles further up the road to the 1st Water trailhead which has restrooms and then return to the trailhead). No park fee from this trailhead.
</t>
    </r>
    <r>
      <rPr>
        <b/>
        <sz val="12"/>
        <color rgb="FF0000FF"/>
        <rFont val="Aptos Narrow"/>
        <family val="2"/>
        <scheme val="minor"/>
      </rPr>
      <t>DRIVING DIRECTIONS:</t>
    </r>
    <r>
      <rPr>
        <sz val="12"/>
        <rFont val="Aptos Narrow"/>
        <family val="2"/>
        <scheme val="minor"/>
      </rPr>
      <t xml:space="preserve"> to Superstitions Crosscut Trailhead: Head south on PebbleCreek Parkway to I10. Go east on I10. Exit onto Loop 202 East (carpool lane exit is on left). Turn left on Brown Road to Apache Trail (Highway 88). (Brown Road changes to Lost Dutchman Boulevard in Pinal County). Turn left onto Apache Trail (Highway 88) and go past Lost Dutchman State Park to FS 78 (near mile marker 201). Turn right and follow this dirt road approximately 1 mile. Parking for the Crosscut trailhead is on the right. The Praying Hands hike heads straight out on the Crosscut trail. The Massacre Falls hike heads off to the left, right in front of the parking area. </t>
    </r>
    <r>
      <rPr>
        <b/>
        <sz val="12"/>
        <color rgb="FF0000FF"/>
        <rFont val="Aptos Narrow"/>
        <family val="2"/>
        <scheme val="minor"/>
      </rPr>
      <t>DRIVING DISTANCE:</t>
    </r>
    <r>
      <rPr>
        <sz val="12"/>
        <rFont val="Aptos Narrow"/>
        <family val="2"/>
        <scheme val="minor"/>
      </rPr>
      <t xml:space="preserve"> 122 miles
</t>
    </r>
    <r>
      <rPr>
        <b/>
        <sz val="12"/>
        <color rgb="FF0000FF"/>
        <rFont val="Aptos Narrow"/>
        <family val="2"/>
        <scheme val="minor"/>
      </rPr>
      <t>URL PHOTOS:</t>
    </r>
    <r>
      <rPr>
        <sz val="12"/>
        <rFont val="Aptos Narrow"/>
        <family val="2"/>
        <scheme val="minor"/>
      </rPr>
      <t xml:space="preserve"> https://pchikingclub.smugmug.com/SuperstitionWilderness/Massacre-Falls-Trail
</t>
    </r>
    <r>
      <rPr>
        <b/>
        <sz val="12"/>
        <color rgb="FF0000FF"/>
        <rFont val="Aptos Narrow"/>
        <family val="2"/>
        <scheme val="minor"/>
      </rPr>
      <t>URL MAP:</t>
    </r>
    <r>
      <rPr>
        <sz val="12"/>
        <rFont val="Aptos Narrow"/>
        <family val="2"/>
        <scheme val="minor"/>
      </rPr>
      <t xml:space="preserve"> https://pchikingclub.smugmug.com/Trail-Maps/Superstition-Wilderness-/i-8R7GMJS/A
</t>
    </r>
    <r>
      <rPr>
        <b/>
        <sz val="12"/>
        <color rgb="FF0000FF"/>
        <rFont val="Aptos Narrow"/>
        <family val="2"/>
        <scheme val="minor"/>
      </rPr>
      <t>URL GPX:</t>
    </r>
    <r>
      <rPr>
        <sz val="12"/>
        <rFont val="Aptos Narrow"/>
        <family val="2"/>
        <scheme val="minor"/>
      </rPr>
      <t xml:space="preserve"> https://1drv.ms/u/s!AgywFpJqBF4al2SLC8ZXU7wwvPNf?e=M6mvTk
</t>
    </r>
    <r>
      <rPr>
        <b/>
        <sz val="12"/>
        <color rgb="FF0000FF"/>
        <rFont val="Aptos Narrow"/>
        <family val="2"/>
        <scheme val="minor"/>
      </rPr>
      <t>PCHC TRAIL ID:</t>
    </r>
    <r>
      <rPr>
        <sz val="12"/>
        <rFont val="Aptos Narrow"/>
        <family val="2"/>
        <scheme val="minor"/>
      </rPr>
      <t xml:space="preserve"> 565
</t>
    </r>
    <r>
      <rPr>
        <b/>
        <sz val="12"/>
        <color rgb="FF0000FF"/>
        <rFont val="Aptos Narrow"/>
        <family val="2"/>
        <scheme val="minor"/>
      </rPr>
      <t>SUGGESTED DRIVER DONATION:</t>
    </r>
    <r>
      <rPr>
        <sz val="12"/>
        <rFont val="Aptos Narrow"/>
        <family val="2"/>
        <scheme val="minor"/>
      </rPr>
      <t xml:space="preserve"> $8</t>
    </r>
  </si>
  <si>
    <t>Peoria Area</t>
  </si>
  <si>
    <t>C Challenge Hike - Peoria Area - Sunrise Mountain Trail (PCHC # 233)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</si>
  <si>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Leon Mosse
</t>
    </r>
    <r>
      <rPr>
        <b/>
        <sz val="12"/>
        <color rgb="FF0000FF"/>
        <rFont val="Aptos Narrow"/>
        <family val="2"/>
        <scheme val="minor"/>
      </rPr>
      <t>REASON FOR CHALLENGE:</t>
    </r>
    <r>
      <rPr>
        <sz val="12"/>
        <rFont val="Aptos Narrow"/>
        <family val="2"/>
        <scheme val="minor"/>
      </rPr>
      <t xml:space="preserve"> Climbs are fairly steep.
</t>
    </r>
    <r>
      <rPr>
        <b/>
        <sz val="12"/>
        <color rgb="FF0000FF"/>
        <rFont val="Aptos Narrow"/>
        <family val="2"/>
        <scheme val="minor"/>
      </rPr>
      <t>DESCRIPTION:</t>
    </r>
    <r>
      <rPr>
        <sz val="12"/>
        <rFont val="Aptos Narrow"/>
        <family val="2"/>
        <scheme val="minor"/>
      </rPr>
      <t xml:space="preserve"> This hike is a 6 mile double loop hike with an elevation gain of 1230 feet. The trail is well maintained with three main hills to climb. There are views of the community on one side, with the front of New River Dam in the background and mountain ranges beyond that. On the South side are views across the West valley. After good winter rains, there would be a wide variety of wildflowers in bloom.
</t>
    </r>
    <r>
      <rPr>
        <b/>
        <sz val="12"/>
        <color rgb="FF0000FF"/>
        <rFont val="Aptos Narrow"/>
        <family val="2"/>
        <scheme val="minor"/>
      </rPr>
      <t>TRAILHEAD NAME:</t>
    </r>
    <r>
      <rPr>
        <sz val="12"/>
        <rFont val="Aptos Narrow"/>
        <family val="2"/>
        <scheme val="minor"/>
      </rPr>
      <t xml:space="preserve"> Westwing Trailhead </t>
    </r>
    <r>
      <rPr>
        <b/>
        <sz val="12"/>
        <color rgb="FF0000FF"/>
        <rFont val="Aptos Narrow"/>
        <family val="2"/>
        <scheme val="minor"/>
      </rPr>
      <t>TRAILS:</t>
    </r>
    <r>
      <rPr>
        <sz val="12"/>
        <rFont val="Aptos Narrow"/>
        <family val="2"/>
        <scheme val="minor"/>
      </rPr>
      <t xml:space="preserve"> Sunrise Mountain
</t>
    </r>
    <r>
      <rPr>
        <b/>
        <sz val="12"/>
        <color rgb="FF0000FF"/>
        <rFont val="Aptos Narrow"/>
        <family val="2"/>
        <scheme val="minor"/>
      </rPr>
      <t>FEES AND FACILITIES:</t>
    </r>
    <r>
      <rPr>
        <sz val="12"/>
        <rFont val="Aptos Narrow"/>
        <family val="2"/>
        <scheme val="minor"/>
      </rPr>
      <t xml:space="preserve"> There is no park fee. Restrooms and water are at the trailhead. 
</t>
    </r>
    <r>
      <rPr>
        <b/>
        <sz val="12"/>
        <color rgb="FF0000FF"/>
        <rFont val="Aptos Narrow"/>
        <family val="2"/>
        <scheme val="minor"/>
      </rPr>
      <t>DRIVING DIRECTIONS:</t>
    </r>
    <r>
      <rPr>
        <sz val="12"/>
        <rFont val="Aptos Narrow"/>
        <family val="2"/>
        <scheme val="minor"/>
      </rPr>
      <t xml:space="preserve"> to Peoria Trails.Sunrise and Westwing. Head north on PebbleCreek Parkway, turn west (left) on Indian School Road, then take Loop 303 North and take Exit 125 (Happy Valley Parkway/Vistancia Boulevard). Turn right on Happy Valley Parkway and go to Lake Pleasant Road. Turn left on Lake Pleasant Road. Turn right on West Wing Parkway. Turn right into Westwing Neighborhood Park. </t>
    </r>
    <r>
      <rPr>
        <b/>
        <sz val="12"/>
        <color rgb="FF0000FF"/>
        <rFont val="Aptos Narrow"/>
        <family val="2"/>
        <scheme val="minor"/>
      </rPr>
      <t>DRIVING DISTANCE:</t>
    </r>
    <r>
      <rPr>
        <sz val="12"/>
        <rFont val="Aptos Narrow"/>
        <family val="2"/>
        <scheme val="minor"/>
      </rPr>
      <t xml:space="preserve"> 56 miles
</t>
    </r>
    <r>
      <rPr>
        <b/>
        <sz val="12"/>
        <color rgb="FF0000FF"/>
        <rFont val="Aptos Narrow"/>
        <family val="2"/>
        <scheme val="minor"/>
      </rPr>
      <t>URL PHOTOS:</t>
    </r>
    <r>
      <rPr>
        <sz val="12"/>
        <rFont val="Aptos Narrow"/>
        <family val="2"/>
        <scheme val="minor"/>
      </rPr>
      <t xml:space="preserve"> http://pchikingclub.smugmug.com/CityofPeoria/Sunrise-Mountain
</t>
    </r>
    <r>
      <rPr>
        <b/>
        <sz val="12"/>
        <color rgb="FF0000FF"/>
        <rFont val="Aptos Narrow"/>
        <family val="2"/>
        <scheme val="minor"/>
      </rPr>
      <t>URL MAP:</t>
    </r>
    <r>
      <rPr>
        <sz val="12"/>
        <rFont val="Aptos Narrow"/>
        <family val="2"/>
        <scheme val="minor"/>
      </rPr>
      <t xml:space="preserve"> https://pchikingclub.smugmug.com/Trail-Maps/City-of-Peoria/i-DXVKRxZ
</t>
    </r>
    <r>
      <rPr>
        <b/>
        <sz val="12"/>
        <color rgb="FF0000FF"/>
        <rFont val="Aptos Narrow"/>
        <family val="2"/>
        <scheme val="minor"/>
      </rPr>
      <t>URL GPX:</t>
    </r>
    <r>
      <rPr>
        <sz val="12"/>
        <rFont val="Aptos Narrow"/>
        <family val="2"/>
        <scheme val="minor"/>
      </rPr>
      <t xml:space="preserve"> https://1drv.ms/u/s!AgywFpJqBF4anCK9NEaReCELS9Zw
</t>
    </r>
    <r>
      <rPr>
        <b/>
        <sz val="12"/>
        <color rgb="FF0000FF"/>
        <rFont val="Aptos Narrow"/>
        <family val="2"/>
        <scheme val="minor"/>
      </rPr>
      <t>PCHC TRAIL ID:</t>
    </r>
    <r>
      <rPr>
        <sz val="12"/>
        <rFont val="Aptos Narrow"/>
        <family val="2"/>
        <scheme val="minor"/>
      </rPr>
      <t xml:space="preserve"> 233
</t>
    </r>
    <r>
      <rPr>
        <b/>
        <sz val="12"/>
        <color rgb="FF0000FF"/>
        <rFont val="Aptos Narrow"/>
        <family val="2"/>
        <scheme val="minor"/>
      </rPr>
      <t>SUGGESTED DRIVER DONATION:</t>
    </r>
    <r>
      <rPr>
        <sz val="12"/>
        <rFont val="Aptos Narrow"/>
        <family val="2"/>
        <scheme val="minor"/>
      </rPr>
      <t xml:space="preserve"> $5</t>
    </r>
  </si>
  <si>
    <t>B Hike - Lake Pleasant RP - Beardsley Trail from Maricopa Trailhead (PCHC # 143)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</si>
  <si>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9.1 mile in and out hike with an elevation gain of 1100 feet. The hike starts below the Lake Pleasant Dam and crosses the usually dry Agua Fria River in a wooded area.  It then goes across a road and goes parallel to the Morgan City Wash. The second half of the hike goes through a saguaro forest.  About a mile from the end is a very odd, crested saguaro on the left.  There is a good chance to see wild burros on this trail.  The turnaround point is the campground in the park with some views of the lake.
</t>
    </r>
    <r>
      <rPr>
        <b/>
        <sz val="12"/>
        <color rgb="FF0000FF"/>
        <rFont val="Aptos Narrow"/>
        <family val="2"/>
        <scheme val="minor"/>
      </rPr>
      <t>TRAILHEAD NAME:</t>
    </r>
    <r>
      <rPr>
        <sz val="12"/>
        <rFont val="Aptos Narrow"/>
        <family val="2"/>
        <scheme val="minor"/>
      </rPr>
      <t xml:space="preserve"> Morgan City Wash Trailhead </t>
    </r>
    <r>
      <rPr>
        <b/>
        <sz val="12"/>
        <color rgb="FF0000FF"/>
        <rFont val="Aptos Narrow"/>
        <family val="2"/>
        <scheme val="minor"/>
      </rPr>
      <t>TRAILS:</t>
    </r>
    <r>
      <rPr>
        <sz val="12"/>
        <rFont val="Aptos Narrow"/>
        <family val="2"/>
        <scheme val="minor"/>
      </rPr>
      <t xml:space="preserve"> Beardsley
</t>
    </r>
    <r>
      <rPr>
        <b/>
        <sz val="12"/>
        <color rgb="FF0000FF"/>
        <rFont val="Aptos Narrow"/>
        <family val="2"/>
        <scheme val="minor"/>
      </rPr>
      <t>FEES AND FACILITIES:</t>
    </r>
    <r>
      <rPr>
        <sz val="12"/>
        <rFont val="Aptos Narrow"/>
        <family val="2"/>
        <scheme val="minor"/>
      </rPr>
      <t xml:space="preserve"> There are no restrooms at the trailhead. There is no park fee from this trailhead.
</t>
    </r>
    <r>
      <rPr>
        <b/>
        <sz val="12"/>
        <color rgb="FF0000FF"/>
        <rFont val="Aptos Narrow"/>
        <family val="2"/>
        <scheme val="minor"/>
      </rPr>
      <t>DRIVING DIRECTIONS:</t>
    </r>
    <r>
      <rPr>
        <sz val="12"/>
        <rFont val="Aptos Narrow"/>
        <family val="2"/>
        <scheme val="minor"/>
      </rPr>
      <t xml:space="preserve"> to Morgan City Wash Trail. Drive north on PebbleCreek Parkway to Indian School Road, turn west (left) and take Loop 303 North. Turn right (north) on 303 to Lake Pleasant Road.   Turn left (north) on Lake Pleasant Road to Highway 74.  Turn left (west) and drive past MP 22.  Turn right on Beardsley CSR Road a couple of hundred yards past MP 22.  Drive about a quarter mile to the Maricopa Trail Trailhead on the left as the road turns right.  </t>
    </r>
    <r>
      <rPr>
        <b/>
        <sz val="12"/>
        <color rgb="FF0000FF"/>
        <rFont val="Aptos Narrow"/>
        <family val="2"/>
        <scheme val="minor"/>
      </rPr>
      <t>DRIVING DISTANCE:</t>
    </r>
    <r>
      <rPr>
        <sz val="12"/>
        <rFont val="Aptos Narrow"/>
        <family val="2"/>
        <scheme val="minor"/>
      </rPr>
      <t xml:space="preserve"> 64 miles
</t>
    </r>
    <r>
      <rPr>
        <b/>
        <sz val="12"/>
        <color rgb="FF0000FF"/>
        <rFont val="Aptos Narrow"/>
        <family val="2"/>
        <scheme val="minor"/>
      </rPr>
      <t>URL PHOTOS:</t>
    </r>
    <r>
      <rPr>
        <sz val="12"/>
        <rFont val="Aptos Narrow"/>
        <family val="2"/>
        <scheme val="minor"/>
      </rPr>
      <t xml:space="preserve"> https://pchikingclub.smugmug.com/Other-12/Beardsley-Trail
</t>
    </r>
    <r>
      <rPr>
        <b/>
        <sz val="12"/>
        <color rgb="FF0000FF"/>
        <rFont val="Aptos Narrow"/>
        <family val="2"/>
        <scheme val="minor"/>
      </rPr>
      <t>URL MAP:</t>
    </r>
    <r>
      <rPr>
        <sz val="12"/>
        <rFont val="Aptos Narrow"/>
        <family val="2"/>
        <scheme val="minor"/>
      </rPr>
      <t xml:space="preserve"> https://pchikingclub.smugmug.com/Trail-Maps/Lake-Pleasant-Regional-Park/i-hdKfG28
</t>
    </r>
    <r>
      <rPr>
        <b/>
        <sz val="12"/>
        <color rgb="FF0000FF"/>
        <rFont val="Aptos Narrow"/>
        <family val="2"/>
        <scheme val="minor"/>
      </rPr>
      <t>URL GPX:</t>
    </r>
    <r>
      <rPr>
        <sz val="12"/>
        <rFont val="Aptos Narrow"/>
        <family val="2"/>
        <scheme val="minor"/>
      </rPr>
      <t xml:space="preserve"> https://1drv.ms/u/s!AgywFpJqBF4amSJwFHZlyujz0-lb
</t>
    </r>
    <r>
      <rPr>
        <b/>
        <sz val="12"/>
        <color rgb="FF0000FF"/>
        <rFont val="Aptos Narrow"/>
        <family val="2"/>
        <scheme val="minor"/>
      </rPr>
      <t>PCHC TRAIL ID:</t>
    </r>
    <r>
      <rPr>
        <sz val="12"/>
        <rFont val="Aptos Narrow"/>
        <family val="2"/>
        <scheme val="minor"/>
      </rPr>
      <t xml:space="preserve"> 143
</t>
    </r>
    <r>
      <rPr>
        <b/>
        <sz val="12"/>
        <color rgb="FF0000FF"/>
        <rFont val="Aptos Narrow"/>
        <family val="2"/>
        <scheme val="minor"/>
      </rPr>
      <t>SUGGESTED DRIVER DONATION:</t>
    </r>
    <r>
      <rPr>
        <sz val="12"/>
        <rFont val="Aptos Narrow"/>
        <family val="2"/>
        <scheme val="minor"/>
      </rPr>
      <t xml:space="preserve"> $5</t>
    </r>
  </si>
  <si>
    <t>D Hike - Estrella Foothills - Pirate Cove PC, SK, WU, UT (PCHC # 596)</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</si>
  <si>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4.1 mile in and out hike with an elevation gain of 300 feet. From the Elliot Trailhead in Estrella, follow the road to Pirates Cove Trail and follow this trail as it meanders through the lower part of the foothills until you reach the intersection with Skallywag. Turn left on Skallywag, which is only a 0.1 mile connector trail, then turn right on Whats Up and then right on Up There. Pass through Cairn Canyon where you might add to the cairns there. At the two mile mark of the hike, you should be at the end of the second peninsula rock outcropping; a great break spot. Return to the trailhead. Typical desert trail with no steep up or downhills.
</t>
    </r>
    <r>
      <rPr>
        <b/>
        <sz val="12"/>
        <color rgb="FF0000FF"/>
        <rFont val="Aptos Narrow"/>
        <family val="2"/>
        <scheme val="minor"/>
      </rPr>
      <t>TRAILHEAD NAME:</t>
    </r>
    <r>
      <rPr>
        <sz val="12"/>
        <rFont val="Aptos Narrow"/>
        <family val="2"/>
        <scheme val="minor"/>
      </rPr>
      <t xml:space="preserve"> Estrella Foothills Park Elliot Trailhead </t>
    </r>
    <r>
      <rPr>
        <b/>
        <sz val="12"/>
        <color rgb="FF0000FF"/>
        <rFont val="Aptos Narrow"/>
        <family val="2"/>
        <scheme val="minor"/>
      </rPr>
      <t>TRAILS:</t>
    </r>
    <r>
      <rPr>
        <sz val="12"/>
        <rFont val="Aptos Narrow"/>
        <family val="2"/>
        <scheme val="minor"/>
      </rPr>
      <t xml:space="preserve"> Pirates Cove, Skallywag, Whats Up, Up There
</t>
    </r>
    <r>
      <rPr>
        <b/>
        <sz val="12"/>
        <color rgb="FF0000FF"/>
        <rFont val="Aptos Narrow"/>
        <family val="2"/>
        <scheme val="minor"/>
      </rPr>
      <t>FEES AND FACILITIES:</t>
    </r>
    <r>
      <rPr>
        <sz val="12"/>
        <rFont val="Aptos Narrow"/>
        <family val="2"/>
        <scheme val="minor"/>
      </rPr>
      <t xml:space="preserve"> No restrooms available
</t>
    </r>
    <r>
      <rPr>
        <b/>
        <sz val="12"/>
        <color rgb="FF0000FF"/>
        <rFont val="Aptos Narrow"/>
        <family val="2"/>
        <scheme val="minor"/>
      </rPr>
      <t>DRIVING DIRECTIONS:</t>
    </r>
    <r>
      <rPr>
        <sz val="12"/>
        <rFont val="Aptos Narrow"/>
        <family val="2"/>
        <scheme val="minor"/>
      </rPr>
      <t xml:space="preserve"> to Estrella Foothills Park: Elliot Trailhead. Head south on PebbleCreek Parkway which becomes Estrella Parkway on the other side of I10. Continue up the hill into Estrella Mountain to the shopping area. Turn left on Elliot (light just past a shopping area). Park at the far end.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MAP:</t>
    </r>
    <r>
      <rPr>
        <sz val="12"/>
        <rFont val="Aptos Narrow"/>
        <family val="2"/>
        <scheme val="minor"/>
      </rPr>
      <t xml:space="preserve"> https://pchikingclub.smugmug.com/Trail-Maps/Estrella-Foothills/i-kjpHh4z/A
</t>
    </r>
    <r>
      <rPr>
        <b/>
        <sz val="12"/>
        <color rgb="FF0000FF"/>
        <rFont val="Aptos Narrow"/>
        <family val="2"/>
        <scheme val="minor"/>
      </rPr>
      <t>PCHC TRAIL ID:</t>
    </r>
    <r>
      <rPr>
        <sz val="12"/>
        <rFont val="Aptos Narrow"/>
        <family val="2"/>
        <scheme val="minor"/>
      </rPr>
      <t xml:space="preserve"> 596
</t>
    </r>
    <r>
      <rPr>
        <b/>
        <sz val="12"/>
        <color rgb="FF0000FF"/>
        <rFont val="Aptos Narrow"/>
        <family val="2"/>
        <scheme val="minor"/>
      </rPr>
      <t>SUGGESTED DRIVER DONATION:</t>
    </r>
    <r>
      <rPr>
        <sz val="12"/>
        <rFont val="Aptos Narrow"/>
        <family val="2"/>
        <scheme val="minor"/>
      </rPr>
      <t xml:space="preserve"> $2</t>
    </r>
  </si>
  <si>
    <t>Wickenburg Area</t>
  </si>
  <si>
    <t>B Challenge Hike - Wickenburg Area - Vulture Peak Trail (PCHC # 188)</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</si>
  <si>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REASON FOR CHALLENGE:</t>
    </r>
    <r>
      <rPr>
        <sz val="12"/>
        <rFont val="Aptos Narrow"/>
        <family val="2"/>
        <scheme val="minor"/>
      </rPr>
      <t xml:space="preserve"> scramble to the top, hand over hand.
</t>
    </r>
    <r>
      <rPr>
        <b/>
        <sz val="12"/>
        <color rgb="FF0000FF"/>
        <rFont val="Aptos Narrow"/>
        <family val="2"/>
        <scheme val="minor"/>
      </rPr>
      <t>DESCRIPTION:</t>
    </r>
    <r>
      <rPr>
        <sz val="12"/>
        <rFont val="Aptos Narrow"/>
        <family val="2"/>
        <scheme val="minor"/>
      </rPr>
      <t xml:space="preserve"> This hike is a 4.6 mile in and out hike with an elevation gain of 1500 feet. The trail is easy to the base, moderate to the saddle where most hikers will stop. For those who wish to go to the top of Vulture Peak, that part is difficult and you leave walking sticks and backpacks behind for hand over hand climbing. Sign in at the top and you can get a certificate at the Wickenburg Chamber of Commerce. Vulture Peak Trail meanders through classic Sonoran Desert landscapes, including dense stands of saguaro, ocotillo, cholla, and other cactus varieties; crosses wide desert washes; and offers dramatic scenic vistas of rugged desert mountain ranges and valleys in all directions. 
</t>
    </r>
    <r>
      <rPr>
        <b/>
        <sz val="12"/>
        <color rgb="FF0000FF"/>
        <rFont val="Aptos Narrow"/>
        <family val="2"/>
        <scheme val="minor"/>
      </rPr>
      <t>IMPORTANT INFORMATION:</t>
    </r>
    <r>
      <rPr>
        <sz val="12"/>
        <rFont val="Aptos Narrow"/>
        <family val="2"/>
        <scheme val="minor"/>
      </rPr>
      <t xml:space="preserve"> PCHC SIGNATURE HIKE. 
</t>
    </r>
    <r>
      <rPr>
        <b/>
        <sz val="12"/>
        <color rgb="FF0000FF"/>
        <rFont val="Aptos Narrow"/>
        <family val="2"/>
        <scheme val="minor"/>
      </rPr>
      <t>TRAILHEAD NAME:</t>
    </r>
    <r>
      <rPr>
        <sz val="12"/>
        <rFont val="Aptos Narrow"/>
        <family val="2"/>
        <scheme val="minor"/>
      </rPr>
      <t xml:space="preserve"> Vulture Peak Trailhead </t>
    </r>
    <r>
      <rPr>
        <b/>
        <sz val="12"/>
        <color rgb="FF0000FF"/>
        <rFont val="Aptos Narrow"/>
        <family val="2"/>
        <scheme val="minor"/>
      </rPr>
      <t>TRAILS:</t>
    </r>
    <r>
      <rPr>
        <sz val="12"/>
        <rFont val="Aptos Narrow"/>
        <family val="2"/>
        <scheme val="minor"/>
      </rPr>
      <t xml:space="preserve"> Vulture Peak
</t>
    </r>
    <r>
      <rPr>
        <b/>
        <sz val="12"/>
        <color rgb="FF0000FF"/>
        <rFont val="Aptos Narrow"/>
        <family val="2"/>
        <scheme val="minor"/>
      </rPr>
      <t>FEES AND FACILITIES:</t>
    </r>
    <r>
      <rPr>
        <sz val="12"/>
        <rFont val="Aptos Narrow"/>
        <family val="2"/>
        <scheme val="minor"/>
      </rPr>
      <t xml:space="preserve"> Trailhead parking is available for 15 vehicles.   No Restrooms . No park fees
</t>
    </r>
    <r>
      <rPr>
        <b/>
        <sz val="12"/>
        <color rgb="FF0000FF"/>
        <rFont val="Aptos Narrow"/>
        <family val="2"/>
        <scheme val="minor"/>
      </rPr>
      <t>DRIVING DIRECTIONS:</t>
    </r>
    <r>
      <rPr>
        <sz val="12"/>
        <rFont val="Aptos Narrow"/>
        <family val="2"/>
        <scheme val="minor"/>
      </rPr>
      <t xml:space="preserve"> to Wickenburg Vulture Peak Trailhead: Head north on PebbleCreek Parkway to Indian School Road, turn west (left) and then take Loop 303 North (right) to U.S. 60. Turn west (left) onto U.S. 60.  Stay on U.S 60 for 2.5 miles after the first stop light in Wickenburg.  Turn south (left) at the next stoplight onto the Vulture Mine Road. Then drive 6.9 miles to the trailhead turnoff (before mile marker 19). Directions to Wickenburg Vulture Peak Trailhead: Alternate. Head south on PebbleCreek Parkway to I10.  Take I10 west to 339th Avenue (exit 103).  Turn north (right) on 339th Ave until Indian School Road.  Turn west (left) on Indian School Road to Wickenburg Road.  Turn north (right) on Wickenburg Road to Vulture Mine Road.  Turn east (right) on gravel road .5 miles to trailhead just past mile marker 19.  </t>
    </r>
    <r>
      <rPr>
        <b/>
        <sz val="12"/>
        <color rgb="FF0000FF"/>
        <rFont val="Aptos Narrow"/>
        <family val="2"/>
        <scheme val="minor"/>
      </rPr>
      <t>DRIVING DISTANCE:</t>
    </r>
    <r>
      <rPr>
        <sz val="12"/>
        <rFont val="Aptos Narrow"/>
        <family val="2"/>
        <scheme val="minor"/>
      </rPr>
      <t xml:space="preserve"> 120 miles
</t>
    </r>
    <r>
      <rPr>
        <b/>
        <sz val="12"/>
        <color rgb="FF0000FF"/>
        <rFont val="Aptos Narrow"/>
        <family val="2"/>
        <scheme val="minor"/>
      </rPr>
      <t>URL PHOTOS:</t>
    </r>
    <r>
      <rPr>
        <sz val="12"/>
        <rFont val="Aptos Narrow"/>
        <family val="2"/>
        <scheme val="minor"/>
      </rPr>
      <t xml:space="preserve"> https://pchikingclub.smugmug.com/Wickenburg/Vulture-Peak
</t>
    </r>
    <r>
      <rPr>
        <b/>
        <sz val="12"/>
        <color rgb="FF0000FF"/>
        <rFont val="Aptos Narrow"/>
        <family val="2"/>
        <scheme val="minor"/>
      </rPr>
      <t>URL MAP:</t>
    </r>
    <r>
      <rPr>
        <sz val="12"/>
        <rFont val="Aptos Narrow"/>
        <family val="2"/>
        <scheme val="minor"/>
      </rPr>
      <t xml:space="preserve"> https://pchikingclub.smugmug.com/Trail-Maps/Wickenburg/i-kv9Jr5B
</t>
    </r>
    <r>
      <rPr>
        <b/>
        <sz val="12"/>
        <color rgb="FF0000FF"/>
        <rFont val="Aptos Narrow"/>
        <family val="2"/>
        <scheme val="minor"/>
      </rPr>
      <t>URL GPX:</t>
    </r>
    <r>
      <rPr>
        <sz val="12"/>
        <rFont val="Aptos Narrow"/>
        <family val="2"/>
        <scheme val="minor"/>
      </rPr>
      <t xml:space="preserve"> https://1drv.ms/u/s!AgywFpJqBF4amSgIvAjYS2-2CAFu
</t>
    </r>
    <r>
      <rPr>
        <b/>
        <sz val="12"/>
        <color rgb="FF0000FF"/>
        <rFont val="Aptos Narrow"/>
        <family val="2"/>
        <scheme val="minor"/>
      </rPr>
      <t>PCHC TRAIL ID:</t>
    </r>
    <r>
      <rPr>
        <sz val="12"/>
        <rFont val="Aptos Narrow"/>
        <family val="2"/>
        <scheme val="minor"/>
      </rPr>
      <t xml:space="preserve"> 188
</t>
    </r>
    <r>
      <rPr>
        <b/>
        <sz val="12"/>
        <color rgb="FF0000FF"/>
        <rFont val="Aptos Narrow"/>
        <family val="2"/>
        <scheme val="minor"/>
      </rPr>
      <t>SUGGESTED DRIVER DONATION:</t>
    </r>
    <r>
      <rPr>
        <sz val="12"/>
        <rFont val="Aptos Narrow"/>
        <family val="2"/>
        <scheme val="minor"/>
      </rPr>
      <t xml:space="preserve"> $8</t>
    </r>
  </si>
  <si>
    <t>C Challenge Hike - Estrella MRP - Toothaker, Dysart, Rainbow, Gadsden, Coldwater, Butterfield Loop (PCHC # 755)</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</si>
  <si>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REASON FOR CHALLENGE:</t>
    </r>
    <r>
      <rPr>
        <sz val="12"/>
        <rFont val="Aptos Narrow"/>
        <family val="2"/>
        <scheme val="minor"/>
      </rPr>
      <t xml:space="preserve"> C hike rating exceeded: Mileage. Additional challenges include: Extra distance.
</t>
    </r>
    <r>
      <rPr>
        <b/>
        <sz val="12"/>
        <color rgb="FF0000FF"/>
        <rFont val="Aptos Narrow"/>
        <family val="2"/>
        <scheme val="minor"/>
      </rPr>
      <t>DESCRIPTION:</t>
    </r>
    <r>
      <rPr>
        <sz val="12"/>
        <rFont val="Aptos Narrow"/>
        <family val="2"/>
        <scheme val="minor"/>
      </rPr>
      <t xml:space="preserve"> This hike is an 8.8 mile counter clockwise loop hike with an elevation gain of 1050 feet. The trail begins on the west side of the rodeo arena (demolished in 2022). Take Toothaker to Dysart for 1.2 miles. Turn right on Dysart. Dysart dead ends at Rainbow Valley. Turn left. Follow RB for 1.5 miles and turn right to rejoin Toothaker Trail for 1.7 miles past Pedersen Trail. Turn left on Gadsden for 0.2 miles until you reach Coldwater. Turn left on Coldwater and follow this for 2.7 miles until you reach the Butterfield junction back to Toothaker. Turn right and return to the parking area.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Dysart, Rainbow, Gadsden, Coldwater, Butterfield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 Toothaker
</t>
    </r>
    <r>
      <rPr>
        <b/>
        <sz val="12"/>
        <color rgb="FF0000FF"/>
        <rFont val="Aptos Narrow"/>
        <family val="2"/>
        <scheme val="minor"/>
      </rPr>
      <t>URL MAP:</t>
    </r>
    <r>
      <rPr>
        <sz val="12"/>
        <rFont val="Aptos Narrow"/>
        <family val="2"/>
        <scheme val="minor"/>
      </rPr>
      <t xml:space="preserve"> https://pchikingclub.smugmug.com/Trail-Maps/Estrella-Mountain-Regional-Park/i-5XHtcR3
</t>
    </r>
    <r>
      <rPr>
        <b/>
        <sz val="12"/>
        <color rgb="FF0000FF"/>
        <rFont val="Aptos Narrow"/>
        <family val="2"/>
        <scheme val="minor"/>
      </rPr>
      <t>PCHC TRAIL ID:</t>
    </r>
    <r>
      <rPr>
        <sz val="12"/>
        <rFont val="Aptos Narrow"/>
        <family val="2"/>
        <scheme val="minor"/>
      </rPr>
      <t xml:space="preserve"> 755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</si>
  <si>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 mile double loop hike with an elevation gain of 875 feet. This hike begins at the library and proceeds south to hike a small loop of Mule Trail. Returning back to the library, proceeding on Mule, then left on Old Stable Rd. Turn right onto Bajada, following it into Mule Deer (MD). Go left on MD to R4, cross the road and take a left onto Black Rock (long) to the Waterfall. Returning on Mesquite, proceed east to the Wildlife trail and returning back on Mule.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Old Stable Rd, Bajada, Black Rock, Waterfall, Mesquite, Wildlife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PHOTOS:</t>
    </r>
    <r>
      <rPr>
        <sz val="12"/>
        <rFont val="Aptos Narrow"/>
        <family val="2"/>
        <scheme val="minor"/>
      </rPr>
      <t xml:space="preserve"> https://pchikingclub.smugmug.com/WhiteTankMountainRegionalPark/Mule-Deer-Waterfall
</t>
    </r>
    <r>
      <rPr>
        <b/>
        <sz val="12"/>
        <color rgb="FF0000FF"/>
        <rFont val="Aptos Narrow"/>
        <family val="2"/>
        <scheme val="minor"/>
      </rPr>
      <t>URL MAP:</t>
    </r>
    <r>
      <rPr>
        <sz val="12"/>
        <rFont val="Aptos Narrow"/>
        <family val="2"/>
        <scheme val="minor"/>
      </rPr>
      <t xml:space="preserve"> https://pchikingclub.smugmug.com/Trail-Maps/White-Tank-Mountain-Regional-Park/
</t>
    </r>
    <r>
      <rPr>
        <b/>
        <sz val="12"/>
        <color rgb="FF0000FF"/>
        <rFont val="Aptos Narrow"/>
        <family val="2"/>
        <scheme val="minor"/>
      </rPr>
      <t>URL GPX:</t>
    </r>
    <r>
      <rPr>
        <sz val="12"/>
        <rFont val="Aptos Narrow"/>
        <family val="2"/>
        <scheme val="minor"/>
      </rPr>
      <t xml:space="preserve"> https://1drv.ms/u/s!AgywFpJqBF4am3tcfRvVF7rLlGFx
</t>
    </r>
    <r>
      <rPr>
        <b/>
        <sz val="12"/>
        <color rgb="FF0000FF"/>
        <rFont val="Aptos Narrow"/>
        <family val="2"/>
        <scheme val="minor"/>
      </rPr>
      <t>PCHC TRAIL ID:</t>
    </r>
    <r>
      <rPr>
        <sz val="12"/>
        <rFont val="Aptos Narrow"/>
        <family val="2"/>
        <scheme val="minor"/>
      </rPr>
      <t xml:space="preserve"> 638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</si>
  <si>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7.3 mile in and out hike with an elevation gain of 550 feet. We head north from the White Tanks Library on the Mule Deer Trail with expansive views of the west valley, before turning on the Black Rock Trail that connects to the Waterfall Trail. This could be a great hike after winter or monsoon rains. For those interested in seeing some of the desert wildlife in a controlled environment, there is a small nature center with several rattlesnakes, a Gila Monster, a tarantula, and some scorpions at the nature center in the library. Trail condition: an average hiking trail.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Black Rock, Waterfall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https://pchikingclub.smugmug.com/Trail-Maps/White-Tank-Mountain-Regional-Park/i-gCg5b6m
</t>
    </r>
    <r>
      <rPr>
        <b/>
        <sz val="12"/>
        <color rgb="FF0000FF"/>
        <rFont val="Aptos Narrow"/>
        <family val="2"/>
        <scheme val="minor"/>
      </rPr>
      <t>URL GPX:</t>
    </r>
    <r>
      <rPr>
        <sz val="12"/>
        <rFont val="Aptos Narrow"/>
        <family val="2"/>
        <scheme val="minor"/>
      </rPr>
      <t xml:space="preserve"> https://1drv.ms/u/s!AgywFpJqBF4alzus2B98yZjUfptk
</t>
    </r>
    <r>
      <rPr>
        <b/>
        <sz val="12"/>
        <color rgb="FF0000FF"/>
        <rFont val="Aptos Narrow"/>
        <family val="2"/>
        <scheme val="minor"/>
      </rPr>
      <t>PCHC TRAIL ID:</t>
    </r>
    <r>
      <rPr>
        <sz val="12"/>
        <rFont val="Aptos Narrow"/>
        <family val="2"/>
        <scheme val="minor"/>
      </rPr>
      <t xml:space="preserve"> 32
</t>
    </r>
    <r>
      <rPr>
        <b/>
        <sz val="12"/>
        <color rgb="FF0000FF"/>
        <rFont val="Aptos Narrow"/>
        <family val="2"/>
        <scheme val="minor"/>
      </rPr>
      <t>SUGGESTED DRIVER DONATION:</t>
    </r>
    <r>
      <rPr>
        <sz val="12"/>
        <rFont val="Aptos Narrow"/>
        <family val="2"/>
        <scheme val="minor"/>
      </rPr>
      <t xml:space="preserve"> $2</t>
    </r>
  </si>
  <si>
    <t>B Challenge Hike - Lake Pleasant Area - Walking Jim, Big Jim Loop Hells Canyon Wilderness (PCHC # 119)</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</si>
  <si>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REASON FOR CHALLENGE:</t>
    </r>
    <r>
      <rPr>
        <sz val="12"/>
        <rFont val="Aptos Narrow"/>
        <family val="2"/>
        <scheme val="minor"/>
      </rPr>
      <t xml:space="preserve"> B hike rating exceeded: Mileage, Elevation.
</t>
    </r>
    <r>
      <rPr>
        <b/>
        <sz val="12"/>
        <color rgb="FF0000FF"/>
        <rFont val="Aptos Narrow"/>
        <family val="2"/>
        <scheme val="minor"/>
      </rPr>
      <t>DESCRIPTION:</t>
    </r>
    <r>
      <rPr>
        <sz val="12"/>
        <rFont val="Aptos Narrow"/>
        <family val="2"/>
        <scheme val="minor"/>
      </rPr>
      <t xml:space="preserve"> This hike is a 12.5 mile counter clockwise loop hike with an elevation gain of 3200 feet. The walking jim trail leaves at the left end of the parking lot and parallels a mostly dry creek. There is a critical left turn on the trail after approximately 1 mile that steers the route away from the river bed. The route goes past a large orange rock face with green lichen and moss. In another mile (approximately 4 miles from the parking lot) there is a junction with the trail to Big Jim Peak. The trail then goes steeply up up to a high saddle with great panoramic views. Theoptional peak is another .4 mile up the facing slope. Retrace steps to the junction with Walking Jim Trail. Turn right and follow the trail four miles back to the parking lot.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Walking Jim
</t>
    </r>
    <r>
      <rPr>
        <b/>
        <sz val="12"/>
        <color rgb="FF0000FF"/>
        <rFont val="Aptos Narrow"/>
        <family val="2"/>
        <scheme val="minor"/>
      </rPr>
      <t>FEES AND FACILITIES:</t>
    </r>
    <r>
      <rPr>
        <sz val="12"/>
        <rFont val="Aptos Narrow"/>
        <family val="2"/>
        <scheme val="minor"/>
      </rPr>
      <t xml:space="preserve"> There are no restrooms. There is no park fee.
</t>
    </r>
    <r>
      <rPr>
        <b/>
        <sz val="12"/>
        <color rgb="FF0000FF"/>
        <rFont val="Aptos Narrow"/>
        <family val="2"/>
        <scheme val="minor"/>
      </rPr>
      <t>DRIVING DIRECTIONS:</t>
    </r>
    <r>
      <rPr>
        <sz val="12"/>
        <rFont val="Aptos Narrow"/>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http://pchikingclub.smugmug.com/LakePleasantArea/Walking-Jim
</t>
    </r>
    <r>
      <rPr>
        <b/>
        <sz val="12"/>
        <color rgb="FF0000FF"/>
        <rFont val="Aptos Narrow"/>
        <family val="2"/>
        <scheme val="minor"/>
      </rPr>
      <t>URL MAP:</t>
    </r>
    <r>
      <rPr>
        <sz val="12"/>
        <rFont val="Aptos Narrow"/>
        <family val="2"/>
        <scheme val="minor"/>
      </rPr>
      <t xml:space="preserve"> http://pchikingclub.smugmug.com/LakePleasantArea/Walking-Jim
</t>
    </r>
    <r>
      <rPr>
        <b/>
        <sz val="12"/>
        <color rgb="FF0000FF"/>
        <rFont val="Aptos Narrow"/>
        <family val="2"/>
        <scheme val="minor"/>
      </rPr>
      <t>PCHC TRAIL ID:</t>
    </r>
    <r>
      <rPr>
        <sz val="12"/>
        <rFont val="Aptos Narrow"/>
        <family val="2"/>
        <scheme val="minor"/>
      </rPr>
      <t xml:space="preserve"> 119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</si>
  <si>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REASON FOR CHALLENGE:</t>
    </r>
    <r>
      <rPr>
        <sz val="12"/>
        <rFont val="Aptos Narrow"/>
        <family val="2"/>
        <scheme val="minor"/>
      </rPr>
      <t xml:space="preserve"> C hike rating exceeded: Elevation. Additional challenges include: Two extended climbs, Long Distance.
</t>
    </r>
    <r>
      <rPr>
        <b/>
        <sz val="12"/>
        <color rgb="FF0000FF"/>
        <rFont val="Aptos Narrow"/>
        <family val="2"/>
        <scheme val="minor"/>
      </rPr>
      <t>DESCRIPTION:</t>
    </r>
    <r>
      <rPr>
        <sz val="12"/>
        <rFont val="Aptos Narrow"/>
        <family val="2"/>
        <scheme val="minor"/>
      </rPr>
      <t xml:space="preserve"> This hike is a 7.8 mile in and out hike with an elevation gain of 1723 feet. The trail goes to the rocky outcropping above the falls at Willow Springs. Total hike length depends in part, on how far the group travels down the rocky outcropping. Take Mesquite Trail from area 7 just off of Ramada Way. Mile one is very steep and rocky, around 1.8 miles, the trail then turns north and drops into Mesquite Canyon. Turn right onto the Willow Canyon trail and climb over a ridge. The trail follows the canyon to a wash where the trail comes to a T intersection. To the left is Willow Springs and Falls, where the remnants of a cabin, stock tank and corral once stood at the steep walled end of the canyon. The spring usually has some water, though it might be only a trickle. Turning right at the T intersection keeps hikers on the Willow Canyon Trail, which terminates at a second T intersection with the Ford Canyon Trail. Turn left on Ford and then turn left down the wash to the rocky outcropping area and the top of the waterfall. Trail condition average hiking trail with a couple of steep climbs. 
</t>
    </r>
    <r>
      <rPr>
        <b/>
        <sz val="12"/>
        <color rgb="FF0000FF"/>
        <rFont val="Aptos Narrow"/>
        <family val="2"/>
        <scheme val="minor"/>
      </rPr>
      <t>IMPORTANT INFORMATION:</t>
    </r>
    <r>
      <rPr>
        <sz val="12"/>
        <rFont val="Aptos Narrow"/>
        <family val="2"/>
        <scheme val="minor"/>
      </rPr>
      <t xml:space="preserve"> PCHC SIGNATURE HIKE. Two extended climbs in mile 1 on Mesquite and in mile 3 on Willow Canyon. Simply a fun, interesting hike an interesting destination. Close to home too!
</t>
    </r>
    <r>
      <rPr>
        <b/>
        <sz val="12"/>
        <color rgb="FF0000FF"/>
        <rFont val="Aptos Narrow"/>
        <family val="2"/>
        <scheme val="minor"/>
      </rPr>
      <t>TRAILHEAD NAME:</t>
    </r>
    <r>
      <rPr>
        <sz val="12"/>
        <rFont val="Aptos Narrow"/>
        <family val="2"/>
        <scheme val="minor"/>
      </rPr>
      <t xml:space="preserve"> Mesquite Canyon Trailhead </t>
    </r>
    <r>
      <rPr>
        <b/>
        <sz val="12"/>
        <color rgb="FF0000FF"/>
        <rFont val="Aptos Narrow"/>
        <family val="2"/>
        <scheme val="minor"/>
      </rPr>
      <t>TRAILS:</t>
    </r>
    <r>
      <rPr>
        <sz val="12"/>
        <rFont val="Aptos Narrow"/>
        <family val="2"/>
        <scheme val="minor"/>
      </rPr>
      <t xml:space="preserve"> Mesquite, Willow Canyon and Ford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http://pchikingclub.smugmug.com/WhiteTankMountainRegionalPark/Mesquite-Willow-Springs
</t>
    </r>
    <r>
      <rPr>
        <b/>
        <sz val="12"/>
        <color rgb="FF0000FF"/>
        <rFont val="Aptos Narrow"/>
        <family val="2"/>
        <scheme val="minor"/>
      </rPr>
      <t>URL MAP:</t>
    </r>
    <r>
      <rPr>
        <sz val="12"/>
        <rFont val="Aptos Narrow"/>
        <family val="2"/>
        <scheme val="minor"/>
      </rPr>
      <t xml:space="preserve"> https://pchikingclub.smugmug.com/Trail-Maps/White-Tank-Mountain-Regional-Park/i-sWsRVxQ
</t>
    </r>
    <r>
      <rPr>
        <b/>
        <sz val="12"/>
        <color rgb="FF0000FF"/>
        <rFont val="Aptos Narrow"/>
        <family val="2"/>
        <scheme val="minor"/>
      </rPr>
      <t>URL GPX:</t>
    </r>
    <r>
      <rPr>
        <sz val="12"/>
        <rFont val="Aptos Narrow"/>
        <family val="2"/>
        <scheme val="minor"/>
      </rPr>
      <t xml:space="preserve"> https://1drv.ms/u/s!AgywFpJqBF4aoRYm05AszcBn0pPW?e=yrP16H
</t>
    </r>
    <r>
      <rPr>
        <b/>
        <sz val="12"/>
        <color rgb="FF0000FF"/>
        <rFont val="Aptos Narrow"/>
        <family val="2"/>
        <scheme val="minor"/>
      </rPr>
      <t>PCHC TRAIL ID:</t>
    </r>
    <r>
      <rPr>
        <sz val="12"/>
        <rFont val="Aptos Narrow"/>
        <family val="2"/>
        <scheme val="minor"/>
      </rPr>
      <t xml:space="preserve"> 37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</si>
  <si>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3 mile lollipop hike with an elevation gain of 200 feet. Follow Meck Park trails north to access a gravel road where you will turn left. The road proceeds uphill along a wash toward the White Tank Mountains between Verrado and Sunrise Park. There are great views to Caterpillar Hill (sadly no longer open to hiking) at Cat Road (unmarked) turn left and proceed to a fence opening on a road to the east. Follow this east, then north, across a wash. Then turn right and follow the road back to the parking lot.
</t>
    </r>
    <r>
      <rPr>
        <b/>
        <sz val="12"/>
        <color rgb="FF0000FF"/>
        <rFont val="Aptos Narrow"/>
        <family val="2"/>
        <scheme val="minor"/>
      </rPr>
      <t>TRAILHEAD NAME:</t>
    </r>
    <r>
      <rPr>
        <sz val="12"/>
        <rFont val="Aptos Narrow"/>
        <family val="2"/>
        <scheme val="minor"/>
      </rPr>
      <t xml:space="preserve"> Meck Park </t>
    </r>
    <r>
      <rPr>
        <b/>
        <sz val="12"/>
        <color rgb="FF0000FF"/>
        <rFont val="Aptos Narrow"/>
        <family val="2"/>
        <scheme val="minor"/>
      </rPr>
      <t>TRAILS:</t>
    </r>
    <r>
      <rPr>
        <sz val="12"/>
        <rFont val="Aptos Narrow"/>
        <family val="2"/>
        <scheme val="minor"/>
      </rPr>
      <t xml:space="preserve"> Caterpillar Road and several unnamed roads/trails
</t>
    </r>
    <r>
      <rPr>
        <b/>
        <sz val="12"/>
        <color rgb="FF0000FF"/>
        <rFont val="Aptos Narrow"/>
        <family val="2"/>
        <scheme val="minor"/>
      </rPr>
      <t>FEES AND FACILITIES:</t>
    </r>
    <r>
      <rPr>
        <sz val="12"/>
        <rFont val="Aptos Narrow"/>
        <family val="2"/>
        <scheme val="minor"/>
      </rPr>
      <t xml:space="preserve"> Restrooms at Meck Park and no park fee. Be aware that these Restrooms are often closed.
</t>
    </r>
    <r>
      <rPr>
        <b/>
        <sz val="12"/>
        <color rgb="FF0000FF"/>
        <rFont val="Aptos Narrow"/>
        <family val="2"/>
        <scheme val="minor"/>
      </rPr>
      <t>DRIVING DIRECTIONS:</t>
    </r>
    <r>
      <rPr>
        <sz val="12"/>
        <rFont val="Aptos Narrow"/>
        <family val="2"/>
        <scheme val="minor"/>
      </rPr>
      <t xml:space="preserve"> to Meck Park. Head north on PebbleCreek Parkway, turn west (left) on Indian School Road. At end of Indian School Road, turn right then left onto West Highland Park Drive. Meck Park Trailhead is first right.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https://1drv.ms/u/s!AgywFpJqBF4a2wkcP2ZhCJFwnxQq?e=PDtqft
</t>
    </r>
    <r>
      <rPr>
        <b/>
        <sz val="12"/>
        <color rgb="FF0000FF"/>
        <rFont val="Aptos Narrow"/>
        <family val="2"/>
        <scheme val="minor"/>
      </rPr>
      <t>PCHC TRAIL ID:</t>
    </r>
    <r>
      <rPr>
        <sz val="12"/>
        <rFont val="Aptos Narrow"/>
        <family val="2"/>
        <scheme val="minor"/>
      </rPr>
      <t xml:space="preserve"> 827
</t>
    </r>
    <r>
      <rPr>
        <b/>
        <sz val="12"/>
        <color rgb="FF0000FF"/>
        <rFont val="Aptos Narrow"/>
        <family val="2"/>
        <scheme val="minor"/>
      </rPr>
      <t>SUGGESTED DRIVER DONATION:</t>
    </r>
    <r>
      <rPr>
        <sz val="12"/>
        <rFont val="Aptos Narrow"/>
        <family val="2"/>
        <scheme val="minor"/>
      </rPr>
      <t xml:space="preserve"> $2</t>
    </r>
  </si>
  <si>
    <t>Superior Area</t>
  </si>
  <si>
    <t>B Hike - Superior Area - Arnett Canyon &amp; Picketpost Loop (PCHC # 453)</t>
  </si>
  <si>
    <r>
      <t>REGULAR START TIME:</t>
    </r>
    <r>
      <rPr>
        <sz val="12"/>
        <rFont val="Aptos Narrow"/>
        <family val="2"/>
        <scheme val="minor"/>
      </rPr>
      <t xml:space="preserve"> 7:00 AM
</t>
    </r>
    <r>
      <rPr>
        <b/>
        <sz val="12"/>
        <color rgb="FF0000FF"/>
        <rFont val="Aptos Narrow"/>
        <family val="2"/>
        <scheme val="minor"/>
      </rPr>
      <t>DESCRIPTION:</t>
    </r>
    <r>
      <rPr>
        <sz val="12"/>
        <rFont val="Aptos Narrow"/>
        <family val="2"/>
        <scheme val="minor"/>
      </rPr>
      <t xml:space="preserve"> This hike is an 11.5 mile clockwise loop hike with an elevation gain of 1100 feet. The hike is a full loop around impressive Picketpost Mountain. From the parking lot take trail 221 heading north and around picketpost mountain clockwise. This trail runs through Arnett canyon (Arnett canyon is similar to West Fork of Oak Creek Canyon in that there are a few creek crossings (seasonal), many cottonwood trees, and red rock formations). Turn right on Telegraph Canyon Trail continuing around the peak in a clockwise direction. Telegraph canyon is a bare rock wash with lots of trees, and the rest is a typical desert hike with many saguaros. Turn right on FR4 and then right on the Arizona Trail back to the parking are. There are lots of interesting views of the surrounding area so bring your camera especially in the Fall. 
</t>
    </r>
    <r>
      <rPr>
        <b/>
        <sz val="12"/>
        <color rgb="FF0000FF"/>
        <rFont val="Aptos Narrow"/>
        <family val="2"/>
        <scheme val="minor"/>
      </rPr>
      <t>IMPORTANT INFORMATION:</t>
    </r>
    <r>
      <rPr>
        <sz val="12"/>
        <rFont val="Aptos Narrow"/>
        <family val="2"/>
        <scheme val="minor"/>
      </rPr>
      <t xml:space="preserve"> Average hike trail plus creek crossing.
</t>
    </r>
    <r>
      <rPr>
        <b/>
        <sz val="12"/>
        <color rgb="FF0000FF"/>
        <rFont val="Aptos Narrow"/>
        <family val="2"/>
        <scheme val="minor"/>
      </rPr>
      <t>TRAILHEAD NAME:</t>
    </r>
    <r>
      <rPr>
        <sz val="12"/>
        <rFont val="Aptos Narrow"/>
        <family val="2"/>
        <scheme val="minor"/>
      </rPr>
      <t xml:space="preserve"> Picketpost Trailhead </t>
    </r>
    <r>
      <rPr>
        <b/>
        <sz val="12"/>
        <color rgb="FF0000FF"/>
        <rFont val="Aptos Narrow"/>
        <family val="2"/>
        <scheme val="minor"/>
      </rPr>
      <t>TRAILS:</t>
    </r>
    <r>
      <rPr>
        <sz val="12"/>
        <rFont val="Aptos Narrow"/>
        <family val="2"/>
        <scheme val="minor"/>
      </rPr>
      <t xml:space="preserve"> #221, Telegraph Canyon Trail, #FR4, AZ Trail
</t>
    </r>
    <r>
      <rPr>
        <b/>
        <sz val="12"/>
        <color rgb="FF0000FF"/>
        <rFont val="Aptos Narrow"/>
        <family val="2"/>
        <scheme val="minor"/>
      </rPr>
      <t>FEES AND FACILITIES:</t>
    </r>
    <r>
      <rPr>
        <sz val="12"/>
        <rFont val="Aptos Narrow"/>
        <family val="2"/>
        <scheme val="minor"/>
      </rPr>
      <t xml:space="preserve"> Restrooms at the trailhead. No park fees.
</t>
    </r>
    <r>
      <rPr>
        <b/>
        <sz val="12"/>
        <color rgb="FF0000FF"/>
        <rFont val="Aptos Narrow"/>
        <family val="2"/>
        <scheme val="minor"/>
      </rPr>
      <t>DRIVING DIRECTIONS:</t>
    </r>
    <r>
      <rPr>
        <sz val="12"/>
        <rFont val="Aptos Narrow"/>
        <family val="2"/>
        <scheme val="minor"/>
      </rPr>
      <t xml:space="preserve"> Head south on PebbleCreek Parkway to I10, turn left and take I10 East to Highway 60 East (HOV all the way). Go approximately 50 miles and turn right just before Boyce Thompson Arboretum (watch for brown sign indicating Picketpost). Follow signs for a couple of miles to the parking lot. </t>
    </r>
    <r>
      <rPr>
        <b/>
        <sz val="12"/>
        <color rgb="FF0000FF"/>
        <rFont val="Aptos Narrow"/>
        <family val="2"/>
        <scheme val="minor"/>
      </rPr>
      <t>DRIVING DISTANCE:</t>
    </r>
    <r>
      <rPr>
        <sz val="12"/>
        <rFont val="Aptos Narrow"/>
        <family val="2"/>
        <scheme val="minor"/>
      </rPr>
      <t xml:space="preserve"> 160 miles
</t>
    </r>
    <r>
      <rPr>
        <b/>
        <sz val="12"/>
        <color rgb="FF0000FF"/>
        <rFont val="Aptos Narrow"/>
        <family val="2"/>
        <scheme val="minor"/>
      </rPr>
      <t>URL PHOTOS:</t>
    </r>
    <r>
      <rPr>
        <sz val="12"/>
        <rFont val="Aptos Narrow"/>
        <family val="2"/>
        <scheme val="minor"/>
      </rPr>
      <t xml:space="preserve"> https://pchikingclub.smugmug.com/Superior/Picketpost-Mtn-Arizona-Trail/Picketpost-Loop
</t>
    </r>
    <r>
      <rPr>
        <b/>
        <sz val="12"/>
        <color rgb="FF0000FF"/>
        <rFont val="Aptos Narrow"/>
        <family val="2"/>
        <scheme val="minor"/>
      </rPr>
      <t>URL MAP:</t>
    </r>
    <r>
      <rPr>
        <sz val="12"/>
        <rFont val="Aptos Narrow"/>
        <family val="2"/>
        <scheme val="minor"/>
      </rPr>
      <t xml:space="preserve"> https://pchikingclub.smugmug.com/Trail-Maps/Superior/i-qxZ6q9z
</t>
    </r>
    <r>
      <rPr>
        <b/>
        <sz val="12"/>
        <color rgb="FF0000FF"/>
        <rFont val="Aptos Narrow"/>
        <family val="2"/>
        <scheme val="minor"/>
      </rPr>
      <t>URL GPX:</t>
    </r>
    <r>
      <rPr>
        <sz val="12"/>
        <rFont val="Aptos Narrow"/>
        <family val="2"/>
        <scheme val="minor"/>
      </rPr>
      <t xml:space="preserve"> https://1drv.ms/u/s!AgywFpJqBF4al0iZYPR0wlHV7rot?e=GUtRsp
</t>
    </r>
    <r>
      <rPr>
        <b/>
        <sz val="12"/>
        <color rgb="FF0000FF"/>
        <rFont val="Aptos Narrow"/>
        <family val="2"/>
        <scheme val="minor"/>
      </rPr>
      <t>PCHC TRAIL ID:</t>
    </r>
    <r>
      <rPr>
        <sz val="12"/>
        <rFont val="Aptos Narrow"/>
        <family val="2"/>
        <scheme val="minor"/>
      </rPr>
      <t xml:space="preserve"> 453
</t>
    </r>
    <r>
      <rPr>
        <b/>
        <sz val="12"/>
        <color rgb="FF0000FF"/>
        <rFont val="Aptos Narrow"/>
        <family val="2"/>
        <scheme val="minor"/>
      </rPr>
      <t>SUGGESTED DRIVER DONATION:</t>
    </r>
    <r>
      <rPr>
        <sz val="12"/>
        <rFont val="Aptos Narrow"/>
        <family val="2"/>
        <scheme val="minor"/>
      </rPr>
      <t xml:space="preserve"> $10</t>
    </r>
  </si>
  <si>
    <t>C Hike - Cave Creek RP - Overton, Go John, Quartz Trails (PCHC # 415)</t>
  </si>
  <si>
    <t>Dorothy Sammartino</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</si>
  <si>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Dorothy Sammartino
</t>
    </r>
    <r>
      <rPr>
        <b/>
        <sz val="12"/>
        <color rgb="FF0000FF"/>
        <rFont val="Aptos Narrow"/>
        <family val="2"/>
        <scheme val="minor"/>
      </rPr>
      <t>DESCRIPTION:</t>
    </r>
    <r>
      <rPr>
        <sz val="12"/>
        <rFont val="Aptos Narrow"/>
        <family val="2"/>
        <scheme val="minor"/>
      </rPr>
      <t xml:space="preserve"> This hike is an 8 mile clockwise loop hike with an elevation gain of 1085 feet. We usually travel the trail in a clockwise direction but could dispatch a group counterclockwise, which provides steeper climbs. About .3 miles from the Quartz Trail intersection is a segmented saguaro named the Michelin Man. About .5 miles from the trailhead (near the junction of the Jasper Trail) there is a group of 3 saguaros that look very much like the hiking club logo. 
</t>
    </r>
    <r>
      <rPr>
        <b/>
        <sz val="12"/>
        <color rgb="FF0000FF"/>
        <rFont val="Aptos Narrow"/>
        <family val="2"/>
        <scheme val="minor"/>
      </rPr>
      <t>IMPORTANT INFORMATION:</t>
    </r>
    <r>
      <rPr>
        <sz val="12"/>
        <rFont val="Aptos Narrow"/>
        <family val="2"/>
        <scheme val="minor"/>
      </rPr>
      <t xml:space="preserve"> The trail is marked and is in good condition.
</t>
    </r>
    <r>
      <rPr>
        <b/>
        <sz val="12"/>
        <color rgb="FF0000FF"/>
        <rFont val="Aptos Narrow"/>
        <family val="2"/>
        <scheme val="minor"/>
      </rPr>
      <t>TRAILHEAD NAME:</t>
    </r>
    <r>
      <rPr>
        <sz val="12"/>
        <rFont val="Aptos Narrow"/>
        <family val="2"/>
        <scheme val="minor"/>
      </rPr>
      <t xml:space="preserve"> Go John Trailhead </t>
    </r>
    <r>
      <rPr>
        <b/>
        <sz val="12"/>
        <color rgb="FF0000FF"/>
        <rFont val="Aptos Narrow"/>
        <family val="2"/>
        <scheme val="minor"/>
      </rPr>
      <t>TRAILS:</t>
    </r>
    <r>
      <rPr>
        <sz val="12"/>
        <rFont val="Aptos Narrow"/>
        <family val="2"/>
        <scheme val="minor"/>
      </rPr>
      <t xml:space="preserve"> Overton, Go John Quartz trails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Park.Continue along the main park road just before the horse staging area, you will see the access road for the Go John Trailhead on the left (Tonalite Drive). </t>
    </r>
    <r>
      <rPr>
        <b/>
        <sz val="12"/>
        <color rgb="FF0000FF"/>
        <rFont val="Aptos Narrow"/>
        <family val="2"/>
        <scheme val="minor"/>
      </rPr>
      <t>DRIVING DISTANCE:</t>
    </r>
    <r>
      <rPr>
        <sz val="12"/>
        <rFont val="Aptos Narrow"/>
        <family val="2"/>
        <scheme val="minor"/>
      </rPr>
      <t xml:space="preserve"> 93 miles
</t>
    </r>
    <r>
      <rPr>
        <b/>
        <sz val="12"/>
        <color rgb="FF0000FF"/>
        <rFont val="Aptos Narrow"/>
        <family val="2"/>
        <scheme val="minor"/>
      </rPr>
      <t>URL PHOTOS:</t>
    </r>
    <r>
      <rPr>
        <sz val="12"/>
        <rFont val="Aptos Narrow"/>
        <family val="2"/>
        <scheme val="minor"/>
      </rPr>
      <t xml:space="preserve"> http://pchikingclub.smugmug.com/CaveCreekRegionalPark/Cave-Creek-Regional-Park/GoJohnOvertonQuartz-and-Variat
</t>
    </r>
    <r>
      <rPr>
        <b/>
        <sz val="12"/>
        <color rgb="FF0000FF"/>
        <rFont val="Aptos Narrow"/>
        <family val="2"/>
        <scheme val="minor"/>
      </rPr>
      <t>URL MAP:</t>
    </r>
    <r>
      <rPr>
        <sz val="12"/>
        <rFont val="Aptos Narrow"/>
        <family val="2"/>
        <scheme val="minor"/>
      </rPr>
      <t xml:space="preserve"> https://pchikingclub.smugmug.com/Trail-Maps/Cave-Creek-Area/i-7zHgv5S
</t>
    </r>
    <r>
      <rPr>
        <b/>
        <sz val="12"/>
        <color rgb="FF0000FF"/>
        <rFont val="Aptos Narrow"/>
        <family val="2"/>
        <scheme val="minor"/>
      </rPr>
      <t>URL GPX:</t>
    </r>
    <r>
      <rPr>
        <sz val="12"/>
        <rFont val="Aptos Narrow"/>
        <family val="2"/>
        <scheme val="minor"/>
      </rPr>
      <t xml:space="preserve"> https://1drv.ms/u/s!AgywFpJqBF4aoRDV6oSct8pMHMTy?e=4QBPt4
</t>
    </r>
    <r>
      <rPr>
        <b/>
        <sz val="12"/>
        <color rgb="FF0000FF"/>
        <rFont val="Aptos Narrow"/>
        <family val="2"/>
        <scheme val="minor"/>
      </rPr>
      <t>PCHC TRAIL ID:</t>
    </r>
    <r>
      <rPr>
        <sz val="12"/>
        <rFont val="Aptos Narrow"/>
        <family val="2"/>
        <scheme val="minor"/>
      </rPr>
      <t xml:space="preserve"> 415
</t>
    </r>
    <r>
      <rPr>
        <b/>
        <sz val="12"/>
        <color rgb="FF0000FF"/>
        <rFont val="Aptos Narrow"/>
        <family val="2"/>
        <scheme val="minor"/>
      </rPr>
      <t>SUGGESTED DRIVER DONATION:</t>
    </r>
    <r>
      <rPr>
        <sz val="12"/>
        <rFont val="Aptos Narrow"/>
        <family val="2"/>
        <scheme val="minor"/>
      </rPr>
      <t xml:space="preserve"> $6</t>
    </r>
  </si>
  <si>
    <t>Phoenix Mountains Preserve</t>
  </si>
  <si>
    <t>B Hike - Phoenix Mountains Preserve - Shaw Butte Trail #306 and North Mtn (PCHC # 374)</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</si>
  <si>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TBD
</t>
    </r>
    <r>
      <rPr>
        <b/>
        <sz val="12"/>
        <color rgb="FF0000FF"/>
        <rFont val="Aptos Narrow"/>
        <family val="2"/>
        <scheme val="minor"/>
      </rPr>
      <t>DESCRIPTION:</t>
    </r>
    <r>
      <rPr>
        <sz val="12"/>
        <rFont val="Aptos Narrow"/>
        <family val="2"/>
        <scheme val="minor"/>
      </rPr>
      <t xml:space="preserve"> This hike is an 8 mile lollipop hike with an elevation gain of 1600 feet. This is a combo hike of Shaw Butte Trail and North Mtn in the Phoenix Mtn. Preserve. Shaw Butte is one of the hikes of the Phoenix Seven Summits Challenge, which takes place every year in November. North Mountain is a short steep hike mostly on a paved road, offering good views of the surrounding area. The TH begins from the parking lot where North 7th Ave. (Phoenix) dead ends. You begin up the south side of Shaw Butte, going around the west side of the mountain; watch for the trail leading off to the right, which takes you to the summit of Shaw Butte at 1.5 miles into the hike. You descend Shaw Butte and hike 1 mile over to the North side of North Mountain. Climbing to the top of North Mountain is on a paved road with a steep descent down the west ridge; then back to the parking lot.
</t>
    </r>
    <r>
      <rPr>
        <b/>
        <sz val="12"/>
        <color rgb="FF0000FF"/>
        <rFont val="Aptos Narrow"/>
        <family val="2"/>
        <scheme val="minor"/>
      </rPr>
      <t>TRAILHEAD NAME:</t>
    </r>
    <r>
      <rPr>
        <sz val="12"/>
        <rFont val="Aptos Narrow"/>
        <family val="2"/>
        <scheme val="minor"/>
      </rPr>
      <t xml:space="preserve"> 7th Avenue Trailhead </t>
    </r>
    <r>
      <rPr>
        <b/>
        <sz val="12"/>
        <color rgb="FF0000FF"/>
        <rFont val="Aptos Narrow"/>
        <family val="2"/>
        <scheme val="minor"/>
      </rPr>
      <t>TRAILS:</t>
    </r>
    <r>
      <rPr>
        <sz val="12"/>
        <rFont val="Aptos Narrow"/>
        <family val="2"/>
        <scheme val="minor"/>
      </rPr>
      <t xml:space="preserve"> #306, North Mtn Loop
</t>
    </r>
    <r>
      <rPr>
        <b/>
        <sz val="12"/>
        <color rgb="FF0000FF"/>
        <rFont val="Aptos Narrow"/>
        <family val="2"/>
        <scheme val="minor"/>
      </rPr>
      <t>FEES AND FACILITIES:</t>
    </r>
    <r>
      <rPr>
        <sz val="12"/>
        <rFont val="Aptos Narrow"/>
        <family val="2"/>
        <scheme val="minor"/>
      </rPr>
      <t xml:space="preserve"> No park fees. No restrooms.
</t>
    </r>
    <r>
      <rPr>
        <b/>
        <sz val="12"/>
        <color rgb="FF0000FF"/>
        <rFont val="Aptos Narrow"/>
        <family val="2"/>
        <scheme val="minor"/>
      </rPr>
      <t>DRIVING DIRECTIONS:</t>
    </r>
    <r>
      <rPr>
        <sz val="12"/>
        <rFont val="Aptos Narrow"/>
        <family val="2"/>
        <scheme val="minor"/>
      </rPr>
      <t xml:space="preserve"> to Shaw Butte Trail Loop #306 TH Take I10 East from N. Pebble Creek Parkway. Follow I10 East towards Phoenix for about 17.5 miles to North 7th Avenue. Get off on exit 144a for 7th Ave. Use any lane to turn left onto N. 7th Ave. Proceed for about 8.7 miles. The road ends at the TH parking lot. </t>
    </r>
    <r>
      <rPr>
        <b/>
        <sz val="12"/>
        <color rgb="FF0000FF"/>
        <rFont val="Aptos Narrow"/>
        <family val="2"/>
        <scheme val="minor"/>
      </rPr>
      <t>DRIVING DISTANCE:</t>
    </r>
    <r>
      <rPr>
        <sz val="12"/>
        <rFont val="Aptos Narrow"/>
        <family val="2"/>
        <scheme val="minor"/>
      </rPr>
      <t xml:space="preserve"> 62 miles
</t>
    </r>
    <r>
      <rPr>
        <b/>
        <sz val="12"/>
        <color rgb="FF0000FF"/>
        <rFont val="Aptos Narrow"/>
        <family val="2"/>
        <scheme val="minor"/>
      </rPr>
      <t>URL PHOTOS:</t>
    </r>
    <r>
      <rPr>
        <sz val="12"/>
        <rFont val="Aptos Narrow"/>
        <family val="2"/>
        <scheme val="minor"/>
      </rPr>
      <t xml:space="preserve"> https://pchikingclub.smugmug.com/PhoenixMountainsPreserve/North-Mtn-Shaw-Butte/B-HikePhoenix-North-Mt-Shaw-ButteLynnW2020-2021/
</t>
    </r>
    <r>
      <rPr>
        <b/>
        <sz val="12"/>
        <color rgb="FF0000FF"/>
        <rFont val="Aptos Narrow"/>
        <family val="2"/>
        <scheme val="minor"/>
      </rPr>
      <t>URL MAP:</t>
    </r>
    <r>
      <rPr>
        <sz val="12"/>
        <rFont val="Aptos Narrow"/>
        <family val="2"/>
        <scheme val="minor"/>
      </rPr>
      <t xml:space="preserve"> https://pchikingclub.smugmug.com/Trail-Maps/Phoenix-Mountain-Preserve/i-7ws3gQ9/A
</t>
    </r>
    <r>
      <rPr>
        <b/>
        <sz val="12"/>
        <color rgb="FF0000FF"/>
        <rFont val="Aptos Narrow"/>
        <family val="2"/>
        <scheme val="minor"/>
      </rPr>
      <t>URL GPX:</t>
    </r>
    <r>
      <rPr>
        <sz val="12"/>
        <rFont val="Aptos Narrow"/>
        <family val="2"/>
        <scheme val="minor"/>
      </rPr>
      <t xml:space="preserve"> https://1drv.ms/u/s!AgywFpJqBF4alzcBUZJvP-bxAtY4?e=cwJa4k
</t>
    </r>
    <r>
      <rPr>
        <b/>
        <sz val="12"/>
        <color rgb="FF0000FF"/>
        <rFont val="Aptos Narrow"/>
        <family val="2"/>
        <scheme val="minor"/>
      </rPr>
      <t>PCHC TRAIL ID:</t>
    </r>
    <r>
      <rPr>
        <sz val="12"/>
        <rFont val="Aptos Narrow"/>
        <family val="2"/>
        <scheme val="minor"/>
      </rPr>
      <t xml:space="preserve"> 374
</t>
    </r>
    <r>
      <rPr>
        <b/>
        <sz val="12"/>
        <color rgb="FF0000FF"/>
        <rFont val="Aptos Narrow"/>
        <family val="2"/>
        <scheme val="minor"/>
      </rPr>
      <t>SUGGESTED DRIVER DONATION:</t>
    </r>
    <r>
      <rPr>
        <sz val="12"/>
        <rFont val="Aptos Narrow"/>
        <family val="2"/>
        <scheme val="minor"/>
      </rPr>
      <t xml:space="preserve"> $5</t>
    </r>
  </si>
  <si>
    <t>D Hike - Estrella MRP - Rainbow Valley, Dysart, Toothaker Loop (PCHC # 312)</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</si>
  <si>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4.7 mile counter clockwise loop hike with an elevation gain of 400 feet. Starts on the west side of the rodeo arena (demolished in 2022). The Rainbow Valley Trail is windy and relatively flat with sweeping views over the Gila River valley. It intersects the Dysart Trail. Turn left onto the Dysart Trail to the Toothaker Trail. Turn left on the Toothaker Trail and return to the rodeo grounds.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Rainbow Valley, Dysart, Toothaker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MAP:</t>
    </r>
    <r>
      <rPr>
        <sz val="12"/>
        <rFont val="Aptos Narrow"/>
        <family val="2"/>
        <scheme val="minor"/>
      </rPr>
      <t xml:space="preserve"> https://pchikingclub.smugmug.com/Trail-Maps/Estrella-Mountain-Regional-Park/i-9WbMbCM
</t>
    </r>
    <r>
      <rPr>
        <b/>
        <sz val="12"/>
        <color rgb="FF0000FF"/>
        <rFont val="Aptos Narrow"/>
        <family val="2"/>
        <scheme val="minor"/>
      </rPr>
      <t>URL GPX:</t>
    </r>
    <r>
      <rPr>
        <sz val="12"/>
        <rFont val="Aptos Narrow"/>
        <family val="2"/>
        <scheme val="minor"/>
      </rPr>
      <t xml:space="preserve"> https://1drv.ms/u/s!AgywFpJqBF4aoxVXXLd3YX0r5sZ8?e=UqMJ6S
</t>
    </r>
    <r>
      <rPr>
        <b/>
        <sz val="12"/>
        <color rgb="FF0000FF"/>
        <rFont val="Aptos Narrow"/>
        <family val="2"/>
        <scheme val="minor"/>
      </rPr>
      <t>PCHC TRAIL ID:</t>
    </r>
    <r>
      <rPr>
        <sz val="12"/>
        <rFont val="Aptos Narrow"/>
        <family val="2"/>
        <scheme val="minor"/>
      </rPr>
      <t xml:space="preserve"> 312
</t>
    </r>
    <r>
      <rPr>
        <b/>
        <sz val="12"/>
        <color rgb="FF0000FF"/>
        <rFont val="Aptos Narrow"/>
        <family val="2"/>
        <scheme val="minor"/>
      </rPr>
      <t>SUGGESTED DRIVER DONATION:</t>
    </r>
    <r>
      <rPr>
        <sz val="12"/>
        <rFont val="Aptos Narrow"/>
        <family val="2"/>
        <scheme val="minor"/>
      </rPr>
      <t xml:space="preserve"> $2</t>
    </r>
  </si>
  <si>
    <t>B Hike - Estrella MRP - Rainbow Valley, Toothaker, Gadsden, Butterfield Loop (PCHC # 315)</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</si>
  <si>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10 mile counter clockwise loop hike with an elevation gain of 1000 feet. This trail begins on the west side of the rodeo arena (demolished in 2022). Turn right to the junction with the Rainbow Valley Trail. Turn left and follow the wide and meandering Rainbow Valley Trail. After the intersection with the Dysart Trail it narrows and climbs through Rainbow Pass. Then it drops down to the intersection with the Toothaker Trail. Turn right onto the Toothaker Trail to the junction with the Gadsden Trail. Turn left on the Gadsden Trail and keep on this trail to the first junction with the Butterfield Trail. Turn left on the Butterfield Trail and head back to the parking area at the former rodeo arena.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Rainbow Valley, Toothaker, Gadsden, Butterfield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https://pchikingclub.smugmug.com/EstrellaMountainRegionalPark/Rainbow-Toothaker-Gadsen
</t>
    </r>
    <r>
      <rPr>
        <b/>
        <sz val="12"/>
        <color rgb="FF0000FF"/>
        <rFont val="Aptos Narrow"/>
        <family val="2"/>
        <scheme val="minor"/>
      </rPr>
      <t>URL MAP:</t>
    </r>
    <r>
      <rPr>
        <sz val="12"/>
        <rFont val="Aptos Narrow"/>
        <family val="2"/>
        <scheme val="minor"/>
      </rPr>
      <t xml:space="preserve"> https://pchikingclub.smugmug.com/Trail-Maps/Estrella-Mountain-Regional-Park/i-ZD9X9qc
</t>
    </r>
    <r>
      <rPr>
        <b/>
        <sz val="12"/>
        <color rgb="FF0000FF"/>
        <rFont val="Aptos Narrow"/>
        <family val="2"/>
        <scheme val="minor"/>
      </rPr>
      <t>URL GPX:</t>
    </r>
    <r>
      <rPr>
        <sz val="12"/>
        <rFont val="Aptos Narrow"/>
        <family val="2"/>
        <scheme val="minor"/>
      </rPr>
      <t xml:space="preserve"> https://1drv.ms/u/s!AgywFpJqBF4amTyVgnrtOx7zLb6S
</t>
    </r>
    <r>
      <rPr>
        <b/>
        <sz val="12"/>
        <color rgb="FF0000FF"/>
        <rFont val="Aptos Narrow"/>
        <family val="2"/>
        <scheme val="minor"/>
      </rPr>
      <t>PCHC TRAIL ID:</t>
    </r>
    <r>
      <rPr>
        <sz val="12"/>
        <rFont val="Aptos Narrow"/>
        <family val="2"/>
        <scheme val="minor"/>
      </rPr>
      <t xml:space="preserve"> 315
</t>
    </r>
    <r>
      <rPr>
        <b/>
        <sz val="12"/>
        <color rgb="FF0000FF"/>
        <rFont val="Aptos Narrow"/>
        <family val="2"/>
        <scheme val="minor"/>
      </rPr>
      <t>SUGGESTED DRIVER DONATION:</t>
    </r>
    <r>
      <rPr>
        <sz val="12"/>
        <rFont val="Aptos Narrow"/>
        <family val="2"/>
        <scheme val="minor"/>
      </rPr>
      <t xml:space="preserve"> $2</t>
    </r>
  </si>
  <si>
    <t>Deems Hills Park</t>
  </si>
  <si>
    <t>C Challenge Hike - Deems Hills Park - Deems Hills Outer Circumference Trail (PCHC # 68)</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</si>
  <si>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REASON FOR CHALLENGE:</t>
    </r>
    <r>
      <rPr>
        <sz val="12"/>
        <rFont val="Aptos Narrow"/>
        <family val="2"/>
        <scheme val="minor"/>
      </rPr>
      <t xml:space="preserve"> elevation.
</t>
    </r>
    <r>
      <rPr>
        <b/>
        <sz val="12"/>
        <color rgb="FF0000FF"/>
        <rFont val="Aptos Narrow"/>
        <family val="2"/>
        <scheme val="minor"/>
      </rPr>
      <t>DESCRIPTION:</t>
    </r>
    <r>
      <rPr>
        <sz val="12"/>
        <rFont val="Aptos Narrow"/>
        <family val="2"/>
        <scheme val="minor"/>
      </rPr>
      <t xml:space="preserve"> This hike is a 7.8 mile clockwise loop hike with an elevation gain of 1121 feet. This is a hike around the Deem Hills Recreation area. This trail covers the outer edge of two hills on the north side of Phoenix with 2 additional trails that go to the top of the hills. There are distinct vegetation areas on the different sides of the hills. There would be good wildflowers after a wet winter. Good views from the top showing the area west of Highway 101 and the irrigation canal system. 
</t>
    </r>
    <r>
      <rPr>
        <b/>
        <sz val="12"/>
        <color rgb="FF0000FF"/>
        <rFont val="Aptos Narrow"/>
        <family val="2"/>
        <scheme val="minor"/>
      </rPr>
      <t>IMPORTANT INFORMATION:</t>
    </r>
    <r>
      <rPr>
        <sz val="12"/>
        <rFont val="Aptos Narrow"/>
        <family val="2"/>
        <scheme val="minor"/>
      </rPr>
      <t xml:space="preserve"> Trail conditions are generally good but with some areas of bare rock to navigate. You climb up from base level twice on your way to the summit where switchbacks lead you down to the trail to the large parking lot.
</t>
    </r>
    <r>
      <rPr>
        <b/>
        <sz val="12"/>
        <color rgb="FF0000FF"/>
        <rFont val="Aptos Narrow"/>
        <family val="2"/>
        <scheme val="minor"/>
      </rPr>
      <t>TRAILHEAD NAME:</t>
    </r>
    <r>
      <rPr>
        <sz val="12"/>
        <rFont val="Aptos Narrow"/>
        <family val="2"/>
        <scheme val="minor"/>
      </rPr>
      <t xml:space="preserve"> Deem Hills Recreation Area </t>
    </r>
    <r>
      <rPr>
        <b/>
        <sz val="12"/>
        <color rgb="FF0000FF"/>
        <rFont val="Aptos Narrow"/>
        <family val="2"/>
        <scheme val="minor"/>
      </rPr>
      <t>TRAILS:</t>
    </r>
    <r>
      <rPr>
        <sz val="12"/>
        <rFont val="Aptos Narrow"/>
        <family val="2"/>
        <scheme val="minor"/>
      </rPr>
      <t xml:space="preserve"> Circumference Trail
</t>
    </r>
    <r>
      <rPr>
        <b/>
        <sz val="12"/>
        <color rgb="FF0000FF"/>
        <rFont val="Aptos Narrow"/>
        <family val="2"/>
        <scheme val="minor"/>
      </rPr>
      <t>FEES AND FACILITIES:</t>
    </r>
    <r>
      <rPr>
        <sz val="12"/>
        <rFont val="Aptos Narrow"/>
        <family val="2"/>
        <scheme val="minor"/>
      </rPr>
      <t xml:space="preserve"> Restrooms are at the trailhead. There is no park fee.
</t>
    </r>
    <r>
      <rPr>
        <b/>
        <sz val="12"/>
        <color rgb="FF0000FF"/>
        <rFont val="Aptos Narrow"/>
        <family val="2"/>
        <scheme val="minor"/>
      </rPr>
      <t>DRIVING DIRECTIONS:</t>
    </r>
    <r>
      <rPr>
        <sz val="12"/>
        <rFont val="Aptos Narrow"/>
        <family val="2"/>
        <scheme val="minor"/>
      </rPr>
      <t xml:space="preserve"> to Deem Hills Park. Take 101 North Turn North on 59th Ave. Turn North (left) on 55th Ave. 55th Ave becomes Deem Hills Pkwy. The park is on the right. Directions to Deem Hills. Alternate: Take 303 North. Turn East (right) on Happy Valley Parkway. Turn North (left) on 55th Ave. 55th Ave. becomes Deem Hills Pkwy. The park is on the right. </t>
    </r>
    <r>
      <rPr>
        <b/>
        <sz val="12"/>
        <color rgb="FF0000FF"/>
        <rFont val="Aptos Narrow"/>
        <family val="2"/>
        <scheme val="minor"/>
      </rPr>
      <t>DRIVING DISTANCE:</t>
    </r>
    <r>
      <rPr>
        <sz val="12"/>
        <rFont val="Aptos Narrow"/>
        <family val="2"/>
        <scheme val="minor"/>
      </rPr>
      <t xml:space="preserve"> 65 miles
</t>
    </r>
    <r>
      <rPr>
        <b/>
        <sz val="12"/>
        <color rgb="FF0000FF"/>
        <rFont val="Aptos Narrow"/>
        <family val="2"/>
        <scheme val="minor"/>
      </rPr>
      <t>URL PHOTOS:</t>
    </r>
    <r>
      <rPr>
        <sz val="12"/>
        <rFont val="Aptos Narrow"/>
        <family val="2"/>
        <scheme val="minor"/>
      </rPr>
      <t xml:space="preserve"> http://pchikingclub.smugmug.com/DeemHillsPark/Circumference-Trail
</t>
    </r>
    <r>
      <rPr>
        <b/>
        <sz val="12"/>
        <color rgb="FF0000FF"/>
        <rFont val="Aptos Narrow"/>
        <family val="2"/>
        <scheme val="minor"/>
      </rPr>
      <t>URL MAP:</t>
    </r>
    <r>
      <rPr>
        <sz val="12"/>
        <rFont val="Aptos Narrow"/>
        <family val="2"/>
        <scheme val="minor"/>
      </rPr>
      <t xml:space="preserve"> https://pchikingclub.smugmug.com/Trail-Maps/Deem-Hills-Park/i-4rX7PQP
</t>
    </r>
    <r>
      <rPr>
        <b/>
        <sz val="12"/>
        <color rgb="FF0000FF"/>
        <rFont val="Aptos Narrow"/>
        <family val="2"/>
        <scheme val="minor"/>
      </rPr>
      <t>URL GPX:</t>
    </r>
    <r>
      <rPr>
        <sz val="12"/>
        <rFont val="Aptos Narrow"/>
        <family val="2"/>
        <scheme val="minor"/>
      </rPr>
      <t xml:space="preserve"> https://1drv.ms/u/s!AgywFpJqBF4aoRL6ZrLsFsAsGER3?e=MIjkeJ
</t>
    </r>
    <r>
      <rPr>
        <b/>
        <sz val="12"/>
        <color rgb="FF0000FF"/>
        <rFont val="Aptos Narrow"/>
        <family val="2"/>
        <scheme val="minor"/>
      </rPr>
      <t>PCHC TRAIL ID:</t>
    </r>
    <r>
      <rPr>
        <sz val="12"/>
        <rFont val="Aptos Narrow"/>
        <family val="2"/>
        <scheme val="minor"/>
      </rPr>
      <t xml:space="preserve"> 68
</t>
    </r>
    <r>
      <rPr>
        <b/>
        <sz val="12"/>
        <color rgb="FF0000FF"/>
        <rFont val="Aptos Narrow"/>
        <family val="2"/>
        <scheme val="minor"/>
      </rPr>
      <t>SUGGESTED DRIVER DONATION:</t>
    </r>
    <r>
      <rPr>
        <sz val="12"/>
        <rFont val="Aptos Narrow"/>
        <family val="2"/>
        <scheme val="minor"/>
      </rPr>
      <t xml:space="preserve"> $5</t>
    </r>
  </si>
  <si>
    <t>B Hike - Estrella Foothills - Crossover to Estrella Regional Park (PCHC # 636)</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</si>
  <si>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Kris R
</t>
    </r>
    <r>
      <rPr>
        <b/>
        <sz val="12"/>
        <color rgb="FF0000FF"/>
        <rFont val="Aptos Narrow"/>
        <family val="2"/>
        <scheme val="minor"/>
      </rPr>
      <t>DESCRIPTION:</t>
    </r>
    <r>
      <rPr>
        <sz val="12"/>
        <rFont val="Aptos Narrow"/>
        <family val="2"/>
        <scheme val="minor"/>
      </rPr>
      <t xml:space="preserve"> This hike is a 9.3 mile lollipop hike with an elevation gain of 286 feet. From Estrella Foothills HS, we will take the Maricopa Trail following the PA trail into Estrella Mtn Reg Park. We will then follow the Crossover (CX) trail for about a mile where it ends at the Pedersen trail. Turn right on PD, then left on Toothaker, left on Gadsden, and then left on PD. Continue for 0.5 mile and go left on CX, back to PA, and then back to the high school. This is a lollipop hike; average flat hiking trail. The Gadsden section is sandy. 
</t>
    </r>
    <r>
      <rPr>
        <b/>
        <sz val="12"/>
        <color rgb="FF0000FF"/>
        <rFont val="Aptos Narrow"/>
        <family val="2"/>
        <scheme val="minor"/>
      </rPr>
      <t>IMPORTANT INFORMATION:</t>
    </r>
    <r>
      <rPr>
        <sz val="12"/>
        <rFont val="Aptos Narrow"/>
        <family val="2"/>
        <scheme val="minor"/>
      </rPr>
      <t xml:space="preserve"> This hike typically takes 3.25 hours with breaks.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PA, Crossover (CX), Pedersen, Toothaker, Gadsden, Pedersen, Crossover, PA
</t>
    </r>
    <r>
      <rPr>
        <b/>
        <sz val="12"/>
        <color rgb="FF0000FF"/>
        <rFont val="Aptos Narrow"/>
        <family val="2"/>
        <scheme val="minor"/>
      </rPr>
      <t>FEES AND FACILITIES:</t>
    </r>
    <r>
      <rPr>
        <sz val="12"/>
        <rFont val="Aptos Narrow"/>
        <family val="2"/>
        <scheme val="minor"/>
      </rPr>
      <t xml:space="preserve"> Restrooms are on the left by the ballpark. There is a self pay fee as you enter the EM Regional Park at Crossover; the fee is $7.00 or covered by Maricopa County Park Pass.
</t>
    </r>
    <r>
      <rPr>
        <b/>
        <sz val="12"/>
        <color rgb="FF0000FF"/>
        <rFont val="Aptos Narrow"/>
        <family val="2"/>
        <scheme val="minor"/>
      </rPr>
      <t>DRIVING DIRECTIONS:</t>
    </r>
    <r>
      <rPr>
        <sz val="12"/>
        <rFont val="Aptos Narrow"/>
        <family val="2"/>
        <scheme val="minor"/>
      </rPr>
      <t xml:space="preserve"> to Estrella Foothills Park: High School Trailhead. Take Pebble Creek Pkwy (south), which becomes Estrella Pkwy on the other side of I10. Continue into and through the Estrella Mountain development. Turn left into the parking lot just before the Estrella Foothills High School building.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https://pchikingclub.smugmug.com/Estrella-Foothills/B-HikeEF-Crossover-04-16-2022LynnW2021-2022/i-8HPkF5f
</t>
    </r>
    <r>
      <rPr>
        <b/>
        <sz val="12"/>
        <color rgb="FF0000FF"/>
        <rFont val="Aptos Narrow"/>
        <family val="2"/>
        <scheme val="minor"/>
      </rPr>
      <t>URL MAP:</t>
    </r>
    <r>
      <rPr>
        <sz val="12"/>
        <rFont val="Aptos Narrow"/>
        <family val="2"/>
        <scheme val="minor"/>
      </rPr>
      <t xml:space="preserve"> https://pchikingclub.smugmug.com/Trail-Maps/Estrella-Foothills/i-k2CwCjX/A
</t>
    </r>
    <r>
      <rPr>
        <b/>
        <sz val="12"/>
        <color rgb="FF0000FF"/>
        <rFont val="Aptos Narrow"/>
        <family val="2"/>
        <scheme val="minor"/>
      </rPr>
      <t>URL GPX:</t>
    </r>
    <r>
      <rPr>
        <sz val="12"/>
        <rFont val="Aptos Narrow"/>
        <family val="2"/>
        <scheme val="minor"/>
      </rPr>
      <t xml:space="preserve"> https://1drv.ms/u/s!AgywFpJqBF4am3rxEJyqTlRb8Aei
</t>
    </r>
    <r>
      <rPr>
        <b/>
        <sz val="12"/>
        <color rgb="FF0000FF"/>
        <rFont val="Aptos Narrow"/>
        <family val="2"/>
        <scheme val="minor"/>
      </rPr>
      <t>PCHC TRAIL ID:</t>
    </r>
    <r>
      <rPr>
        <sz val="12"/>
        <rFont val="Aptos Narrow"/>
        <family val="2"/>
        <scheme val="minor"/>
      </rPr>
      <t xml:space="preserve"> 636
</t>
    </r>
    <r>
      <rPr>
        <b/>
        <sz val="12"/>
        <color rgb="FF0000FF"/>
        <rFont val="Aptos Narrow"/>
        <family val="2"/>
        <scheme val="minor"/>
      </rPr>
      <t>SUGGESTED DRIVER DONATION:</t>
    </r>
    <r>
      <rPr>
        <sz val="12"/>
        <rFont val="Aptos Narrow"/>
        <family val="2"/>
        <scheme val="minor"/>
      </rPr>
      <t xml:space="preserve"> $2</t>
    </r>
  </si>
  <si>
    <t>D Hike - Deems Hills Park - Deem Hills Inner Circumference Trail (PCHC # 418)</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</si>
  <si>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4.1 mile loop hike with an elevation gain of 560 feet. This is a loop hike around the Deem Hills Recreation Area. There are distinct vegetation areas on the different sides of the hills. There would be good wildflowers after a wet winter. Good views from the top showing the area north of 101 and west of I17. 
</t>
    </r>
    <r>
      <rPr>
        <b/>
        <sz val="12"/>
        <color rgb="FF0000FF"/>
        <rFont val="Aptos Narrow"/>
        <family val="2"/>
        <scheme val="minor"/>
      </rPr>
      <t>TRAILHEAD NAME:</t>
    </r>
    <r>
      <rPr>
        <sz val="12"/>
        <rFont val="Aptos Narrow"/>
        <family val="2"/>
        <scheme val="minor"/>
      </rPr>
      <t xml:space="preserve"> Deem Hills Inner Circumference The Trailhead </t>
    </r>
    <r>
      <rPr>
        <b/>
        <sz val="12"/>
        <color rgb="FF0000FF"/>
        <rFont val="Aptos Narrow"/>
        <family val="2"/>
        <scheme val="minor"/>
      </rPr>
      <t>TRAILS:</t>
    </r>
    <r>
      <rPr>
        <sz val="12"/>
        <rFont val="Aptos Narrow"/>
        <family val="2"/>
        <scheme val="minor"/>
      </rPr>
      <t xml:space="preserve"> Inner circumference trail
</t>
    </r>
    <r>
      <rPr>
        <b/>
        <sz val="12"/>
        <color rgb="FF0000FF"/>
        <rFont val="Aptos Narrow"/>
        <family val="2"/>
        <scheme val="minor"/>
      </rPr>
      <t>FEES AND FACILITIES:</t>
    </r>
    <r>
      <rPr>
        <sz val="12"/>
        <rFont val="Aptos Narrow"/>
        <family val="2"/>
        <scheme val="minor"/>
      </rPr>
      <t xml:space="preserve"> Restrooms are at the trailhead. There is no park fee.
</t>
    </r>
    <r>
      <rPr>
        <b/>
        <sz val="12"/>
        <color rgb="FF0000FF"/>
        <rFont val="Aptos Narrow"/>
        <family val="2"/>
        <scheme val="minor"/>
      </rPr>
      <t>DRIVING DIRECTIONS:</t>
    </r>
    <r>
      <rPr>
        <sz val="12"/>
        <rFont val="Aptos Narrow"/>
        <family val="2"/>
        <scheme val="minor"/>
      </rPr>
      <t xml:space="preserve"> Directions to Deem Hills Park. Head south on PebbleCreek Parkway, then take 101 North. Turn north on 59th Avenue. Turn north (left) on 55th Avenue. 55th Avenue becomes Deem Hills Parkway. The park is on the right. Directions to Deem Hills(Alternate): Head north on PebbleCreek Parkway, turn west (left) on Indian School Road, then take Loop 303 North. Turn east (right) on Happy Valley Parkway. Turn north (left) on 55th Avenue. 55th Avenue becomes Deem Hills Parkway. The park is on the right.  </t>
    </r>
    <r>
      <rPr>
        <b/>
        <sz val="12"/>
        <color rgb="FF0000FF"/>
        <rFont val="Aptos Narrow"/>
        <family val="2"/>
        <scheme val="minor"/>
      </rPr>
      <t>DRIVING DISTANCE:</t>
    </r>
    <r>
      <rPr>
        <sz val="12"/>
        <rFont val="Aptos Narrow"/>
        <family val="2"/>
        <scheme val="minor"/>
      </rPr>
      <t xml:space="preserve"> 65 miles
</t>
    </r>
    <r>
      <rPr>
        <b/>
        <sz val="12"/>
        <color rgb="FF0000FF"/>
        <rFont val="Aptos Narrow"/>
        <family val="2"/>
        <scheme val="minor"/>
      </rPr>
      <t>URL PHOTOS:</t>
    </r>
    <r>
      <rPr>
        <sz val="12"/>
        <rFont val="Aptos Narrow"/>
        <family val="2"/>
        <scheme val="minor"/>
      </rPr>
      <t xml:space="preserve"> http://pchikingclub.smugmug.com/DeemHillsPark/Circumference-Trail
</t>
    </r>
    <r>
      <rPr>
        <b/>
        <sz val="12"/>
        <color rgb="FF0000FF"/>
        <rFont val="Aptos Narrow"/>
        <family val="2"/>
        <scheme val="minor"/>
      </rPr>
      <t>URL MAP:</t>
    </r>
    <r>
      <rPr>
        <sz val="12"/>
        <rFont val="Aptos Narrow"/>
        <family val="2"/>
        <scheme val="minor"/>
      </rPr>
      <t xml:space="preserve"> https://pchikingclub.smugmug.com/Trail-Maps/Deem-Hills-Park/
</t>
    </r>
    <r>
      <rPr>
        <b/>
        <sz val="12"/>
        <color rgb="FF0000FF"/>
        <rFont val="Aptos Narrow"/>
        <family val="2"/>
        <scheme val="minor"/>
      </rPr>
      <t>PCHC TRAIL ID:</t>
    </r>
    <r>
      <rPr>
        <sz val="12"/>
        <rFont val="Aptos Narrow"/>
        <family val="2"/>
        <scheme val="minor"/>
      </rPr>
      <t xml:space="preserve"> 418
</t>
    </r>
    <r>
      <rPr>
        <b/>
        <sz val="12"/>
        <color rgb="FF0000FF"/>
        <rFont val="Aptos Narrow"/>
        <family val="2"/>
        <scheme val="minor"/>
      </rPr>
      <t>SUGGESTED DRIVER DONATION:</t>
    </r>
    <r>
      <rPr>
        <sz val="12"/>
        <rFont val="Aptos Narrow"/>
        <family val="2"/>
        <scheme val="minor"/>
      </rPr>
      <t xml:space="preserve"> $5</t>
    </r>
  </si>
  <si>
    <t>D Hike - White Tank MRP - Maricopa Trail North (PCHC # 33)</t>
  </si>
  <si>
    <t>Dave Shuldt</t>
  </si>
  <si>
    <r>
      <t>UNUSUAL START TIME:</t>
    </r>
    <r>
      <rPr>
        <sz val="12"/>
        <rFont val="Aptos Narrow"/>
        <family val="2"/>
        <scheme val="minor"/>
      </rPr>
      <t xml:space="preserve"> 4:00 PM
</t>
    </r>
    <r>
      <rPr>
        <b/>
        <sz val="12"/>
        <color rgb="FF0000FF"/>
        <rFont val="Aptos Narrow"/>
        <family val="2"/>
        <scheme val="minor"/>
      </rPr>
      <t>HIKE LEADER:</t>
    </r>
    <r>
      <rPr>
        <sz val="12"/>
        <rFont val="Aptos Narrow"/>
        <family val="2"/>
        <scheme val="minor"/>
      </rPr>
      <t xml:space="preserve"> Dave Shuldt
</t>
    </r>
    <r>
      <rPr>
        <b/>
        <sz val="12"/>
        <color rgb="FF0000FF"/>
        <rFont val="Aptos Narrow"/>
        <family val="2"/>
        <scheme val="minor"/>
      </rPr>
      <t>HIKE COORDINATOR COMMENTS:</t>
    </r>
    <r>
      <rPr>
        <sz val="12"/>
        <rFont val="Aptos Narrow"/>
        <family val="2"/>
        <scheme val="minor"/>
      </rPr>
      <t xml:space="preserve"> Night Hike - Bring a Headlamp. Hike to the Bells! Meet at The Corale afterwards.
</t>
    </r>
    <r>
      <rPr>
        <b/>
        <sz val="12"/>
        <color rgb="FF0000FF"/>
        <rFont val="Aptos Narrow"/>
        <family val="2"/>
        <scheme val="minor"/>
      </rPr>
      <t>DESCRIPTION:</t>
    </r>
    <r>
      <rPr>
        <sz val="12"/>
        <rFont val="Aptos Narrow"/>
        <family val="2"/>
        <scheme val="minor"/>
      </rPr>
      <t xml:space="preserve"> This hike is a 5 mile in and out hike with an elevation gain of 200 feet. Trail in excellent shape. Start at the White Tanks Trail Staging Area; Follow signs for Maricopa Trail, Mule Deer Trail to gate, leave the Park and proceed 2 to 2.5 miles along the Maricopa Trail and return. Great views of the White TanksMountains and lots of wildflowers in the Spring.
</t>
    </r>
    <r>
      <rPr>
        <b/>
        <sz val="12"/>
        <color rgb="FF0000FF"/>
        <rFont val="Aptos Narrow"/>
        <family val="2"/>
        <scheme val="minor"/>
      </rPr>
      <t>TRAILHEAD NAME:</t>
    </r>
    <r>
      <rPr>
        <sz val="12"/>
        <rFont val="Aptos Narrow"/>
        <family val="2"/>
        <scheme val="minor"/>
      </rPr>
      <t xml:space="preserve"> Horse Staging Trailhead </t>
    </r>
    <r>
      <rPr>
        <b/>
        <sz val="12"/>
        <color rgb="FF0000FF"/>
        <rFont val="Aptos Narrow"/>
        <family val="2"/>
        <scheme val="minor"/>
      </rPr>
      <t>TRAILS:</t>
    </r>
    <r>
      <rPr>
        <sz val="12"/>
        <rFont val="Aptos Narrow"/>
        <family val="2"/>
        <scheme val="minor"/>
      </rPr>
      <t xml:space="preserve"> Maricopa, Mule Deer
</t>
    </r>
    <r>
      <rPr>
        <b/>
        <sz val="12"/>
        <color rgb="FF0000FF"/>
        <rFont val="Aptos Narrow"/>
        <family val="2"/>
        <scheme val="minor"/>
      </rPr>
      <t>FEES AND FACILITIES:</t>
    </r>
    <r>
      <rPr>
        <sz val="12"/>
        <rFont val="Aptos Narrow"/>
        <family val="2"/>
        <scheme val="minor"/>
      </rPr>
      <t xml:space="preserve"> Portajohn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Ford Canyon Trail trailhead parking is at the horse staging area on the right just before the Waterfall Canyon Road junction.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https://1drv.ms/u/s!AgywFpJqBF4al2hnTyEozjIciUXD
</t>
    </r>
    <r>
      <rPr>
        <b/>
        <sz val="12"/>
        <color rgb="FF0000FF"/>
        <rFont val="Aptos Narrow"/>
        <family val="2"/>
        <scheme val="minor"/>
      </rPr>
      <t>PCHC TRAIL ID:</t>
    </r>
    <r>
      <rPr>
        <sz val="12"/>
        <rFont val="Aptos Narrow"/>
        <family val="2"/>
        <scheme val="minor"/>
      </rPr>
      <t xml:space="preserve"> 33
</t>
    </r>
    <r>
      <rPr>
        <b/>
        <sz val="12"/>
        <color rgb="FF0000FF"/>
        <rFont val="Aptos Narrow"/>
        <family val="2"/>
        <scheme val="minor"/>
      </rPr>
      <t>SUGGESTED DRIVER DONATION:</t>
    </r>
    <r>
      <rPr>
        <sz val="12"/>
        <rFont val="Aptos Narrow"/>
        <family val="2"/>
        <scheme val="minor"/>
      </rPr>
      <t xml:space="preserve"> $2</t>
    </r>
  </si>
  <si>
    <t>A Challenge Hike - Estrella MRP - Nipple Peak (PCHC # 6)</t>
  </si>
  <si>
    <t>Scramble</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</si>
  <si>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REASON FOR CHALLENGE:</t>
    </r>
    <r>
      <rPr>
        <sz val="12"/>
        <rFont val="Aptos Narrow"/>
        <family val="2"/>
        <scheme val="minor"/>
      </rPr>
      <t xml:space="preserve"> Difficult route finding and tough scramble to summit.
</t>
    </r>
    <r>
      <rPr>
        <b/>
        <sz val="12"/>
        <color rgb="FF0000FF"/>
        <rFont val="Aptos Narrow"/>
        <family val="2"/>
        <scheme val="minor"/>
      </rPr>
      <t>DESCRIPTION:</t>
    </r>
    <r>
      <rPr>
        <sz val="12"/>
        <rFont val="Aptos Narrow"/>
        <family val="2"/>
        <scheme val="minor"/>
      </rPr>
      <t xml:space="preserve"> This hike is a 12 mile in and out hike with an elevation gain of 3100 feet. This is hike uses jeep roads and a portion of the Estrella Competitive Long Loop to reach the start of a bushwhack up to the iconic Estrella Nipple Peak. Glorious views await perched at a tiny rocky seat high above Goodyear. From the trailhead follow jeep trails 1.25 miles north until the intersection with the competitive loop. Turn left onto the competitive loop over the saddle until the loop makes its U turn in a southerly direction. At this point leave the trail follow the map and GPX track north. The route crosses 3 or 4 creek beds and climbs a ridge towards the obvious pyramid peak ahead. The route contours around this peak to a high saddle. The route swings north east and climbs steeply up to a second saddle immediately below the rocky summit. The route travels behind this summit rock and steeply through a rock gap up to the small summit. Theres no more than enough room for 6 people at the top. Reverse path back to the parking lot. 
</t>
    </r>
    <r>
      <rPr>
        <b/>
        <sz val="12"/>
        <color rgb="FF0000FF"/>
        <rFont val="Aptos Narrow"/>
        <family val="2"/>
        <scheme val="minor"/>
      </rPr>
      <t>IMPORTANT INFORMATION:</t>
    </r>
    <r>
      <rPr>
        <sz val="12"/>
        <rFont val="Aptos Narrow"/>
        <family val="2"/>
        <scheme val="minor"/>
      </rPr>
      <t xml:space="preserve"> Approximately 50% of the hike is trailless. The trailless section is a steep and rough climb ending with a scramble over open ledges to the rocky peak. High clearance vehicle needed.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Estrella Competitive Loop
</t>
    </r>
    <r>
      <rPr>
        <b/>
        <sz val="12"/>
        <color rgb="FF0000FF"/>
        <rFont val="Aptos Narrow"/>
        <family val="2"/>
        <scheme val="minor"/>
      </rPr>
      <t>FEES AND FACILITIES:</t>
    </r>
    <r>
      <rPr>
        <sz val="12"/>
        <rFont val="Aptos Narrow"/>
        <family val="2"/>
        <scheme val="minor"/>
      </rPr>
      <t xml:space="preserve"> No Park Fee. No Restrooms.
</t>
    </r>
    <r>
      <rPr>
        <b/>
        <sz val="12"/>
        <color rgb="FF0000FF"/>
        <rFont val="Aptos Narrow"/>
        <family val="2"/>
        <scheme val="minor"/>
      </rPr>
      <t>DRIVING DIRECTIONS:</t>
    </r>
    <r>
      <rPr>
        <sz val="12"/>
        <rFont val="Aptos Narrow"/>
        <family val="2"/>
        <scheme val="minor"/>
      </rPr>
      <t xml:space="preserve"> to Estrella Nipple Peak Trailhead: Drive south on PebbleCreek Parkway which becomes Estrella Parkway south of I10. Turn left on Vineyard and follow it as it curves to the right, becoming 143rd Avenue. Turn left on Indian Springs Road. Turn right on South 133rd Avenue. Turn left on West South Mountain Road. Cross South Dysart Road. Turn right north in 0.36 miles at the third jeep trail after crossing 2 or 3 stream beds. If this turn is missed then West South Mountain Road ends in less than 50 yards. Drive a further 0.50 miles to the regional park fence and park at the turnaround loop. The trail follows the jeep trail to the left of the parking loop. </t>
    </r>
    <r>
      <rPr>
        <b/>
        <sz val="12"/>
        <color rgb="FF0000FF"/>
        <rFont val="Aptos Narrow"/>
        <family val="2"/>
        <scheme val="minor"/>
      </rPr>
      <t>DRIVING DISTANCE:</t>
    </r>
    <r>
      <rPr>
        <sz val="12"/>
        <rFont val="Aptos Narrow"/>
        <family val="2"/>
        <scheme val="minor"/>
      </rPr>
      <t xml:space="preserve"> 25 miles
</t>
    </r>
    <r>
      <rPr>
        <b/>
        <sz val="12"/>
        <color rgb="FF0000FF"/>
        <rFont val="Aptos Narrow"/>
        <family val="2"/>
        <scheme val="minor"/>
      </rPr>
      <t>URL PHOTOS:</t>
    </r>
    <r>
      <rPr>
        <sz val="12"/>
        <rFont val="Aptos Narrow"/>
        <family val="2"/>
        <scheme val="minor"/>
      </rPr>
      <t xml:space="preserve"> https://pchikingclub.smugmug.com/EstrellaMountainRegionalPark/Nipple-Peak
</t>
    </r>
    <r>
      <rPr>
        <b/>
        <sz val="12"/>
        <color rgb="FF0000FF"/>
        <rFont val="Aptos Narrow"/>
        <family val="2"/>
        <scheme val="minor"/>
      </rPr>
      <t>URL MAP:</t>
    </r>
    <r>
      <rPr>
        <sz val="12"/>
        <rFont val="Aptos Narrow"/>
        <family val="2"/>
        <scheme val="minor"/>
      </rPr>
      <t xml:space="preserve"> https://pchikingclub.smugmug.com/Trail-Maps/Estrella-Mountain-Regional-Park/i-F6mfp5S
</t>
    </r>
    <r>
      <rPr>
        <b/>
        <sz val="12"/>
        <color rgb="FF0000FF"/>
        <rFont val="Aptos Narrow"/>
        <family val="2"/>
        <scheme val="minor"/>
      </rPr>
      <t>URL GPX:</t>
    </r>
    <r>
      <rPr>
        <sz val="12"/>
        <rFont val="Aptos Narrow"/>
        <family val="2"/>
        <scheme val="minor"/>
      </rPr>
      <t xml:space="preserve"> https://1drv.ms/u/s!AgywFpJqBF4alxTgtRIEw9uskiXQ
</t>
    </r>
    <r>
      <rPr>
        <b/>
        <sz val="12"/>
        <color rgb="FF0000FF"/>
        <rFont val="Aptos Narrow"/>
        <family val="2"/>
        <scheme val="minor"/>
      </rPr>
      <t>PCHC TRAIL ID:</t>
    </r>
    <r>
      <rPr>
        <sz val="12"/>
        <rFont val="Aptos Narrow"/>
        <family val="2"/>
        <scheme val="minor"/>
      </rPr>
      <t xml:space="preserve"> 6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</si>
  <si>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9.3 mile lollipop hike with an elevation gain of 286 feet. From Estrella Foothills HS, we will take the Maricopa Trail following the PA trail into Estrella Mtn Reg Park. We will then follow the Crossover (CX) trail for about a mile where it ends at the Pedersen trail. Turn right on PD, then left on Toothaker, left on Gadsden, and then left on PD. Continue for 0.5 mile and go left on CX, back to PA, and then back to the high school. This is a lollipop hike; average flat hiking trail. The Gadsden section is sandy. 
</t>
    </r>
    <r>
      <rPr>
        <b/>
        <sz val="12"/>
        <color rgb="FF0000FF"/>
        <rFont val="Aptos Narrow"/>
        <family val="2"/>
        <scheme val="minor"/>
      </rPr>
      <t>IMPORTANT INFORMATION:</t>
    </r>
    <r>
      <rPr>
        <sz val="12"/>
        <rFont val="Aptos Narrow"/>
        <family val="2"/>
        <scheme val="minor"/>
      </rPr>
      <t xml:space="preserve"> This hike typically takes 3.25 hours with breaks.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PA, Crossover (CX), Pedersen, Toothaker, Gadsden, Pedersen, Crossover, PA
</t>
    </r>
    <r>
      <rPr>
        <b/>
        <sz val="12"/>
        <color rgb="FF0000FF"/>
        <rFont val="Aptos Narrow"/>
        <family val="2"/>
        <scheme val="minor"/>
      </rPr>
      <t>FEES AND FACILITIES:</t>
    </r>
    <r>
      <rPr>
        <sz val="12"/>
        <rFont val="Aptos Narrow"/>
        <family val="2"/>
        <scheme val="minor"/>
      </rPr>
      <t xml:space="preserve"> Restrooms are on the left by the ballpark. There is a self pay fee as you enter the EM Regional Park at Crossover; the fee is $7.00 or covered by Maricopa County Park Pass.
</t>
    </r>
    <r>
      <rPr>
        <b/>
        <sz val="12"/>
        <color rgb="FF0000FF"/>
        <rFont val="Aptos Narrow"/>
        <family val="2"/>
        <scheme val="minor"/>
      </rPr>
      <t>DRIVING DIRECTIONS:</t>
    </r>
    <r>
      <rPr>
        <sz val="12"/>
        <rFont val="Aptos Narrow"/>
        <family val="2"/>
        <scheme val="minor"/>
      </rPr>
      <t xml:space="preserve"> to Estrella Foothills Park: High School Trailhead. Take Pebble Creek Pkwy (south), which becomes Estrella Pkwy on the other side of I10. Continue into and through the Estrella Mountain development. Turn left into the parking lot just before the Estrella Foothills High School building.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https://pchikingclub.smugmug.com/Estrella-Foothills/B-HikeEF-Crossover-04-16-2022LynnW2021-2022/i-8HPkF5f
</t>
    </r>
    <r>
      <rPr>
        <b/>
        <sz val="12"/>
        <color rgb="FF0000FF"/>
        <rFont val="Aptos Narrow"/>
        <family val="2"/>
        <scheme val="minor"/>
      </rPr>
      <t>URL MAP:</t>
    </r>
    <r>
      <rPr>
        <sz val="12"/>
        <rFont val="Aptos Narrow"/>
        <family val="2"/>
        <scheme val="minor"/>
      </rPr>
      <t xml:space="preserve"> https://pchikingclub.smugmug.com/Trail-Maps/Estrella-Foothills/i-k2CwCjX/A
</t>
    </r>
    <r>
      <rPr>
        <b/>
        <sz val="12"/>
        <color rgb="FF0000FF"/>
        <rFont val="Aptos Narrow"/>
        <family val="2"/>
        <scheme val="minor"/>
      </rPr>
      <t>URL GPX:</t>
    </r>
    <r>
      <rPr>
        <sz val="12"/>
        <rFont val="Aptos Narrow"/>
        <family val="2"/>
        <scheme val="minor"/>
      </rPr>
      <t xml:space="preserve"> https://1drv.ms/u/s!AgywFpJqBF4am3rxEJyqTlRb8Aei
</t>
    </r>
    <r>
      <rPr>
        <b/>
        <sz val="12"/>
        <color rgb="FF0000FF"/>
        <rFont val="Aptos Narrow"/>
        <family val="2"/>
        <scheme val="minor"/>
      </rPr>
      <t>PCHC TRAIL ID:</t>
    </r>
    <r>
      <rPr>
        <sz val="12"/>
        <rFont val="Aptos Narrow"/>
        <family val="2"/>
        <scheme val="minor"/>
      </rPr>
      <t xml:space="preserve"> 636
</t>
    </r>
    <r>
      <rPr>
        <b/>
        <sz val="12"/>
        <color rgb="FF0000FF"/>
        <rFont val="Aptos Narrow"/>
        <family val="2"/>
        <scheme val="minor"/>
      </rPr>
      <t>SUGGESTED DRIVER DONATION:</t>
    </r>
    <r>
      <rPr>
        <sz val="12"/>
        <rFont val="Aptos Narrow"/>
        <family val="2"/>
        <scheme val="minor"/>
      </rPr>
      <t xml:space="preserve"> $2</t>
    </r>
  </si>
  <si>
    <t>Dana Thomas?</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</si>
  <si>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 7 mile lollipop hike with an elevation gain of 368 feet. The hike starts at the parking lot of the Estrella Foothills High School, then turns left on SR (Sunrise). Turn right on PA (Park Avenue) and in 2 miles turn left on JR (Jolly Roger). Follow this as it climbs and curves and then turn right at an unsigned intersection on QAR (Queen Annes Revenge) and continue to a high saddle and turn right on GR (Grasky). An option is to turn left at the saddle and follow the trail around the point just below the EF letters and then connect with GR. Follow GR to the intersection with UY (Up Yonder). Follow UY and turn left on UT (Up There); follow UT to the intersection with lower BJ (Blackjack) and turn left on unsigned trail JL (Jump Line) which heads downhill. Continue on JL and head toward the power lines, basically following the righthand side of the big wash. At the intersection with the road, which is actually SR, turn left and retrace your route to the high school parking lot. This hike is typical desert terrain and offers outstanding views of the entire southwest valley. Trail condition: mostly a very good hiking trail. 
</t>
    </r>
    <r>
      <rPr>
        <b/>
        <sz val="12"/>
        <color rgb="FF0000FF"/>
        <rFont val="Aptos Narrow"/>
        <family val="2"/>
        <scheme val="minor"/>
      </rPr>
      <t>IMPORTANT INFORMATION:</t>
    </r>
    <r>
      <rPr>
        <sz val="12"/>
        <rFont val="Aptos Narrow"/>
        <family val="2"/>
        <scheme val="minor"/>
      </rPr>
      <t xml:space="preserve"> Unless the optional loop around the point below the EF letters is taken, the hike will only be 6.8 miles at best.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SR, PA, JR, QAR, GR, UY, UT, JL, SR Loop
</t>
    </r>
    <r>
      <rPr>
        <b/>
        <sz val="12"/>
        <color rgb="FF0000FF"/>
        <rFont val="Aptos Narrow"/>
        <family val="2"/>
        <scheme val="minor"/>
      </rPr>
      <t>FEES AND FACILITIES:</t>
    </r>
    <r>
      <rPr>
        <sz val="12"/>
        <rFont val="Aptos Narrow"/>
        <family val="2"/>
        <scheme val="minor"/>
      </rPr>
      <t xml:space="preserve"> Restrooms are on the left by the ballpark. No park fee.
</t>
    </r>
    <r>
      <rPr>
        <b/>
        <sz val="12"/>
        <color rgb="FF0000FF"/>
        <rFont val="Aptos Narrow"/>
        <family val="2"/>
        <scheme val="minor"/>
      </rPr>
      <t>DRIVING DIRECTIONS:</t>
    </r>
    <r>
      <rPr>
        <sz val="12"/>
        <rFont val="Aptos Narrow"/>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PHOTOS:</t>
    </r>
    <r>
      <rPr>
        <sz val="12"/>
        <rFont val="Aptos Narrow"/>
        <family val="2"/>
        <scheme val="minor"/>
      </rPr>
      <t xml:space="preserve"> https://pchikingclub.smugmug.com/Estrella-Foothills/B-Exploratory-Hike-7-05-2018Queen-AnnesRevengeLynnW2017/
</t>
    </r>
    <r>
      <rPr>
        <b/>
        <sz val="12"/>
        <color rgb="FF0000FF"/>
        <rFont val="Aptos Narrow"/>
        <family val="2"/>
        <scheme val="minor"/>
      </rPr>
      <t>URL MAP:</t>
    </r>
    <r>
      <rPr>
        <sz val="12"/>
        <rFont val="Aptos Narrow"/>
        <family val="2"/>
        <scheme val="minor"/>
      </rPr>
      <t xml:space="preserve"> https://pchikingclub.smugmug.com/Trail-Maps/Estrella-Foothills/i-s9wkMzw/A
</t>
    </r>
    <r>
      <rPr>
        <b/>
        <sz val="12"/>
        <color rgb="FF0000FF"/>
        <rFont val="Aptos Narrow"/>
        <family val="2"/>
        <scheme val="minor"/>
      </rPr>
      <t>URL GPX:</t>
    </r>
    <r>
      <rPr>
        <sz val="12"/>
        <rFont val="Aptos Narrow"/>
        <family val="2"/>
        <scheme val="minor"/>
      </rPr>
      <t xml:space="preserve"> https://1drv.ms/u/s!AgywFpJqBF4ayxMTveDL8nqFClGg?e=k160Cl
</t>
    </r>
    <r>
      <rPr>
        <b/>
        <sz val="12"/>
        <color rgb="FF0000FF"/>
        <rFont val="Aptos Narrow"/>
        <family val="2"/>
        <scheme val="minor"/>
      </rPr>
      <t>PCHC TRAIL ID:</t>
    </r>
    <r>
      <rPr>
        <sz val="12"/>
        <rFont val="Aptos Narrow"/>
        <family val="2"/>
        <scheme val="minor"/>
      </rPr>
      <t xml:space="preserve"> 75
</t>
    </r>
    <r>
      <rPr>
        <b/>
        <sz val="12"/>
        <color rgb="FF0000FF"/>
        <rFont val="Aptos Narrow"/>
        <family val="2"/>
        <scheme val="minor"/>
      </rPr>
      <t>SUGGESTED DRIVER DONATION:</t>
    </r>
    <r>
      <rPr>
        <sz val="12"/>
        <rFont val="Aptos Narrow"/>
        <family val="2"/>
        <scheme val="minor"/>
      </rPr>
      <t xml:space="preserve"> $2</t>
    </r>
  </si>
  <si>
    <t>EZ Hike - Estrella Mountain Ranch - FINS East (PCHC # 836)</t>
  </si>
  <si>
    <r>
      <t>UNUSUAL START TIME:</t>
    </r>
    <r>
      <rPr>
        <sz val="12"/>
        <rFont val="Aptos Narrow"/>
        <family val="2"/>
        <scheme val="minor"/>
      </rPr>
      <t xml:space="preserve"> 8:00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2.9 mile lollipop hike with an elevation gain of 150 feet. This hike circles around the eastern half of the ridge that is the FINS bike track, with a relatively easy climb to Proposal Pass and back down again.
</t>
    </r>
    <r>
      <rPr>
        <b/>
        <sz val="12"/>
        <color rgb="FF0000FF"/>
        <rFont val="Aptos Narrow"/>
        <family val="2"/>
        <scheme val="minor"/>
      </rPr>
      <t>TRAILHEAD NAME:</t>
    </r>
    <r>
      <rPr>
        <sz val="12"/>
        <rFont val="Aptos Narrow"/>
        <family val="2"/>
        <scheme val="minor"/>
      </rPr>
      <t xml:space="preserve"> Fantasy Island Trailhead </t>
    </r>
    <r>
      <rPr>
        <b/>
        <sz val="12"/>
        <color rgb="FF0000FF"/>
        <rFont val="Aptos Narrow"/>
        <family val="2"/>
        <scheme val="minor"/>
      </rPr>
      <t>TRAILS:</t>
    </r>
    <r>
      <rPr>
        <sz val="12"/>
        <rFont val="Aptos Narrow"/>
        <family val="2"/>
        <scheme val="minor"/>
      </rPr>
      <t xml:space="preserve"> entry trail, Stones Throne, Muriels Mile, Proposal Pass, Kims Klime
</t>
    </r>
    <r>
      <rPr>
        <b/>
        <sz val="12"/>
        <color rgb="FF0000FF"/>
        <rFont val="Aptos Narrow"/>
        <family val="2"/>
        <scheme val="minor"/>
      </rPr>
      <t>FEES AND FACILITIES:</t>
    </r>
    <r>
      <rPr>
        <sz val="12"/>
        <rFont val="Aptos Narrow"/>
        <family val="2"/>
        <scheme val="minor"/>
      </rPr>
      <t xml:space="preserve"> No restrooms at the trailhead. No park fees.
</t>
    </r>
    <r>
      <rPr>
        <b/>
        <sz val="12"/>
        <color rgb="FF0000FF"/>
        <rFont val="Aptos Narrow"/>
        <family val="2"/>
        <scheme val="minor"/>
      </rPr>
      <t>DRIVING DIRECTIONS:</t>
    </r>
    <r>
      <rPr>
        <sz val="12"/>
        <rFont val="Aptos Narrow"/>
        <family val="2"/>
        <scheme val="minor"/>
      </rPr>
      <t xml:space="preserve"> to FINS Fantasy Island Trailhead. Head south on PebbleCreek Parkway, which becomes Estrella Parkway on the other side of I10. Continue for approximately 12.5 miles. Turn right on West Westar Drive. Go approximately 1.1 miles and turn left into the parking lot (this turn is easy to miss so turn just before a one level concrete maintenance building; there is also a tall steel tower for power lines).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GPX:</t>
    </r>
    <r>
      <rPr>
        <sz val="12"/>
        <rFont val="Aptos Narrow"/>
        <family val="2"/>
        <scheme val="minor"/>
      </rPr>
      <t xml:space="preserve"> https://1drv.ms/u/s!AgywFpJqBF4a2w12lJZ4jAXEiQNh?e=BZgMUc
</t>
    </r>
    <r>
      <rPr>
        <b/>
        <sz val="12"/>
        <color rgb="FF0000FF"/>
        <rFont val="Aptos Narrow"/>
        <family val="2"/>
        <scheme val="minor"/>
      </rPr>
      <t>PCHC TRAIL ID:</t>
    </r>
    <r>
      <rPr>
        <sz val="12"/>
        <rFont val="Aptos Narrow"/>
        <family val="2"/>
        <scheme val="minor"/>
      </rPr>
      <t xml:space="preserve"> 836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</si>
  <si>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5.1 mile in and out hike with an elevation gain of 500 feet. This hike starts on the fairly flat Waddell Trail that usually produces a lot of flowers in the Spring. It then joins the Ford Canyon trail, making a short climb. then dropping into Ford Canyon itself. Past the 3 mile point for the Ford Canyon trail, the trail becomes more difficult as it climbs to the first switchback where views of white rocks and usually dry waterfalls come into view. This is the_x000D_
turnaround point, with several options for your break. At this point turn and retrace your steps back to the parking lot.
</t>
    </r>
    <r>
      <rPr>
        <b/>
        <sz val="12"/>
        <color rgb="FF0000FF"/>
        <rFont val="Aptos Narrow"/>
        <family val="2"/>
        <scheme val="minor"/>
      </rPr>
      <t>TRAILHEAD NAME:</t>
    </r>
    <r>
      <rPr>
        <sz val="12"/>
        <rFont val="Aptos Narrow"/>
        <family val="2"/>
        <scheme val="minor"/>
      </rPr>
      <t xml:space="preserve"> Waddell Trailhead </t>
    </r>
    <r>
      <rPr>
        <b/>
        <sz val="12"/>
        <color rgb="FF0000FF"/>
        <rFont val="Aptos Narrow"/>
        <family val="2"/>
        <scheme val="minor"/>
      </rPr>
      <t>TRAILS:</t>
    </r>
    <r>
      <rPr>
        <sz val="12"/>
        <rFont val="Aptos Narrow"/>
        <family val="2"/>
        <scheme val="minor"/>
      </rPr>
      <t xml:space="preserve"> Waddell, Ford Canyon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https://pchikingclub.smugmug.com/WhiteTankMountainRegionalPark/Ford-Canyon-Mesquite
</t>
    </r>
    <r>
      <rPr>
        <b/>
        <sz val="12"/>
        <color rgb="FF0000FF"/>
        <rFont val="Aptos Narrow"/>
        <family val="2"/>
        <scheme val="minor"/>
      </rPr>
      <t>URL MAP:</t>
    </r>
    <r>
      <rPr>
        <sz val="12"/>
        <rFont val="Aptos Narrow"/>
        <family val="2"/>
        <scheme val="minor"/>
      </rPr>
      <t xml:space="preserve"> https://pchikingclub.smugmug.com/Trail-Maps/White-Tank-Mountain-Regional-Park/i-6dXsqL4
</t>
    </r>
    <r>
      <rPr>
        <b/>
        <sz val="12"/>
        <color rgb="FF0000FF"/>
        <rFont val="Aptos Narrow"/>
        <family val="2"/>
        <scheme val="minor"/>
      </rPr>
      <t>URL GPX:</t>
    </r>
    <r>
      <rPr>
        <sz val="12"/>
        <rFont val="Aptos Narrow"/>
        <family val="2"/>
        <scheme val="minor"/>
      </rPr>
      <t xml:space="preserve"> https://1drv.ms/u/s!AgywFpJqBF4asXCbe0U0TZyl88Ug?e=gsoUQV
</t>
    </r>
    <r>
      <rPr>
        <b/>
        <sz val="12"/>
        <color rgb="FF0000FF"/>
        <rFont val="Aptos Narrow"/>
        <family val="2"/>
        <scheme val="minor"/>
      </rPr>
      <t>PCHC TRAIL ID:</t>
    </r>
    <r>
      <rPr>
        <sz val="12"/>
        <rFont val="Aptos Narrow"/>
        <family val="2"/>
        <scheme val="minor"/>
      </rPr>
      <t xml:space="preserve"> 750
</t>
    </r>
    <r>
      <rPr>
        <b/>
        <sz val="12"/>
        <color rgb="FF0000FF"/>
        <rFont val="Aptos Narrow"/>
        <family val="2"/>
        <scheme val="minor"/>
      </rPr>
      <t>SUGGESTED DRIVER DONATION:</t>
    </r>
    <r>
      <rPr>
        <sz val="12"/>
        <rFont val="Aptos Narrow"/>
        <family val="2"/>
        <scheme val="minor"/>
      </rPr>
      <t xml:space="preserve"> $2</t>
    </r>
  </si>
  <si>
    <t>No Wednesday B Hike Scheduled</t>
  </si>
  <si>
    <t>No Wednesday C Hike Scheduled</t>
  </si>
  <si>
    <t>B Hike - Estrella MRP - Estrella Circuit and Baseline Ridge Scramble (PCHC # 19)</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</si>
  <si>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DESCRIPTION:</t>
    </r>
    <r>
      <rPr>
        <sz val="12"/>
        <rFont val="Aptos Narrow"/>
        <family val="2"/>
        <scheme val="minor"/>
      </rPr>
      <t xml:space="preserve"> This hike is a 12 mile lollipop hike with an elevation gain of 1025 feet. This route is mostly a good trail with a short bushwhack ridge walk to end the hike. The trail goes from the Nature Center and follows Quail, Saddle, Baseline Trails to the junction with Toothaker. After walking the full length of Toothaker, the route turns onto Pederson for a brief lunch stop at the Quartz Outcrop. After lunch, the hike continues back onto Toothaker to the junction with Gadsden. Turn left on Gadsden then left on Coldwater. Continue on Coldwater to the junction with Dysart. Turn right on Dysart and then left onto Butterfield. Follow Butterfield to Toothaker and on to the Baseline Trail. Turn right on Baseline and continue for approximately 0.5 mile. At this point there is an obvious jeep trail heading left up the ridge. Follow this steeply up to the Baseline high point. Then continue along the ridge for 0.5 miles eventually dropping off the ridge to the Saddle Trail. At the junction with the Quail Trail, turn right and head back to the Visitor Center. 
</t>
    </r>
    <r>
      <rPr>
        <b/>
        <sz val="12"/>
        <color rgb="FF0000FF"/>
        <rFont val="Aptos Narrow"/>
        <family val="2"/>
        <scheme val="minor"/>
      </rPr>
      <t>IMPORTANT INFORMATION:</t>
    </r>
    <r>
      <rPr>
        <sz val="12"/>
        <rFont val="Aptos Narrow"/>
        <family val="2"/>
        <scheme val="minor"/>
      </rPr>
      <t xml:space="preserve"> Trail condition: the first 10 miles over a decent hiking trail. The final 2 miles is a rocky bushwhack.
</t>
    </r>
    <r>
      <rPr>
        <b/>
        <sz val="12"/>
        <color rgb="FF0000FF"/>
        <rFont val="Aptos Narrow"/>
        <family val="2"/>
        <scheme val="minor"/>
      </rPr>
      <t>TRAILHEAD NAME:</t>
    </r>
    <r>
      <rPr>
        <sz val="12"/>
        <rFont val="Aptos Narrow"/>
        <family val="2"/>
        <scheme val="minor"/>
      </rPr>
      <t xml:space="preserve"> Estrella Nature Center for Quail Trailhead </t>
    </r>
    <r>
      <rPr>
        <b/>
        <sz val="12"/>
        <color rgb="FF0000FF"/>
        <rFont val="Aptos Narrow"/>
        <family val="2"/>
        <scheme val="minor"/>
      </rPr>
      <t>TRAILS:</t>
    </r>
    <r>
      <rPr>
        <sz val="12"/>
        <rFont val="Aptos Narrow"/>
        <family val="2"/>
        <scheme val="minor"/>
      </rPr>
      <t xml:space="preserve"> Quail, Saddle, Baseline, Toothaker, Pederson, Gadsden, Coldwater, Dysart, Butterfield, Baseline, Baseline Ridge Scramble, Saddle, Quail
</t>
    </r>
    <r>
      <rPr>
        <b/>
        <sz val="12"/>
        <color rgb="FF0000FF"/>
        <rFont val="Aptos Narrow"/>
        <family val="2"/>
        <scheme val="minor"/>
      </rPr>
      <t>FEES AND FACILITIES:</t>
    </r>
    <r>
      <rPr>
        <sz val="12"/>
        <rFont val="Aptos Narrow"/>
        <family val="2"/>
        <scheme val="minor"/>
      </rPr>
      <t xml:space="preserve"> Portajohn at the Quail trailhead. Parking fee of $7.00 per vehicle.
</t>
    </r>
    <r>
      <rPr>
        <b/>
        <sz val="12"/>
        <color rgb="FF0000FF"/>
        <rFont val="Aptos Narrow"/>
        <family val="2"/>
        <scheme val="minor"/>
      </rPr>
      <t>DRIVING DIRECTIONS:</t>
    </r>
    <r>
      <rPr>
        <sz val="12"/>
        <rFont val="Aptos Narrow"/>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MAP:</t>
    </r>
    <r>
      <rPr>
        <sz val="12"/>
        <rFont val="Aptos Narrow"/>
        <family val="2"/>
        <scheme val="minor"/>
      </rPr>
      <t xml:space="preserve"> https://pchikingclub.smugmug.com/Trail-Maps/Estrella-Mountain-Regional-Park/i-73nGGxk
</t>
    </r>
    <r>
      <rPr>
        <b/>
        <sz val="12"/>
        <color rgb="FF0000FF"/>
        <rFont val="Aptos Narrow"/>
        <family val="2"/>
        <scheme val="minor"/>
      </rPr>
      <t>URL GPX:</t>
    </r>
    <r>
      <rPr>
        <sz val="12"/>
        <rFont val="Aptos Narrow"/>
        <family val="2"/>
        <scheme val="minor"/>
      </rPr>
      <t xml:space="preserve"> https://1drv.ms/u/s!AgywFpJqBF4alyhIGPHNiE-tYMzX
</t>
    </r>
    <r>
      <rPr>
        <b/>
        <sz val="12"/>
        <color rgb="FF0000FF"/>
        <rFont val="Aptos Narrow"/>
        <family val="2"/>
        <scheme val="minor"/>
      </rPr>
      <t>PCHC TRAIL ID:</t>
    </r>
    <r>
      <rPr>
        <sz val="12"/>
        <rFont val="Aptos Narrow"/>
        <family val="2"/>
        <scheme val="minor"/>
      </rPr>
      <t xml:space="preserve"> 19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</si>
  <si>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 mile in and out hike with an elevation gain of 100 feet. hike starts at Monument Hill just east of the Racetrack. Trail travels along wetlands with flowing water, lots of vegetation and opportunities for viewing many bird species. The Salt River and Gila River join just south of the park. Its a flat, easy, fun hike. If more elevation is desired, you can climb Monument Hill, which is to the right after you cross the pedestrian bridge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Tres Rios Wetlands
</t>
    </r>
    <r>
      <rPr>
        <b/>
        <sz val="12"/>
        <color rgb="FF0000FF"/>
        <rFont val="Aptos Narrow"/>
        <family val="2"/>
        <scheme val="minor"/>
      </rPr>
      <t>FEES AND FACILITIES:</t>
    </r>
    <r>
      <rPr>
        <sz val="12"/>
        <rFont val="Aptos Narrow"/>
        <family val="2"/>
        <scheme val="minor"/>
      </rPr>
      <t xml:space="preserve"> No restroom at the trail head. No park fee.
</t>
    </r>
    <r>
      <rPr>
        <b/>
        <sz val="12"/>
        <color rgb="FF0000FF"/>
        <rFont val="Aptos Narrow"/>
        <family val="2"/>
        <scheme val="minor"/>
      </rPr>
      <t>DRIVING DIRECTIONS:</t>
    </r>
    <r>
      <rPr>
        <sz val="12"/>
        <rFont val="Aptos Narrow"/>
        <family val="2"/>
        <scheme val="minor"/>
      </rPr>
      <t xml:space="preserve"> to Tres Rios Trailhead: Head south on PebbleCreek Parkway/Estrella Parkway past I10. Turn left onto Vineyard Avenue. just across the Gila River.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PCHC TRAIL ID:</t>
    </r>
    <r>
      <rPr>
        <sz val="12"/>
        <rFont val="Aptos Narrow"/>
        <family val="2"/>
        <scheme val="minor"/>
      </rPr>
      <t xml:space="preserve"> 479
</t>
    </r>
    <r>
      <rPr>
        <b/>
        <sz val="12"/>
        <color rgb="FF0000FF"/>
        <rFont val="Aptos Narrow"/>
        <family val="2"/>
        <scheme val="minor"/>
      </rPr>
      <t>SUGGESTED DRIVER DONATION:</t>
    </r>
    <r>
      <rPr>
        <sz val="12"/>
        <rFont val="Aptos Narrow"/>
        <family val="2"/>
        <scheme val="minor"/>
      </rPr>
      <t xml:space="preserve"> $2</t>
    </r>
  </si>
  <si>
    <t>B Challenge Hike - Phoenix Mountains Preserve - Circumference, Piestewa Peak Summit Trails (PCHC # 366)</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</si>
  <si>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REASON FOR CHALLENGE:</t>
    </r>
    <r>
      <rPr>
        <sz val="12"/>
        <rFont val="Aptos Narrow"/>
        <family val="2"/>
        <scheme val="minor"/>
      </rPr>
      <t xml:space="preserve"> B hike rating exceeded: Elevation.
</t>
    </r>
    <r>
      <rPr>
        <b/>
        <sz val="12"/>
        <color rgb="FF0000FF"/>
        <rFont val="Aptos Narrow"/>
        <family val="2"/>
        <scheme val="minor"/>
      </rPr>
      <t>DESCRIPTION:</t>
    </r>
    <r>
      <rPr>
        <sz val="12"/>
        <rFont val="Aptos Narrow"/>
        <family val="2"/>
        <scheme val="minor"/>
      </rPr>
      <t xml:space="preserve"> This hike is an 8.8 mile counter clockwise loop hike with an elevation gain of 2500 feet. This grand tour hike is all trail but long and strenuous since it finishes with a steep climb to Piestewa Peak. The trail varies with flat, gentle and steep climbs around Piestewa Peak.The route ends up at a lower saddle area below the peak. Turn to the left and climb the additional .6 mile to the summit. The downhill side will have heavy use with people walking, jogging or running up to Piestewa Peak. 
</t>
    </r>
    <r>
      <rPr>
        <b/>
        <sz val="12"/>
        <color rgb="FF0000FF"/>
        <rFont val="Aptos Narrow"/>
        <family val="2"/>
        <scheme val="minor"/>
      </rPr>
      <t>IMPORTANT INFORMATION:</t>
    </r>
    <r>
      <rPr>
        <sz val="12"/>
        <rFont val="Aptos Narrow"/>
        <family val="2"/>
        <scheme val="minor"/>
      </rPr>
      <t xml:space="preserve"> PCHC SIGNATURE HIKE. Beware of large crowds on the climb and descent from Piestawa Peak. Bring plenty of food and water as this is a longer hike than it seems.
</t>
    </r>
    <r>
      <rPr>
        <b/>
        <sz val="12"/>
        <color rgb="FF0000FF"/>
        <rFont val="Aptos Narrow"/>
        <family val="2"/>
        <scheme val="minor"/>
      </rPr>
      <t>TRAILHEAD NAME:</t>
    </r>
    <r>
      <rPr>
        <sz val="12"/>
        <rFont val="Aptos Narrow"/>
        <family val="2"/>
        <scheme val="minor"/>
      </rPr>
      <t xml:space="preserve"> Piestewa Peak Trailhead </t>
    </r>
    <r>
      <rPr>
        <b/>
        <sz val="12"/>
        <color rgb="FF0000FF"/>
        <rFont val="Aptos Narrow"/>
        <family val="2"/>
        <scheme val="minor"/>
      </rPr>
      <t>TRAILS:</t>
    </r>
    <r>
      <rPr>
        <sz val="12"/>
        <rFont val="Aptos Narrow"/>
        <family val="2"/>
        <scheme val="minor"/>
      </rPr>
      <t xml:space="preserve"> 200, 200A, 8A, 8, 100, 1A, 304 Loop
</t>
    </r>
    <r>
      <rPr>
        <b/>
        <sz val="12"/>
        <color rgb="FF0000FF"/>
        <rFont val="Aptos Narrow"/>
        <family val="2"/>
        <scheme val="minor"/>
      </rPr>
      <t>FEES AND FACILITIES:</t>
    </r>
    <r>
      <rPr>
        <sz val="12"/>
        <rFont val="Aptos Narrow"/>
        <family val="2"/>
        <scheme val="minor"/>
      </rPr>
      <t xml:space="preserve"> Restroom and water at the trailhead. No park fee.
</t>
    </r>
    <r>
      <rPr>
        <b/>
        <sz val="12"/>
        <color rgb="FF0000FF"/>
        <rFont val="Aptos Narrow"/>
        <family val="2"/>
        <scheme val="minor"/>
      </rPr>
      <t>DRIVING DIRECTIONS:</t>
    </r>
    <r>
      <rPr>
        <sz val="12"/>
        <rFont val="Aptos Narrow"/>
        <family val="2"/>
        <scheme val="minor"/>
      </rPr>
      <t xml:space="preserve"> to Piestewa Peak Trailheads. Head south on PebbleCreek Parkway, then take I10 East (left). Exit onto Piestewa Peak Freeway (SR 51) north (right, exit 147). Turn right on Lincoln Drive/Glendale Road (exit 5). Turn left on Piestewa Peak Drive (2nd stop light). Drive to the end of the road (Apache Ramada). The trails begin here. </t>
    </r>
    <r>
      <rPr>
        <b/>
        <sz val="12"/>
        <color rgb="FF0000FF"/>
        <rFont val="Aptos Narrow"/>
        <family val="2"/>
        <scheme val="minor"/>
      </rPr>
      <t>DRIVING DISTANCE:</t>
    </r>
    <r>
      <rPr>
        <sz val="12"/>
        <rFont val="Aptos Narrow"/>
        <family val="2"/>
        <scheme val="minor"/>
      </rPr>
      <t xml:space="preserve"> 66 miles
</t>
    </r>
    <r>
      <rPr>
        <b/>
        <sz val="12"/>
        <color rgb="FF0000FF"/>
        <rFont val="Aptos Narrow"/>
        <family val="2"/>
        <scheme val="minor"/>
      </rPr>
      <t>URL PHOTOS:</t>
    </r>
    <r>
      <rPr>
        <sz val="12"/>
        <rFont val="Aptos Narrow"/>
        <family val="2"/>
        <scheme val="minor"/>
      </rPr>
      <t xml:space="preserve"> https://pchikingclub.smugmug.com/PhoenixMountainsPreserve/Circumference-Summit
</t>
    </r>
    <r>
      <rPr>
        <b/>
        <sz val="12"/>
        <color rgb="FF0000FF"/>
        <rFont val="Aptos Narrow"/>
        <family val="2"/>
        <scheme val="minor"/>
      </rPr>
      <t>URL MAP:</t>
    </r>
    <r>
      <rPr>
        <sz val="12"/>
        <rFont val="Aptos Narrow"/>
        <family val="2"/>
        <scheme val="minor"/>
      </rPr>
      <t xml:space="preserve"> https://pchikingclub.smugmug.com/Trail-Maps/Phoenix-Mountain-Preserve/i-RCkjjr3/A
</t>
    </r>
    <r>
      <rPr>
        <b/>
        <sz val="12"/>
        <color rgb="FF0000FF"/>
        <rFont val="Aptos Narrow"/>
        <family val="2"/>
        <scheme val="minor"/>
      </rPr>
      <t>URL GPX:</t>
    </r>
    <r>
      <rPr>
        <sz val="12"/>
        <rFont val="Aptos Narrow"/>
        <family val="2"/>
        <scheme val="minor"/>
      </rPr>
      <t xml:space="preserve"> https://1drv.ms/u/s!AgywFpJqBF4alza4eSnDoMv1hXpH?e=jo7nhs
</t>
    </r>
    <r>
      <rPr>
        <b/>
        <sz val="12"/>
        <color rgb="FF0000FF"/>
        <rFont val="Aptos Narrow"/>
        <family val="2"/>
        <scheme val="minor"/>
      </rPr>
      <t>PCHC TRAIL ID:</t>
    </r>
    <r>
      <rPr>
        <sz val="12"/>
        <rFont val="Aptos Narrow"/>
        <family val="2"/>
        <scheme val="minor"/>
      </rPr>
      <t xml:space="preserve"> 366
</t>
    </r>
    <r>
      <rPr>
        <b/>
        <sz val="12"/>
        <color rgb="FF0000FF"/>
        <rFont val="Aptos Narrow"/>
        <family val="2"/>
        <scheme val="minor"/>
      </rPr>
      <t>SUGGESTED DRIVER DONATION:</t>
    </r>
    <r>
      <rPr>
        <sz val="12"/>
        <rFont val="Aptos Narrow"/>
        <family val="2"/>
        <scheme val="minor"/>
      </rPr>
      <t xml:space="preserve"> $5</t>
    </r>
  </si>
  <si>
    <t>C Hike - Skyline RP - Turnbuckle, Granite Falls, Chuckwalla Lollipop Loop (PCHC # 577)</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</si>
  <si>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 5.8 mile lollipop hike with an elevation gain of 900 feet. This hike is in the western part of the park, including parts of the Granite Falls Trail and Chuckwalla Trail that are accessed from Turnbuckle Trail. The trails meander through several areas with minimal elevation gain.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Chuckwalla, Mountain Wash
</t>
    </r>
    <r>
      <rPr>
        <b/>
        <sz val="12"/>
        <color rgb="FF0000FF"/>
        <rFont val="Aptos Narrow"/>
        <family val="2"/>
        <scheme val="minor"/>
      </rPr>
      <t>FEES AND FACILITIES:</t>
    </r>
    <r>
      <rPr>
        <sz val="12"/>
        <rFont val="Aptos Narrow"/>
        <family val="2"/>
        <scheme val="minor"/>
      </rPr>
      <t xml:space="preserve"> No park fees. Restrooms and water are at the trailhead.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https://pchikingclub.smugmug.com/Trail-Maps/Skyline-Regional-Park/i-jj9nhsv
</t>
    </r>
    <r>
      <rPr>
        <b/>
        <sz val="12"/>
        <color rgb="FF0000FF"/>
        <rFont val="Aptos Narrow"/>
        <family val="2"/>
        <scheme val="minor"/>
      </rPr>
      <t>URL GPX:</t>
    </r>
    <r>
      <rPr>
        <sz val="12"/>
        <rFont val="Aptos Narrow"/>
        <family val="2"/>
        <scheme val="minor"/>
      </rPr>
      <t xml:space="preserve"> https://1drv.ms/u/s!AgywFpJqBF4anEzsHjFiPYGereTI
</t>
    </r>
    <r>
      <rPr>
        <b/>
        <sz val="12"/>
        <color rgb="FF0000FF"/>
        <rFont val="Aptos Narrow"/>
        <family val="2"/>
        <scheme val="minor"/>
      </rPr>
      <t>PCHC TRAIL ID:</t>
    </r>
    <r>
      <rPr>
        <sz val="12"/>
        <rFont val="Aptos Narrow"/>
        <family val="2"/>
        <scheme val="minor"/>
      </rPr>
      <t xml:space="preserve"> 577
</t>
    </r>
    <r>
      <rPr>
        <b/>
        <sz val="12"/>
        <color rgb="FF0000FF"/>
        <rFont val="Aptos Narrow"/>
        <family val="2"/>
        <scheme val="minor"/>
      </rPr>
      <t>SUGGESTED DRIVER DONATION:</t>
    </r>
    <r>
      <rPr>
        <sz val="12"/>
        <rFont val="Aptos Narrow"/>
        <family val="2"/>
        <scheme val="minor"/>
      </rPr>
      <t xml:space="preserve"> $2</t>
    </r>
  </si>
  <si>
    <t>B Hike - Maricopa Trails - Maricopa Trail - White Tank Wildlife to Bell Road (PCHC # 815)</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</si>
  <si>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Kris R
</t>
    </r>
    <r>
      <rPr>
        <b/>
        <sz val="12"/>
        <color rgb="FF0000FF"/>
        <rFont val="Aptos Narrow"/>
        <family val="2"/>
        <scheme val="minor"/>
      </rPr>
      <t>DESCRIPTION:</t>
    </r>
    <r>
      <rPr>
        <sz val="12"/>
        <rFont val="Aptos Narrow"/>
        <family val="2"/>
        <scheme val="minor"/>
      </rPr>
      <t xml:space="preserve"> This hike is a 9 mile in and out hike with an elevation gain of 135 feet. This hike is a segment of the Maricopa Trail. It proceeds north for nearly 4.5 miles with little elevation gain, before returning back. You begin at the border of the White Tank Regional Park, at the Wildlife Trail to the pond. You have good views of the White Tank Mountains on a very good hiking trail. You will pass a radio controlled aircraft club and may be able to ovserve R/C planes dogfighting. Pretty interesting. 
</t>
    </r>
    <r>
      <rPr>
        <b/>
        <sz val="12"/>
        <color rgb="FF0000FF"/>
        <rFont val="Aptos Narrow"/>
        <family val="2"/>
        <scheme val="minor"/>
      </rPr>
      <t>IMPORTANT INFORMATION:</t>
    </r>
    <r>
      <rPr>
        <sz val="12"/>
        <rFont val="Aptos Narrow"/>
        <family val="2"/>
        <scheme val="minor"/>
      </rPr>
      <t xml:space="preserve"> this trail frequently has bike riders.
</t>
    </r>
    <r>
      <rPr>
        <b/>
        <sz val="12"/>
        <color rgb="FF0000FF"/>
        <rFont val="Aptos Narrow"/>
        <family val="2"/>
        <scheme val="minor"/>
      </rPr>
      <t>TRAILHEAD NAME:</t>
    </r>
    <r>
      <rPr>
        <sz val="12"/>
        <rFont val="Aptos Narrow"/>
        <family val="2"/>
        <scheme val="minor"/>
      </rPr>
      <t xml:space="preserve"> White Tanks Horse Staging Area </t>
    </r>
    <r>
      <rPr>
        <b/>
        <sz val="12"/>
        <color rgb="FF0000FF"/>
        <rFont val="Aptos Narrow"/>
        <family val="2"/>
        <scheme val="minor"/>
      </rPr>
      <t>TRAILS:</t>
    </r>
    <r>
      <rPr>
        <sz val="12"/>
        <rFont val="Aptos Narrow"/>
        <family val="2"/>
        <scheme val="minor"/>
      </rPr>
      <t xml:space="preserve"> Wildlife, Maricopa Trail
</t>
    </r>
    <r>
      <rPr>
        <b/>
        <sz val="12"/>
        <color rgb="FF0000FF"/>
        <rFont val="Aptos Narrow"/>
        <family val="2"/>
        <scheme val="minor"/>
      </rPr>
      <t>FEES AND FACILITIES:</t>
    </r>
    <r>
      <rPr>
        <sz val="12"/>
        <rFont val="Aptos Narrow"/>
        <family val="2"/>
        <scheme val="minor"/>
      </rPr>
      <t xml:space="preserve"> Portajohn at the trailhead.
</t>
    </r>
    <r>
      <rPr>
        <b/>
        <sz val="12"/>
        <color rgb="FF0000FF"/>
        <rFont val="Aptos Narrow"/>
        <family val="2"/>
        <scheme val="minor"/>
      </rPr>
      <t>DRIVING DIRECTIONS:</t>
    </r>
    <r>
      <rPr>
        <sz val="12"/>
        <rFont val="Aptos Narrow"/>
        <family val="2"/>
        <scheme val="minor"/>
      </rPr>
      <t xml:space="preserve"> Directions to the White Tank Mountains Regional Park. Head north on PebbleCreek Parkway.Turn left (west) onto Indian School Rd. Take Loop 303 North. Exit at Northern (next to the zoo) and turn left (west). turn right onto Cotton Lane. Turn left onto Olive and follow Olive to the park gate. Proceed to the horse staging area parking lot. </t>
    </r>
    <r>
      <rPr>
        <b/>
        <sz val="12"/>
        <color rgb="FF0000FF"/>
        <rFont val="Aptos Narrow"/>
        <family val="2"/>
        <scheme val="minor"/>
      </rPr>
      <t>DRIVING DISTANCE:</t>
    </r>
    <r>
      <rPr>
        <sz val="12"/>
        <rFont val="Aptos Narrow"/>
        <family val="2"/>
        <scheme val="minor"/>
      </rPr>
      <t xml:space="preserve"> 32 miles
</t>
    </r>
    <r>
      <rPr>
        <b/>
        <sz val="12"/>
        <color rgb="FF0000FF"/>
        <rFont val="Aptos Narrow"/>
        <family val="2"/>
        <scheme val="minor"/>
      </rPr>
      <t>URL PHOTOS:</t>
    </r>
    <r>
      <rPr>
        <sz val="12"/>
        <rFont val="Aptos Narrow"/>
        <family val="2"/>
        <scheme val="minor"/>
      </rPr>
      <t xml:space="preserve"> https://pchikingclub.smugmug.com/Maricopa-Trails/Sun-Valley-Bell-Road-Trailhead
</t>
    </r>
    <r>
      <rPr>
        <b/>
        <sz val="12"/>
        <color rgb="FF0000FF"/>
        <rFont val="Aptos Narrow"/>
        <family val="2"/>
        <scheme val="minor"/>
      </rPr>
      <t>URL MAP:</t>
    </r>
    <r>
      <rPr>
        <sz val="12"/>
        <rFont val="Aptos Narrow"/>
        <family val="2"/>
        <scheme val="minor"/>
      </rPr>
      <t xml:space="preserve"> https://pchikingclub.smugmug.com/Trail-Maps/Maricopa-Trails/i-zwpzBNB/A
</t>
    </r>
    <r>
      <rPr>
        <b/>
        <sz val="12"/>
        <color rgb="FF0000FF"/>
        <rFont val="Aptos Narrow"/>
        <family val="2"/>
        <scheme val="minor"/>
      </rPr>
      <t>URL GPX:</t>
    </r>
    <r>
      <rPr>
        <sz val="12"/>
        <rFont val="Aptos Narrow"/>
        <family val="2"/>
        <scheme val="minor"/>
      </rPr>
      <t xml:space="preserve"> https://1drv.ms/u/s!AgywFpJqBF4al3PdghSr2spAipYw
</t>
    </r>
    <r>
      <rPr>
        <b/>
        <sz val="12"/>
        <color rgb="FF0000FF"/>
        <rFont val="Aptos Narrow"/>
        <family val="2"/>
        <scheme val="minor"/>
      </rPr>
      <t>PCHC TRAIL ID:</t>
    </r>
    <r>
      <rPr>
        <sz val="12"/>
        <rFont val="Aptos Narrow"/>
        <family val="2"/>
        <scheme val="minor"/>
      </rPr>
      <t xml:space="preserve"> 815
</t>
    </r>
    <r>
      <rPr>
        <b/>
        <sz val="12"/>
        <color rgb="FF0000FF"/>
        <rFont val="Aptos Narrow"/>
        <family val="2"/>
        <scheme val="minor"/>
      </rPr>
      <t>SUGGESTED DRIVER DONATION:</t>
    </r>
    <r>
      <rPr>
        <sz val="12"/>
        <rFont val="Aptos Narrow"/>
        <family val="2"/>
        <scheme val="minor"/>
      </rPr>
      <t xml:space="preserve"> $3</t>
    </r>
  </si>
  <si>
    <t>No Saturday C Hike Scheduled</t>
  </si>
  <si>
    <t>C Hike - Estrella MRP - Competitive Track-Long Loop to Technical (PCHC # 301)</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</si>
  <si>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7.7 mile clockwise loop hike with an elevation gain of 1000 feet. Start on Technical Loop going the prescribed bike direction/Connector/Finish Long Loop. The trail meanders through typical desert terrain with many bushes and saguaro cactus.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Competitive Loop, Technical Trail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 which becomes Estrella Parkway south of I10. Turn left on Vineyard Avenue just across the Gila River. Follow Vineyard as it curves to the right, becoming 143rd Avenue. Turn left on Indian Springs Road. At the fence that begins the parking for PIR (Phoenix International Raceway) turn right. Follow signs to trails. Pay the park fee at the self pay station. Continue to the parking on the right.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MAP:</t>
    </r>
    <r>
      <rPr>
        <sz val="12"/>
        <rFont val="Aptos Narrow"/>
        <family val="2"/>
        <scheme val="minor"/>
      </rPr>
      <t xml:space="preserve"> https://pchikingclub.smugmug.com/Trail-Maps/Estrella-Mountain-Regional-Park/i-pcG6wbr/A
</t>
    </r>
    <r>
      <rPr>
        <b/>
        <sz val="12"/>
        <color rgb="FF0000FF"/>
        <rFont val="Aptos Narrow"/>
        <family val="2"/>
        <scheme val="minor"/>
      </rPr>
      <t>URL GPX:</t>
    </r>
    <r>
      <rPr>
        <sz val="12"/>
        <rFont val="Aptos Narrow"/>
        <family val="2"/>
        <scheme val="minor"/>
      </rPr>
      <t xml:space="preserve"> https://1drv.ms/u/s!AgywFpJqBF4amT2XiNWsnp3TSkWW
</t>
    </r>
    <r>
      <rPr>
        <b/>
        <sz val="12"/>
        <color rgb="FF0000FF"/>
        <rFont val="Aptos Narrow"/>
        <family val="2"/>
        <scheme val="minor"/>
      </rPr>
      <t>PCHC TRAIL ID:</t>
    </r>
    <r>
      <rPr>
        <sz val="12"/>
        <rFont val="Aptos Narrow"/>
        <family val="2"/>
        <scheme val="minor"/>
      </rPr>
      <t xml:space="preserve"> 301
</t>
    </r>
    <r>
      <rPr>
        <b/>
        <sz val="12"/>
        <color rgb="FF0000FF"/>
        <rFont val="Aptos Narrow"/>
        <family val="2"/>
        <scheme val="minor"/>
      </rPr>
      <t>SUGGESTED DRIVER DONATION:</t>
    </r>
    <r>
      <rPr>
        <sz val="12"/>
        <rFont val="Aptos Narrow"/>
        <family val="2"/>
        <scheme val="minor"/>
      </rPr>
      <t xml:space="preserve"> $2</t>
    </r>
  </si>
  <si>
    <t>No Monday B Hike Scheduled</t>
  </si>
  <si>
    <t>D Challenge Hike - Maricopa Trails - Trilby East (PCHC # 468)</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</si>
  <si>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6 mile in and out hike with an elevation gain of 100 feet. hike proceeds northeast paralleling the Loop 303 freeway and the McMicken Dam flood control structure on a good hiking trail. You will pass a derelict large home (available for purchase) and two water treatment plants. If you would like a tour of one just drop in at the first and ask—very interesting, if a little stinky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Trilby East
</t>
    </r>
    <r>
      <rPr>
        <b/>
        <sz val="12"/>
        <color rgb="FF0000FF"/>
        <rFont val="Aptos Narrow"/>
        <family val="2"/>
        <scheme val="minor"/>
      </rPr>
      <t>FEES AND FACILITIES:</t>
    </r>
    <r>
      <rPr>
        <sz val="12"/>
        <rFont val="Aptos Narrow"/>
        <family val="2"/>
        <scheme val="minor"/>
      </rPr>
      <t xml:space="preserve"> No restroom at the trail head
</t>
    </r>
    <r>
      <rPr>
        <b/>
        <sz val="12"/>
        <color rgb="FF0000FF"/>
        <rFont val="Aptos Narrow"/>
        <family val="2"/>
        <scheme val="minor"/>
      </rPr>
      <t>DRIVING DIRECTIONS:</t>
    </r>
    <r>
      <rPr>
        <sz val="12"/>
        <rFont val="Aptos Narrow"/>
        <family val="2"/>
        <scheme val="minor"/>
      </rPr>
      <t xml:space="preserve"> to Trilby East. Head north on PebbleCreek Parkway to Indian School Road, turn west (left) and take Loop 303 North to Grand Avenue, turn left (west), then turn right on 163nd Avenue, turn right just past the RR tracks then right again to a parking area along the canal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GPX:</t>
    </r>
    <r>
      <rPr>
        <sz val="12"/>
        <rFont val="Aptos Narrow"/>
        <family val="2"/>
        <scheme val="minor"/>
      </rPr>
      <t xml:space="preserve"> https://1drv.ms/u/s!AgywFpJqBF4amlY4goPJV77qLXbB
</t>
    </r>
    <r>
      <rPr>
        <b/>
        <sz val="12"/>
        <color rgb="FF0000FF"/>
        <rFont val="Aptos Narrow"/>
        <family val="2"/>
        <scheme val="minor"/>
      </rPr>
      <t>PCHC TRAIL ID:</t>
    </r>
    <r>
      <rPr>
        <sz val="12"/>
        <rFont val="Aptos Narrow"/>
        <family val="2"/>
        <scheme val="minor"/>
      </rPr>
      <t xml:space="preserve"> 468
</t>
    </r>
    <r>
      <rPr>
        <b/>
        <sz val="12"/>
        <color rgb="FF0000FF"/>
        <rFont val="Aptos Narrow"/>
        <family val="2"/>
        <scheme val="minor"/>
      </rPr>
      <t>SUGGESTED DRIVER DONATION:</t>
    </r>
    <r>
      <rPr>
        <sz val="12"/>
        <rFont val="Aptos Narrow"/>
        <family val="2"/>
        <scheme val="minor"/>
      </rPr>
      <t xml:space="preserve"> $2</t>
    </r>
  </si>
  <si>
    <t>Saddle Mountain</t>
  </si>
  <si>
    <t>B Challenge Hike - Saddle Mountain - Saddle Mountain Summit (PCHC # 79)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</si>
  <si>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HIKE COORDINATOR COMMENTS:</t>
    </r>
    <r>
      <rPr>
        <sz val="12"/>
        <rFont val="Aptos Narrow"/>
        <family val="2"/>
        <scheme val="minor"/>
      </rPr>
      <t xml:space="preserve"> Recommended Training: Verrado Stairs X 10
</t>
    </r>
    <r>
      <rPr>
        <b/>
        <sz val="12"/>
        <color rgb="FF0000FF"/>
        <rFont val="Aptos Narrow"/>
        <family val="2"/>
        <scheme val="minor"/>
      </rPr>
      <t>REASON FOR CHALLENGE:</t>
    </r>
    <r>
      <rPr>
        <sz val="12"/>
        <rFont val="Aptos Narrow"/>
        <family val="2"/>
        <scheme val="minor"/>
      </rPr>
      <t xml:space="preserve"> Rough footing in the trailess climb up past the saddle to the summit.
</t>
    </r>
    <r>
      <rPr>
        <b/>
        <sz val="12"/>
        <color rgb="FF0000FF"/>
        <rFont val="Aptos Narrow"/>
        <family val="2"/>
        <scheme val="minor"/>
      </rPr>
      <t>DESCRIPTION:</t>
    </r>
    <r>
      <rPr>
        <sz val="12"/>
        <rFont val="Aptos Narrow"/>
        <family val="2"/>
        <scheme val="minor"/>
      </rPr>
      <t xml:space="preserve"> This hike is a 6 mile in and out hike with an elevation gain of 1500 feet. The trail works its way up to a saddle of Saddle Mountain with extensive views to the west (Eagletail Mountains) and south. From the saddle it is a steep bushwhack to the peak over loose material. There are great views of the rugged rock formations that comprise the mountain. Trail condition the first third of the trail is a very good surface, the second third is steeply uphill, with the final third is along the edge of the formation and is composed of loose stones and very steep. 
</t>
    </r>
    <r>
      <rPr>
        <b/>
        <sz val="12"/>
        <color rgb="FF0000FF"/>
        <rFont val="Aptos Narrow"/>
        <family val="2"/>
        <scheme val="minor"/>
      </rPr>
      <t>IMPORTANT INFORMATION:</t>
    </r>
    <r>
      <rPr>
        <sz val="12"/>
        <rFont val="Aptos Narrow"/>
        <family val="2"/>
        <scheme val="minor"/>
      </rPr>
      <t xml:space="preserve"> Rough footing above the saddle. Do not hike if you are not a sure scrambler.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None marked
</t>
    </r>
    <r>
      <rPr>
        <b/>
        <sz val="12"/>
        <color rgb="FF0000FF"/>
        <rFont val="Aptos Narrow"/>
        <family val="2"/>
        <scheme val="minor"/>
      </rPr>
      <t>FEES AND FACILITIES:</t>
    </r>
    <r>
      <rPr>
        <sz val="12"/>
        <rFont val="Aptos Narrow"/>
        <family val="2"/>
        <scheme val="minor"/>
      </rPr>
      <t xml:space="preserve"> No restrooms at the trailhead. No park fee.
</t>
    </r>
    <r>
      <rPr>
        <b/>
        <sz val="12"/>
        <color rgb="FF0000FF"/>
        <rFont val="Aptos Narrow"/>
        <family val="2"/>
        <scheme val="minor"/>
      </rPr>
      <t>DRIVING DIRECTIONS:</t>
    </r>
    <r>
      <rPr>
        <sz val="12"/>
        <rFont val="Aptos Narrow"/>
        <family val="2"/>
        <scheme val="minor"/>
      </rPr>
      <t xml:space="preserve"> to Saddle Mountain North (Tonopah). Go West on I10 to 411th Ave (Exit 94) Turn left across I10. Drive 2.9 miles to the end of 411th Ave. Turn right on W Salome Hwy. Drive 5 miles and turn left on W Courthouse Road. Drive .8 miles and turn left on an old jeep road (FR 8211) Park near the kiosk. There is no real trailhead (and no facilities) </t>
    </r>
    <r>
      <rPr>
        <b/>
        <sz val="12"/>
        <color rgb="FF0000FF"/>
        <rFont val="Aptos Narrow"/>
        <family val="2"/>
        <scheme val="minor"/>
      </rPr>
      <t>DRIVING DISTANCE:</t>
    </r>
    <r>
      <rPr>
        <sz val="12"/>
        <rFont val="Aptos Narrow"/>
        <family val="2"/>
        <scheme val="minor"/>
      </rPr>
      <t xml:space="preserve"> 90 miles
</t>
    </r>
    <r>
      <rPr>
        <b/>
        <sz val="12"/>
        <color rgb="FF0000FF"/>
        <rFont val="Aptos Narrow"/>
        <family val="2"/>
        <scheme val="minor"/>
      </rPr>
      <t>URL PHOTOS:</t>
    </r>
    <r>
      <rPr>
        <sz val="12"/>
        <rFont val="Aptos Narrow"/>
        <family val="2"/>
        <scheme val="minor"/>
      </rPr>
      <t xml:space="preserve"> https://pchikingclub.smugmug.com/Other-10/Saddle-Mountain-Tonapah
</t>
    </r>
    <r>
      <rPr>
        <b/>
        <sz val="12"/>
        <color rgb="FF0000FF"/>
        <rFont val="Aptos Narrow"/>
        <family val="2"/>
        <scheme val="minor"/>
      </rPr>
      <t>URL MAP:</t>
    </r>
    <r>
      <rPr>
        <sz val="12"/>
        <rFont val="Aptos Narrow"/>
        <family val="2"/>
        <scheme val="minor"/>
      </rPr>
      <t xml:space="preserve"> https://pchikingclub.smugmug.com/Trail-Maps/Saddle-Mountain/i-Jg25PVq
</t>
    </r>
    <r>
      <rPr>
        <b/>
        <sz val="12"/>
        <color rgb="FF0000FF"/>
        <rFont val="Aptos Narrow"/>
        <family val="2"/>
        <scheme val="minor"/>
      </rPr>
      <t>URL GPX:</t>
    </r>
    <r>
      <rPr>
        <sz val="12"/>
        <rFont val="Aptos Narrow"/>
        <family val="2"/>
        <scheme val="minor"/>
      </rPr>
      <t xml:space="preserve"> https://1drv.ms/u/s!AgywFpJqBF4amR1IQZYyKeV082WY
</t>
    </r>
    <r>
      <rPr>
        <b/>
        <sz val="12"/>
        <color rgb="FF0000FF"/>
        <rFont val="Aptos Narrow"/>
        <family val="2"/>
        <scheme val="minor"/>
      </rPr>
      <t>PCHC TRAIL ID:</t>
    </r>
    <r>
      <rPr>
        <sz val="12"/>
        <rFont val="Aptos Narrow"/>
        <family val="2"/>
        <scheme val="minor"/>
      </rPr>
      <t xml:space="preserve"> 79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</si>
  <si>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Mary Hill
</t>
    </r>
    <r>
      <rPr>
        <b/>
        <sz val="12"/>
        <color rgb="FF0000FF"/>
        <rFont val="Aptos Narrow"/>
        <family val="2"/>
        <scheme val="minor"/>
      </rPr>
      <t>DESCRIPTION:</t>
    </r>
    <r>
      <rPr>
        <sz val="12"/>
        <rFont val="Aptos Narrow"/>
        <family val="2"/>
        <scheme val="minor"/>
      </rPr>
      <t xml:space="preserve"> This hike is a 7.6 mile clockwise loop hike with an elevation gain of 795 feet. This is the old orientation hike. This is a oneway competitive bike trail with plenty of ups and downs through washes plus one climb near the midpoint of the hike. We venture up a draw to a white rock for our break. The middle part of this hike has lots of loose rock especially as you go in and out of draws and washes. This part of the hike is lightly traveled and quite lovely. Along the second half of the hike is a crested saguaro.
</t>
    </r>
    <r>
      <rPr>
        <b/>
        <sz val="12"/>
        <color rgb="FF0000FF"/>
        <rFont val="Aptos Narrow"/>
        <family val="2"/>
        <scheme val="minor"/>
      </rPr>
      <t>TRAILHEAD NAME:</t>
    </r>
    <r>
      <rPr>
        <sz val="12"/>
        <rFont val="Aptos Narrow"/>
        <family val="2"/>
        <scheme val="minor"/>
      </rPr>
      <t xml:space="preserve"> Sonoran Loop Trailhead </t>
    </r>
    <r>
      <rPr>
        <b/>
        <sz val="12"/>
        <color rgb="FF0000FF"/>
        <rFont val="Aptos Narrow"/>
        <family val="2"/>
        <scheme val="minor"/>
      </rPr>
      <t>TRAILS:</t>
    </r>
    <r>
      <rPr>
        <sz val="12"/>
        <rFont val="Aptos Narrow"/>
        <family val="2"/>
        <scheme val="minor"/>
      </rPr>
      <t xml:space="preserve"> None named
</t>
    </r>
    <r>
      <rPr>
        <b/>
        <sz val="12"/>
        <color rgb="FF0000FF"/>
        <rFont val="Aptos Narrow"/>
        <family val="2"/>
        <scheme val="minor"/>
      </rPr>
      <t>FEES AND FACILITIES:</t>
    </r>
    <r>
      <rPr>
        <sz val="12"/>
        <rFont val="Aptos Narrow"/>
        <family val="2"/>
        <scheme val="minor"/>
      </rPr>
      <t xml:space="preserve"> Portajohns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http://pchikingclub.smugmug.com/WhiteTankMountainRegionalPark/Sonoran-Loop 
</t>
    </r>
    <r>
      <rPr>
        <b/>
        <sz val="12"/>
        <color rgb="FF0000FF"/>
        <rFont val="Aptos Narrow"/>
        <family val="2"/>
        <scheme val="minor"/>
      </rPr>
      <t>URL MAP:</t>
    </r>
    <r>
      <rPr>
        <sz val="12"/>
        <rFont val="Aptos Narrow"/>
        <family val="2"/>
        <scheme val="minor"/>
      </rPr>
      <t xml:space="preserve"> https://pchikingclub.smugmug.com/Trail-Maps/White-Tank-Mountain-Regional-Park/i-n7QhqrR
</t>
    </r>
    <r>
      <rPr>
        <b/>
        <sz val="12"/>
        <color rgb="FF0000FF"/>
        <rFont val="Aptos Narrow"/>
        <family val="2"/>
        <scheme val="minor"/>
      </rPr>
      <t>URL GPX:</t>
    </r>
    <r>
      <rPr>
        <sz val="12"/>
        <rFont val="Aptos Narrow"/>
        <family val="2"/>
        <scheme val="minor"/>
      </rPr>
      <t xml:space="preserve"> https://1drv.ms/u/s!AgywFpJqBF4aoStx7exAy0wbYV5i?e=AlG7Xd
</t>
    </r>
    <r>
      <rPr>
        <b/>
        <sz val="12"/>
        <color rgb="FF0000FF"/>
        <rFont val="Aptos Narrow"/>
        <family val="2"/>
        <scheme val="minor"/>
      </rPr>
      <t>PCHC TRAIL ID:</t>
    </r>
    <r>
      <rPr>
        <sz val="12"/>
        <rFont val="Aptos Narrow"/>
        <family val="2"/>
        <scheme val="minor"/>
      </rPr>
      <t xml:space="preserve"> 44
</t>
    </r>
    <r>
      <rPr>
        <b/>
        <sz val="12"/>
        <color rgb="FF0000FF"/>
        <rFont val="Aptos Narrow"/>
        <family val="2"/>
        <scheme val="minor"/>
      </rPr>
      <t>SUGGESTED DRIVER DONATION:</t>
    </r>
    <r>
      <rPr>
        <sz val="12"/>
        <rFont val="Aptos Narrow"/>
        <family val="2"/>
        <scheme val="minor"/>
      </rPr>
      <t xml:space="preserve"> $2</t>
    </r>
  </si>
  <si>
    <t>B Hike - McDowell SP - Granite Mountain, Diablo, Cholla Circuit (PCHC # 649)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</si>
  <si>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DESCRIPTION:</t>
    </r>
    <r>
      <rPr>
        <sz val="12"/>
        <rFont val="Aptos Narrow"/>
        <family val="2"/>
        <scheme val="minor"/>
      </rPr>
      <t xml:space="preserve"> This hike is a 12 mile lollipop hike with an elevation gain of 1000 feet. This hike begins at the Granite Mtn TH and proceeds north along the east side of Granite Mtn. It then goes northwest to the Diablo loop, returning south along the west side of the Cholla Mtn Loop. The hike then follows around Cholla Mountain to Balanced Rock, a large pointed boulder that sits on its point. It finishes along the south trail of the Granite Mtn Loop, and returning via the Bootlegger Trail. There are yuccas and large Saguaros, and excellent views of the surrounding mountains as well as numerous granite rock formations. This is one of the most scenic trails within an hour of Pebble Creek. 
</t>
    </r>
    <r>
      <rPr>
        <b/>
        <sz val="12"/>
        <color rgb="FF0000FF"/>
        <rFont val="Aptos Narrow"/>
        <family val="2"/>
        <scheme val="minor"/>
      </rPr>
      <t>TRAILHEAD NAME:</t>
    </r>
    <r>
      <rPr>
        <sz val="12"/>
        <rFont val="Aptos Narrow"/>
        <family val="2"/>
        <scheme val="minor"/>
      </rPr>
      <t xml:space="preserve"> Granite Mountain Trailhead </t>
    </r>
    <r>
      <rPr>
        <b/>
        <sz val="12"/>
        <color rgb="FF0000FF"/>
        <rFont val="Aptos Narrow"/>
        <family val="2"/>
        <scheme val="minor"/>
      </rPr>
      <t>TRAILS:</t>
    </r>
    <r>
      <rPr>
        <sz val="12"/>
        <rFont val="Aptos Narrow"/>
        <family val="2"/>
        <scheme val="minor"/>
      </rPr>
      <t xml:space="preserve"> Bootlegger, Coyote Canyon, Desparado, Renegade, High Desert, Divide, North Diablo, South Diablo, Cholla Loop, Balanced Rock Trail, Granite Mountain Loop, Bootlegger
</t>
    </r>
    <r>
      <rPr>
        <b/>
        <sz val="12"/>
        <color rgb="FF0000FF"/>
        <rFont val="Aptos Narrow"/>
        <family val="2"/>
        <scheme val="minor"/>
      </rPr>
      <t>FEES AND FACILITIES:</t>
    </r>
    <r>
      <rPr>
        <sz val="12"/>
        <rFont val="Aptos Narrow"/>
        <family val="2"/>
        <scheme val="minor"/>
      </rPr>
      <t xml:space="preserve"> Restrooms are at the trailhead. No park fee. 
</t>
    </r>
    <r>
      <rPr>
        <b/>
        <sz val="12"/>
        <color rgb="FF0000FF"/>
        <rFont val="Aptos Narrow"/>
        <family val="2"/>
        <scheme val="minor"/>
      </rPr>
      <t>DRIVING DIRECTIONS:</t>
    </r>
    <r>
      <rPr>
        <sz val="12"/>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https://pchikingclub.smugmug.com/McDowellSonoranPreserve/Granite-Mountain-Loop
</t>
    </r>
    <r>
      <rPr>
        <b/>
        <sz val="12"/>
        <color rgb="FF0000FF"/>
        <rFont val="Aptos Narrow"/>
        <family val="2"/>
        <scheme val="minor"/>
      </rPr>
      <t>URL MAP:</t>
    </r>
    <r>
      <rPr>
        <sz val="12"/>
        <rFont val="Aptos Narrow"/>
        <family val="2"/>
        <scheme val="minor"/>
      </rPr>
      <t xml:space="preserve"> https://pchikingclub.smugmug.com/Trail-Maps/McDowell-Sonoran-Preserve/i-63znTRV
</t>
    </r>
    <r>
      <rPr>
        <b/>
        <sz val="12"/>
        <color rgb="FF0000FF"/>
        <rFont val="Aptos Narrow"/>
        <family val="2"/>
        <scheme val="minor"/>
      </rPr>
      <t>URL GPX:</t>
    </r>
    <r>
      <rPr>
        <sz val="12"/>
        <rFont val="Aptos Narrow"/>
        <family val="2"/>
        <scheme val="minor"/>
      </rPr>
      <t xml:space="preserve"> https://1drv.ms/u/s!AgywFpJqBF4asRU7k-ohttAuXWIM?e=hrVawl
</t>
    </r>
    <r>
      <rPr>
        <b/>
        <sz val="12"/>
        <color rgb="FF0000FF"/>
        <rFont val="Aptos Narrow"/>
        <family val="2"/>
        <scheme val="minor"/>
      </rPr>
      <t>PCHC TRAIL ID:</t>
    </r>
    <r>
      <rPr>
        <sz val="12"/>
        <rFont val="Aptos Narrow"/>
        <family val="2"/>
        <scheme val="minor"/>
      </rPr>
      <t xml:space="preserve"> 649
</t>
    </r>
    <r>
      <rPr>
        <b/>
        <sz val="12"/>
        <color rgb="FF0000FF"/>
        <rFont val="Aptos Narrow"/>
        <family val="2"/>
        <scheme val="minor"/>
      </rPr>
      <t>SUGGESTED DRIVER DONATION:</t>
    </r>
    <r>
      <rPr>
        <sz val="12"/>
        <rFont val="Aptos Narrow"/>
        <family val="2"/>
        <scheme val="minor"/>
      </rPr>
      <t xml:space="preserve"> $7</t>
    </r>
  </si>
  <si>
    <t>D Challenge Hike - Lake Pleasant RP - Pipeline Canyon to Bridge, Yavapai Point Trails (PCHC # 148)</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</si>
  <si>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REASON FOR CHALLENGE:</t>
    </r>
    <r>
      <rPr>
        <sz val="12"/>
        <rFont val="Aptos Narrow"/>
        <family val="2"/>
        <scheme val="minor"/>
      </rPr>
      <t xml:space="preserve"> Long uphill climb to Yavapai Point.
</t>
    </r>
    <r>
      <rPr>
        <b/>
        <sz val="12"/>
        <color rgb="FF0000FF"/>
        <rFont val="Aptos Narrow"/>
        <family val="2"/>
        <scheme val="minor"/>
      </rPr>
      <t>DESCRIPTION:</t>
    </r>
    <r>
      <rPr>
        <sz val="12"/>
        <rFont val="Aptos Narrow"/>
        <family val="2"/>
        <scheme val="minor"/>
      </rPr>
      <t xml:space="preserve"> This hike is a 4.9 mile in and out hike with an elevation gain of 500 feet. The hike goes from Area 3 on the Pipeline Trail to the site of a previously floating bridge. It then returns to the Yavapai Point Trail and goes up to the point, before returning to Area 3.  There are excellent views of the lake from the top of Yavapai Point.  It is a good spring wildflower hike if there are winter rains.  Keep your eyes peeled for wild burros.  There are many in the area.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Pipeline Canyon, Yavapai Point
</t>
    </r>
    <r>
      <rPr>
        <b/>
        <sz val="12"/>
        <color rgb="FF0000FF"/>
        <rFont val="Aptos Narrow"/>
        <family val="2"/>
        <scheme val="minor"/>
      </rPr>
      <t>FEES AND FACILITIES:</t>
    </r>
    <r>
      <rPr>
        <sz val="12"/>
        <rFont val="Aptos Narrow"/>
        <family val="2"/>
        <scheme val="minor"/>
      </rPr>
      <t xml:space="preserve"> Restrooms with water are at the trailhead.  The park fee is $7.00.
</t>
    </r>
    <r>
      <rPr>
        <b/>
        <sz val="12"/>
        <color rgb="FF0000FF"/>
        <rFont val="Aptos Narrow"/>
        <family val="2"/>
        <scheme val="minor"/>
      </rPr>
      <t>DRIVING DIRECTIONS:</t>
    </r>
    <r>
      <rPr>
        <sz val="12"/>
        <rFont val="Aptos Narrow"/>
        <family val="2"/>
        <scheme val="minor"/>
      </rPr>
      <t xml:space="preserve"> to Ramada 3 (Pipeline North), Lake Pleasant Regional Park. Drive north on PebbleCreek Parkway to Indian School Road, turn west (left) and take Loop 303 North to Lake Pleasant Road. Turn left (north) on Lake Pleasant Road to Arizona 74. Turn left on Highway 74 (west) and continue to Castle Hot Springs Road (Lake Pleasant Regional Park turnoff) and turn right (North). Turn right on Castle Creek Drive (T intersection where pavement ends). Pay $7.00 park fee…Turn right on Cottonwood Lane.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https://pchikingclub.smugmug.com/Other-12/Pipeline-Yavapai-Cottonwood
</t>
    </r>
    <r>
      <rPr>
        <b/>
        <sz val="12"/>
        <color rgb="FF0000FF"/>
        <rFont val="Aptos Narrow"/>
        <family val="2"/>
        <scheme val="minor"/>
      </rPr>
      <t>URL MAP:</t>
    </r>
    <r>
      <rPr>
        <sz val="12"/>
        <rFont val="Aptos Narrow"/>
        <family val="2"/>
        <scheme val="minor"/>
      </rPr>
      <t xml:space="preserve"> https://pchikingclub.smugmug.com/Trail-Maps/Lake-Pleasant-Regional-Park/i-bxKzRFN
</t>
    </r>
    <r>
      <rPr>
        <b/>
        <sz val="12"/>
        <color rgb="FF0000FF"/>
        <rFont val="Aptos Narrow"/>
        <family val="2"/>
        <scheme val="minor"/>
      </rPr>
      <t>PCHC TRAIL ID:</t>
    </r>
    <r>
      <rPr>
        <sz val="12"/>
        <rFont val="Aptos Narrow"/>
        <family val="2"/>
        <scheme val="minor"/>
      </rPr>
      <t xml:space="preserve"> 148
</t>
    </r>
    <r>
      <rPr>
        <b/>
        <sz val="12"/>
        <color rgb="FF0000FF"/>
        <rFont val="Aptos Narrow"/>
        <family val="2"/>
        <scheme val="minor"/>
      </rPr>
      <t>SUGGESTED DRIVER DONATION:</t>
    </r>
    <r>
      <rPr>
        <sz val="12"/>
        <rFont val="Aptos Narrow"/>
        <family val="2"/>
        <scheme val="minor"/>
      </rPr>
      <t xml:space="preserve"> $6</t>
    </r>
  </si>
  <si>
    <t>B Hike - White Tank MRP - Waddell, Ford Canyon, Willow Springs (PCHC # 26)</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</si>
  <si>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10 mile counter clockwise loop hike with an elevation gain of 1500 feet. Starts on Waddell from Ramada 7. This is a rocky scenic hike along the side of the canyon to large boulders and dam on the wash. Trail continues up onto a ridge and then down to the Willow Springs Trail. Turn right at junction and after .1 mile then follow the stream bed on the left down to the Willow Canyon for mid hike break. Return back to the Willow canyon trail, turn right and follow the Willow Canyon Trail and the Mesquite Canyon Trail 3.5 miles back to the tour starting point.
</t>
    </r>
    <r>
      <rPr>
        <b/>
        <sz val="12"/>
        <color rgb="FF0000FF"/>
        <rFont val="Aptos Narrow"/>
        <family val="2"/>
        <scheme val="minor"/>
      </rPr>
      <t>TRAILHEAD NAME:</t>
    </r>
    <r>
      <rPr>
        <sz val="12"/>
        <rFont val="Aptos Narrow"/>
        <family val="2"/>
        <scheme val="minor"/>
      </rPr>
      <t xml:space="preserve"> Waddell Trailhead </t>
    </r>
    <r>
      <rPr>
        <b/>
        <sz val="12"/>
        <color rgb="FF0000FF"/>
        <rFont val="Aptos Narrow"/>
        <family val="2"/>
        <scheme val="minor"/>
      </rPr>
      <t>TRAILS:</t>
    </r>
    <r>
      <rPr>
        <sz val="12"/>
        <rFont val="Aptos Narrow"/>
        <family val="2"/>
        <scheme val="minor"/>
      </rPr>
      <t xml:space="preserve"> Waddell, Ford Canyon, Willow Canyon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Continue on the park road following directions to ramada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http://pchikingclub.smugmug.com/WhiteTankMountainRegionalPark/Ford-Canyon-Mesquite
</t>
    </r>
    <r>
      <rPr>
        <b/>
        <sz val="12"/>
        <color rgb="FF0000FF"/>
        <rFont val="Aptos Narrow"/>
        <family val="2"/>
        <scheme val="minor"/>
      </rPr>
      <t>URL GPX:</t>
    </r>
    <r>
      <rPr>
        <sz val="12"/>
        <rFont val="Aptos Narrow"/>
        <family val="2"/>
        <scheme val="minor"/>
      </rPr>
      <t xml:space="preserve"> https://1drv.ms/u/s!AgywFpJqBF4alzn9bbt7Y1fBb0QM
</t>
    </r>
    <r>
      <rPr>
        <b/>
        <sz val="12"/>
        <color rgb="FF0000FF"/>
        <rFont val="Aptos Narrow"/>
        <family val="2"/>
        <scheme val="minor"/>
      </rPr>
      <t>PCHC TRAIL ID:</t>
    </r>
    <r>
      <rPr>
        <sz val="12"/>
        <rFont val="Aptos Narrow"/>
        <family val="2"/>
        <scheme val="minor"/>
      </rPr>
      <t xml:space="preserve"> 26
</t>
    </r>
    <r>
      <rPr>
        <b/>
        <sz val="12"/>
        <color rgb="FF0000FF"/>
        <rFont val="Aptos Narrow"/>
        <family val="2"/>
        <scheme val="minor"/>
      </rPr>
      <t>SUGGESTED DRIVER DONATION:</t>
    </r>
    <r>
      <rPr>
        <sz val="12"/>
        <rFont val="Aptos Narrow"/>
        <family val="2"/>
        <scheme val="minor"/>
      </rPr>
      <t xml:space="preserve"> $2</t>
    </r>
  </si>
  <si>
    <t>C Hike - McDowell SP - Latigo, Dare A Sarah, Snake Eyes (PCHC # 274)</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</si>
  <si>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DESCRIPTION:</t>
    </r>
    <r>
      <rPr>
        <sz val="12"/>
        <rFont val="Aptos Narrow"/>
        <family val="2"/>
        <scheme val="minor"/>
      </rPr>
      <t xml:space="preserve"> This hike is a 7.7 mile double loop hike with an elevation gain of 680 feet. The trail passes an excellent example of a crested saguaro early in the hike. This newly opened trailhead offers hikes through a boulder studded desert environment with many interesting rock formations. 
</t>
    </r>
    <r>
      <rPr>
        <b/>
        <sz val="12"/>
        <color rgb="FF0000FF"/>
        <rFont val="Aptos Narrow"/>
        <family val="2"/>
        <scheme val="minor"/>
      </rPr>
      <t>TRAILHEAD NAME:</t>
    </r>
    <r>
      <rPr>
        <sz val="12"/>
        <rFont val="Aptos Narrow"/>
        <family val="2"/>
        <scheme val="minor"/>
      </rPr>
      <t xml:space="preserve"> Pima Dynamite Trailhead </t>
    </r>
    <r>
      <rPr>
        <b/>
        <sz val="12"/>
        <color rgb="FF0000FF"/>
        <rFont val="Aptos Narrow"/>
        <family val="2"/>
        <scheme val="minor"/>
      </rPr>
      <t>TRAILS:</t>
    </r>
    <r>
      <rPr>
        <sz val="12"/>
        <rFont val="Aptos Narrow"/>
        <family val="2"/>
        <scheme val="minor"/>
      </rPr>
      <t xml:space="preserve"> Latigo, Dare A Sarah, Snake Eyes, Scorpion, Latigo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McDowell Sonoran Preserve: Pima 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2"/>
        <color rgb="FF0000FF"/>
        <rFont val="Aptos Narrow"/>
        <family val="2"/>
        <scheme val="minor"/>
      </rPr>
      <t>DRIVING DISTANCE:</t>
    </r>
    <r>
      <rPr>
        <sz val="12"/>
        <rFont val="Aptos Narrow"/>
        <family val="2"/>
        <scheme val="minor"/>
      </rPr>
      <t xml:space="preserve"> 102 miles
</t>
    </r>
    <r>
      <rPr>
        <b/>
        <sz val="12"/>
        <color rgb="FF0000FF"/>
        <rFont val="Aptos Narrow"/>
        <family val="2"/>
        <scheme val="minor"/>
      </rPr>
      <t>URL MAP:</t>
    </r>
    <r>
      <rPr>
        <sz val="12"/>
        <rFont val="Aptos Narrow"/>
        <family val="2"/>
        <scheme val="minor"/>
      </rPr>
      <t xml:space="preserve"> https://pchikingclub.smugmug.com/Trail-Maps/McDowell-Sonoran-Preserve/i-FpzHqJB/A
</t>
    </r>
    <r>
      <rPr>
        <b/>
        <sz val="12"/>
        <color rgb="FF0000FF"/>
        <rFont val="Aptos Narrow"/>
        <family val="2"/>
        <scheme val="minor"/>
      </rPr>
      <t>URL GPX:</t>
    </r>
    <r>
      <rPr>
        <sz val="12"/>
        <rFont val="Aptos Narrow"/>
        <family val="2"/>
        <scheme val="minor"/>
      </rPr>
      <t xml:space="preserve"> https://1drv.ms/u/s!AgywFpJqBF4anCcdqZEXKBH9dBBq
</t>
    </r>
    <r>
      <rPr>
        <b/>
        <sz val="12"/>
        <color rgb="FF0000FF"/>
        <rFont val="Aptos Narrow"/>
        <family val="2"/>
        <scheme val="minor"/>
      </rPr>
      <t>PCHC TRAIL ID:</t>
    </r>
    <r>
      <rPr>
        <sz val="12"/>
        <rFont val="Aptos Narrow"/>
        <family val="2"/>
        <scheme val="minor"/>
      </rPr>
      <t xml:space="preserve"> 274
</t>
    </r>
    <r>
      <rPr>
        <b/>
        <sz val="12"/>
        <color rgb="FF0000FF"/>
        <rFont val="Aptos Narrow"/>
        <family val="2"/>
        <scheme val="minor"/>
      </rPr>
      <t>SUGGESTED DRIVER DONATION:</t>
    </r>
    <r>
      <rPr>
        <sz val="12"/>
        <rFont val="Aptos Narrow"/>
        <family val="2"/>
        <scheme val="minor"/>
      </rPr>
      <t xml:space="preserve"> $7</t>
    </r>
  </si>
  <si>
    <t>B Hike - Estrella MRP - Desert Rose to Gadsden and Butterfield (PCHC # 664)</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</si>
  <si>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Kris R
</t>
    </r>
    <r>
      <rPr>
        <b/>
        <sz val="12"/>
        <color rgb="FF0000FF"/>
        <rFont val="Aptos Narrow"/>
        <family val="2"/>
        <scheme val="minor"/>
      </rPr>
      <t>DESCRIPTION:</t>
    </r>
    <r>
      <rPr>
        <sz val="12"/>
        <rFont val="Aptos Narrow"/>
        <family val="2"/>
        <scheme val="minor"/>
      </rPr>
      <t xml:space="preserve"> This hike is an 11.4 mile in and out hike with an elevation gain of 1078 feet. Take the Desert Rose Trail from the parking lot over to the junction with the Gadsden Trail. Turn right here and follow the Gadsden Trail until it ends at the junction with Butterfield trail. At this junction turn left and follow the Butterfield trail until it ends at Gadsden Trail. Turn left and follow Gadsden until the junction with Desert Rose. Turn right and go back to the parking lot. There is a short steep incline in mile 11.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Desert Rose, Gadsden, Butterfield, Gadsden Desert Rose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Angle right immediately after the self pay station into the open parking area. Drive across at a 45 degree angle. There is a trail sign indicating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https://pchikingclub.smugmug.com/EstrellaMountainRegionalPark/Desert-RoseGadsden
</t>
    </r>
    <r>
      <rPr>
        <b/>
        <sz val="12"/>
        <color rgb="FF0000FF"/>
        <rFont val="Aptos Narrow"/>
        <family val="2"/>
        <scheme val="minor"/>
      </rPr>
      <t>URL MAP:</t>
    </r>
    <r>
      <rPr>
        <sz val="12"/>
        <rFont val="Aptos Narrow"/>
        <family val="2"/>
        <scheme val="minor"/>
      </rPr>
      <t xml:space="preserve"> https://pchikingclub.smugmug.com/Trail-Maps/Estrella-Mountain-Regional-Park/i-7xb5j5J
</t>
    </r>
    <r>
      <rPr>
        <b/>
        <sz val="12"/>
        <color rgb="FF0000FF"/>
        <rFont val="Aptos Narrow"/>
        <family val="2"/>
        <scheme val="minor"/>
      </rPr>
      <t>URL GPX:</t>
    </r>
    <r>
      <rPr>
        <sz val="12"/>
        <rFont val="Aptos Narrow"/>
        <family val="2"/>
        <scheme val="minor"/>
      </rPr>
      <t xml:space="preserve"> https://1drv.ms/u/s!AgywFpJqBF4anAY_YOhxJkLNtYkI
</t>
    </r>
    <r>
      <rPr>
        <b/>
        <sz val="12"/>
        <color rgb="FF0000FF"/>
        <rFont val="Aptos Narrow"/>
        <family val="2"/>
        <scheme val="minor"/>
      </rPr>
      <t>PCHC TRAIL ID:</t>
    </r>
    <r>
      <rPr>
        <sz val="12"/>
        <rFont val="Aptos Narrow"/>
        <family val="2"/>
        <scheme val="minor"/>
      </rPr>
      <t xml:space="preserve"> 664
</t>
    </r>
    <r>
      <rPr>
        <b/>
        <sz val="12"/>
        <color rgb="FF0000FF"/>
        <rFont val="Aptos Narrow"/>
        <family val="2"/>
        <scheme val="minor"/>
      </rPr>
      <t>SUGGESTED DRIVER DONATION:</t>
    </r>
    <r>
      <rPr>
        <sz val="12"/>
        <rFont val="Aptos Narrow"/>
        <family val="2"/>
        <scheme val="minor"/>
      </rPr>
      <t xml:space="preserve"> $2</t>
    </r>
  </si>
  <si>
    <t>C Hike - Lake Pleasant RP - Pipeline Canyon + Yavapai Point Trails (PCHC # 62)</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</si>
  <si>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Pam Marshall
</t>
    </r>
    <r>
      <rPr>
        <b/>
        <sz val="12"/>
        <color rgb="FF0000FF"/>
        <rFont val="Aptos Narrow"/>
        <family val="2"/>
        <scheme val="minor"/>
      </rPr>
      <t>DESCRIPTION:</t>
    </r>
    <r>
      <rPr>
        <sz val="12"/>
        <rFont val="Aptos Narrow"/>
        <family val="2"/>
        <scheme val="minor"/>
      </rPr>
      <t xml:space="preserve"> This hike is a 6 mile in and out hike with an elevation gain of 960 feet. This hike is a 6.0 mile in and out hike with an elevation gain of 960 feet. The hike crosses the (dry) lake where the old floating bridge was. There are excellent views of the lake from the top of Yavapai Point. Its a good spring wildflower hike if we get any winter rains. Keep your eyes peeled for burros there are many in the area. Overall an average hiking trail, but somewhat steep to the highpoint.
</t>
    </r>
    <r>
      <rPr>
        <b/>
        <sz val="12"/>
        <color rgb="FF0000FF"/>
        <rFont val="Aptos Narrow"/>
        <family val="2"/>
        <scheme val="minor"/>
      </rPr>
      <t>TRAILHEAD NAME:</t>
    </r>
    <r>
      <rPr>
        <sz val="12"/>
        <rFont val="Aptos Narrow"/>
        <family val="2"/>
        <scheme val="minor"/>
      </rPr>
      <t xml:space="preserve"> Lake Pleasant Access Road </t>
    </r>
    <r>
      <rPr>
        <b/>
        <sz val="12"/>
        <color rgb="FF0000FF"/>
        <rFont val="Aptos Narrow"/>
        <family val="2"/>
        <scheme val="minor"/>
      </rPr>
      <t>TRAILS:</t>
    </r>
    <r>
      <rPr>
        <sz val="12"/>
        <rFont val="Aptos Narrow"/>
        <family val="2"/>
        <scheme val="minor"/>
      </rPr>
      <t xml:space="preserve"> Pipeline Canyon, Yavapai Point
</t>
    </r>
    <r>
      <rPr>
        <b/>
        <sz val="12"/>
        <color rgb="FF0000FF"/>
        <rFont val="Aptos Narrow"/>
        <family val="2"/>
        <scheme val="minor"/>
      </rPr>
      <t>FEES AND FACILITIES:</t>
    </r>
    <r>
      <rPr>
        <sz val="12"/>
        <rFont val="Aptos Narrow"/>
        <family val="2"/>
        <scheme val="minor"/>
      </rPr>
      <t xml:space="preserve"> Restrooms are at the trailhead and at the snack break point. There is a park fee of $7.00 or a Maricopa County Pass.
</t>
    </r>
    <r>
      <rPr>
        <b/>
        <sz val="12"/>
        <color rgb="FF0000FF"/>
        <rFont val="Aptos Narrow"/>
        <family val="2"/>
        <scheme val="minor"/>
      </rPr>
      <t>DRIVING DIRECTIONS:</t>
    </r>
    <r>
      <rPr>
        <sz val="12"/>
        <rFont val="Aptos Narrow"/>
        <family val="2"/>
        <scheme val="minor"/>
      </rPr>
      <t xml:space="preserve"> to Ramada 4 (Pipeline South), Lake Pleasant Regional Park. Drive north on Loop 303 to Lake Pleasant Road. Turn left (north) on Lake Pleasant Road to Arizona 74. Turn left on Hwy 74 (west) and continue to Castle Hot Springs Road (Lake Pleasant Regional Park turnoff) and turn right (North). Go 2.1 miles to the park, turn right onto Lake Pleasant Access Road. Go to the end of the road to the Pipeline Trail.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MAP:</t>
    </r>
    <r>
      <rPr>
        <sz val="12"/>
        <rFont val="Aptos Narrow"/>
        <family val="2"/>
        <scheme val="minor"/>
      </rPr>
      <t xml:space="preserve"> https://pchikingclub.smugmug.com/Trail-Maps/Lake-Pleasant-Regional-Park/i-nP5BpCp
</t>
    </r>
    <r>
      <rPr>
        <b/>
        <sz val="12"/>
        <color rgb="FF0000FF"/>
        <rFont val="Aptos Narrow"/>
        <family val="2"/>
        <scheme val="minor"/>
      </rPr>
      <t>PCHC TRAIL ID:</t>
    </r>
    <r>
      <rPr>
        <sz val="12"/>
        <rFont val="Aptos Narrow"/>
        <family val="2"/>
        <scheme val="minor"/>
      </rPr>
      <t xml:space="preserve"> 62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</si>
  <si>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9.3 mile clockwise loop hike with an elevation gain of 800 feet. The hike leaves the parking lot at the trail map sign just west of the rodeo arena restroom. Turn left in 100 feet at the junction with Toothaker and follow the signs for Butterfield. Turn left on Butterfield and continue to the junction with Gadsden. Turn left on Gadsden and continue to the intersection with Flycatcher and turn right. Follow Flycatcher to the intersection with Gadsden and turn right. Follow Gadsden to the intersection with Toothaker and turn right. Continue north on Toothaker to the intersection with Pedersen and turn left. Continue on Pedersen for approximately 1/8 mile to the Quartz Outcropping which is a great lunch and photo area. After the break, return on Pedersen to the intersection with Toothaker and turn left (north). Continue on Toothaker all the way back to the parking lot. (An optional, longer return would be to turn left off Toothaker on Rainbow and return on this trail—probably adds another mile).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Butterfield, Gadsden, Flycatcher, Gadsden, Toothaker, Pedersen, Toothaker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https://pchikingclub.smugmug.com/EstrellaMountainRegionalPark/Toothaker-Gadsen-Butterfield/B-HikeEMRP-Toothaker-Flycatcher-Loop01-04-2023LynnW2022-2023/i-VcJpzvT
</t>
    </r>
    <r>
      <rPr>
        <b/>
        <sz val="12"/>
        <color rgb="FF0000FF"/>
        <rFont val="Aptos Narrow"/>
        <family val="2"/>
        <scheme val="minor"/>
      </rPr>
      <t>URL MAP:</t>
    </r>
    <r>
      <rPr>
        <sz val="12"/>
        <rFont val="Aptos Narrow"/>
        <family val="2"/>
        <scheme val="minor"/>
      </rPr>
      <t xml:space="preserve"> https://pchikingclub.smugmug.com/Trail-Maps/Estrella-Mountain-Regional-Park/i-KnPVJfh/A
</t>
    </r>
    <r>
      <rPr>
        <b/>
        <sz val="12"/>
        <color rgb="FF0000FF"/>
        <rFont val="Aptos Narrow"/>
        <family val="2"/>
        <scheme val="minor"/>
      </rPr>
      <t>URL GPX:</t>
    </r>
    <r>
      <rPr>
        <sz val="12"/>
        <rFont val="Aptos Narrow"/>
        <family val="2"/>
        <scheme val="minor"/>
      </rPr>
      <t xml:space="preserve"> https://1drv.ms/u/s!AgywFpJqBF4auk6gT4fi9zARzWHB?e=Toxl2e
</t>
    </r>
    <r>
      <rPr>
        <b/>
        <sz val="12"/>
        <color rgb="FF0000FF"/>
        <rFont val="Aptos Narrow"/>
        <family val="2"/>
        <scheme val="minor"/>
      </rPr>
      <t>PCHC TRAIL ID:</t>
    </r>
    <r>
      <rPr>
        <sz val="12"/>
        <rFont val="Aptos Narrow"/>
        <family val="2"/>
        <scheme val="minor"/>
      </rPr>
      <t xml:space="preserve"> 760
</t>
    </r>
    <r>
      <rPr>
        <b/>
        <sz val="12"/>
        <color rgb="FF0000FF"/>
        <rFont val="Aptos Narrow"/>
        <family val="2"/>
        <scheme val="minor"/>
      </rPr>
      <t>SUGGESTED DRIVER DONATION:</t>
    </r>
    <r>
      <rPr>
        <sz val="12"/>
        <rFont val="Aptos Narrow"/>
        <family val="2"/>
        <scheme val="minor"/>
      </rPr>
      <t xml:space="preserve"> $2</t>
    </r>
  </si>
  <si>
    <t>C Challenge Hike - Lake Pleasant Area - BLM Trails LP1 and LP2 Lake Pleasant View (PCHC # 95)</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</si>
  <si>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REASON FOR CHALLENGE:</t>
    </r>
    <r>
      <rPr>
        <sz val="12"/>
        <rFont val="Aptos Narrow"/>
        <family val="2"/>
        <scheme val="minor"/>
      </rPr>
      <t xml:space="preserve"> Challenge for Distance and Elevation.
</t>
    </r>
    <r>
      <rPr>
        <b/>
        <sz val="12"/>
        <color rgb="FF0000FF"/>
        <rFont val="Aptos Narrow"/>
        <family val="2"/>
        <scheme val="minor"/>
      </rPr>
      <t>DESCRIPTION:</t>
    </r>
    <r>
      <rPr>
        <sz val="12"/>
        <rFont val="Aptos Narrow"/>
        <family val="2"/>
        <scheme val="minor"/>
      </rPr>
      <t xml:space="preserve"> This hike is an 8 mile lollipop hike with an elevation gain of 1300 feet. Starts at Highway 74 Milepost 14. You take LP2 to LP1 and turn right. The trail then goes right and makes a loop back to LP2. There are views of Lake Pleasant on several high points along the trail. The trails wander through typical desert terrain with assorted cactus and scrub brush. Mostly average hiking trails with 1 to 2 miles in a wash with coarse sand. 
</t>
    </r>
    <r>
      <rPr>
        <b/>
        <sz val="12"/>
        <color rgb="FF0000FF"/>
        <rFont val="Aptos Narrow"/>
        <family val="2"/>
        <scheme val="minor"/>
      </rPr>
      <t>IMPORTANT INFORMATION:</t>
    </r>
    <r>
      <rPr>
        <sz val="12"/>
        <rFont val="Aptos Narrow"/>
        <family val="2"/>
        <scheme val="minor"/>
      </rPr>
      <t xml:space="preserve"> Driving roundtrip is on paved roads but with a dirt parking area. There is parking for about 12 cars outside the gate.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BLM LP2 and LP1
</t>
    </r>
    <r>
      <rPr>
        <b/>
        <sz val="12"/>
        <color rgb="FF0000FF"/>
        <rFont val="Aptos Narrow"/>
        <family val="2"/>
        <scheme val="minor"/>
      </rPr>
      <t>FEES AND FACILITIES:</t>
    </r>
    <r>
      <rPr>
        <sz val="12"/>
        <rFont val="Aptos Narrow"/>
        <family val="2"/>
        <scheme val="minor"/>
      </rPr>
      <t xml:space="preserve"> There are no restrooms at the trailhead. There are no park fees.
</t>
    </r>
    <r>
      <rPr>
        <b/>
        <sz val="12"/>
        <color rgb="FF0000FF"/>
        <rFont val="Aptos Narrow"/>
        <family val="2"/>
        <scheme val="minor"/>
      </rPr>
      <t>DRIVING DIRECTIONS:</t>
    </r>
    <r>
      <rPr>
        <sz val="12"/>
        <rFont val="Aptos Narrow"/>
        <family val="2"/>
        <scheme val="minor"/>
      </rPr>
      <t xml:space="preserve"> north on PebbleCreek Parkway to Indian School Road and turn west (left) to Loop 303 North. Exit onto Lake Pleasant Parkway North (left). At the intersection of Route 74, turn left heading west. About 7.5 miles from the Agua Fria Bridge look for a jeep road and gate on the right (just past milepost 14). Turn in there.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http://pchikingclub.smugmug.com/LakePleasantArea/LP2-LP1-Lollipop
</t>
    </r>
    <r>
      <rPr>
        <b/>
        <sz val="12"/>
        <color rgb="FF0000FF"/>
        <rFont val="Aptos Narrow"/>
        <family val="2"/>
        <scheme val="minor"/>
      </rPr>
      <t>URL MAP:</t>
    </r>
    <r>
      <rPr>
        <sz val="12"/>
        <rFont val="Aptos Narrow"/>
        <family val="2"/>
        <scheme val="minor"/>
      </rPr>
      <t xml:space="preserve"> https://pchikingclub.smugmug.com/Trail-Maps/Lake-Pleasant-Area/i-Gj5b6fT
</t>
    </r>
    <r>
      <rPr>
        <b/>
        <sz val="12"/>
        <color rgb="FF0000FF"/>
        <rFont val="Aptos Narrow"/>
        <family val="2"/>
        <scheme val="minor"/>
      </rPr>
      <t>URL GPX:</t>
    </r>
    <r>
      <rPr>
        <sz val="12"/>
        <rFont val="Aptos Narrow"/>
        <family val="2"/>
        <scheme val="minor"/>
      </rPr>
      <t xml:space="preserve"> https://1drv.ms/u/s!AgywFpJqBF4amUFMXyforD-0bgfv
</t>
    </r>
    <r>
      <rPr>
        <b/>
        <sz val="12"/>
        <color rgb="FF0000FF"/>
        <rFont val="Aptos Narrow"/>
        <family val="2"/>
        <scheme val="minor"/>
      </rPr>
      <t>PCHC TRAIL ID:</t>
    </r>
    <r>
      <rPr>
        <sz val="12"/>
        <rFont val="Aptos Narrow"/>
        <family val="2"/>
        <scheme val="minor"/>
      </rPr>
      <t xml:space="preserve"> 95
</t>
    </r>
    <r>
      <rPr>
        <b/>
        <sz val="12"/>
        <color rgb="FF0000FF"/>
        <rFont val="Aptos Narrow"/>
        <family val="2"/>
        <scheme val="minor"/>
      </rPr>
      <t>SUGGESTED DRIVER DONATION:</t>
    </r>
    <r>
      <rPr>
        <sz val="12"/>
        <rFont val="Aptos Narrow"/>
        <family val="2"/>
        <scheme val="minor"/>
      </rPr>
      <t xml:space="preserve"> $6</t>
    </r>
  </si>
  <si>
    <t>EZ Hike - White Tank MRP - Grey Fox, Ironwood (PCHC # 812)</t>
  </si>
  <si>
    <r>
      <t>UNUSUAL START TIME:</t>
    </r>
    <r>
      <rPr>
        <sz val="12"/>
        <rFont val="Aptos Narrow"/>
        <family val="2"/>
        <scheme val="minor"/>
      </rPr>
      <t xml:space="preserve"> 8:00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3 mile lollipop hike with an elevation gain of 100 feet. Start at the Gray Fox Trailhead in the Competitive Track parking area. Contiune to junction with Ironwood. Turn left and follow to junction with Ford Canyon, Turn right on Ford Canyon Trail to the junction with Ironwood Trail. Turn right and then left onto Gray Fox and take this back to the parking lot. 
</t>
    </r>
    <r>
      <rPr>
        <b/>
        <sz val="12"/>
        <color rgb="FF0000FF"/>
        <rFont val="Aptos Narrow"/>
        <family val="2"/>
        <scheme val="minor"/>
      </rPr>
      <t>IMPORTANT INFORMATION:</t>
    </r>
    <r>
      <rPr>
        <sz val="12"/>
        <rFont val="Aptos Narrow"/>
        <family val="2"/>
        <scheme val="minor"/>
      </rPr>
      <t xml:space="preserve"> EZ hike level
</t>
    </r>
    <r>
      <rPr>
        <b/>
        <sz val="12"/>
        <color rgb="FF0000FF"/>
        <rFont val="Aptos Narrow"/>
        <family val="2"/>
        <scheme val="minor"/>
      </rPr>
      <t>TRAILHEAD NAME:</t>
    </r>
    <r>
      <rPr>
        <sz val="12"/>
        <rFont val="Aptos Narrow"/>
        <family val="2"/>
        <scheme val="minor"/>
      </rPr>
      <t xml:space="preserve"> Gray Fox </t>
    </r>
    <r>
      <rPr>
        <b/>
        <sz val="12"/>
        <color rgb="FF0000FF"/>
        <rFont val="Aptos Narrow"/>
        <family val="2"/>
        <scheme val="minor"/>
      </rPr>
      <t>TRAILS:</t>
    </r>
    <r>
      <rPr>
        <sz val="12"/>
        <rFont val="Aptos Narrow"/>
        <family val="2"/>
        <scheme val="minor"/>
      </rPr>
      <t xml:space="preserve"> Gray Fox, Ironwood, Ford Canyon
</t>
    </r>
    <r>
      <rPr>
        <b/>
        <sz val="12"/>
        <color rgb="FF0000FF"/>
        <rFont val="Aptos Narrow"/>
        <family val="2"/>
        <scheme val="minor"/>
      </rPr>
      <t>FEES AND FACILITIES:</t>
    </r>
    <r>
      <rPr>
        <sz val="12"/>
        <rFont val="Aptos Narrow"/>
        <family val="2"/>
        <scheme val="minor"/>
      </rPr>
      <t xml:space="preserve"> Portajohns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Directions to the White Tank Mountains Regional Park: Head north on PebbleCreek Parkway to Indian School Road. Turn west (left) and take Loop 303 North. Exit at Northern (next to the zoo) and turn left (West). Turn right on Cotton. Turn left on Olive and follow Olive to the park gate. Grey Fox Trail is at the end of the main road, left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https://1drv.ms/u/s!AgywFpJqBF4a2xRKYs9rZDfHU0Mp?e=I0Yy47
</t>
    </r>
    <r>
      <rPr>
        <b/>
        <sz val="12"/>
        <color rgb="FF0000FF"/>
        <rFont val="Aptos Narrow"/>
        <family val="2"/>
        <scheme val="minor"/>
      </rPr>
      <t>PCHC TRAIL ID:</t>
    </r>
    <r>
      <rPr>
        <sz val="12"/>
        <rFont val="Aptos Narrow"/>
        <family val="2"/>
        <scheme val="minor"/>
      </rPr>
      <t xml:space="preserve"> 812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</si>
  <si>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4.2 mile counter clockwise loop hike with an elevation gain of 400 feet. The Toothaker Trailhead is on the west side of the rodeo arena (demolished in 2022). This is a shared trailhead with the Rainbow Valley Trail. Soon after starting on the Toothaker Trail will split off to the left. In 1.1 miles you will come to the Dysart Trail junction. Turn left to go to Butterfield Trail. Turn left again on Butterfield to get back to Toothaker. Turn right on Toothaker to return to the trailhead.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Dysart, Butterfield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https://pchikingclub.smugmug.com/EstrellaMountainRegionalPark/Toothaker-Gadsen-Butterfield
</t>
    </r>
    <r>
      <rPr>
        <b/>
        <sz val="12"/>
        <color rgb="FF0000FF"/>
        <rFont val="Aptos Narrow"/>
        <family val="2"/>
        <scheme val="minor"/>
      </rPr>
      <t>URL MAP:</t>
    </r>
    <r>
      <rPr>
        <sz val="12"/>
        <rFont val="Aptos Narrow"/>
        <family val="2"/>
        <scheme val="minor"/>
      </rPr>
      <t xml:space="preserve"> https://pchikingclub.smugmug.com/Trail-Maps/Estrella-Mountain-Regional-Park/i-S4jmJw9
</t>
    </r>
    <r>
      <rPr>
        <b/>
        <sz val="12"/>
        <color rgb="FF0000FF"/>
        <rFont val="Aptos Narrow"/>
        <family val="2"/>
        <scheme val="minor"/>
      </rPr>
      <t>PCHC TRAIL ID:</t>
    </r>
    <r>
      <rPr>
        <sz val="12"/>
        <rFont val="Aptos Narrow"/>
        <family val="2"/>
        <scheme val="minor"/>
      </rPr>
      <t xml:space="preserve"> 319
</t>
    </r>
    <r>
      <rPr>
        <b/>
        <sz val="12"/>
        <color rgb="FF0000FF"/>
        <rFont val="Aptos Narrow"/>
        <family val="2"/>
        <scheme val="minor"/>
      </rPr>
      <t>SUGGESTED DRIVER DONATION:</t>
    </r>
    <r>
      <rPr>
        <sz val="12"/>
        <rFont val="Aptos Narrow"/>
        <family val="2"/>
        <scheme val="minor"/>
      </rPr>
      <t xml:space="preserve"> $2</t>
    </r>
  </si>
  <si>
    <t>Camelback Mountain</t>
  </si>
  <si>
    <t>A Hike - Camelback Mountain - Two Humps of Phoenix (Camelback and Piestewa Peak) (PCHC # 47)</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</si>
  <si>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HIKE COORDINATOR COMMENTS:</t>
    </r>
    <r>
      <rPr>
        <sz val="12"/>
        <rFont val="Aptos Narrow"/>
        <family val="2"/>
        <scheme val="minor"/>
      </rPr>
      <t xml:space="preserve"> Recommended Training: Verrado Stairs X 10
</t>
    </r>
    <r>
      <rPr>
        <b/>
        <sz val="12"/>
        <color rgb="FF0000FF"/>
        <rFont val="Aptos Narrow"/>
        <family val="2"/>
        <scheme val="minor"/>
      </rPr>
      <t>DESCRIPTION:</t>
    </r>
    <r>
      <rPr>
        <sz val="12"/>
        <rFont val="Aptos Narrow"/>
        <family val="2"/>
        <scheme val="minor"/>
      </rPr>
      <t xml:space="preserve"> This hike is a 9 mile in and out hike with an elevation gain of 2500 feet. This route is two short hikes to the two icons of the valley. Firstly, we will hike Camelback Mountain via the Summit Trail from Echo Canyon trailhead. This is approximately 4 miles up and back. The route up has two steep sections: the first section is over slanting flat rock with cut steps and handrails positioned to aid hikers and the second section is over large boulders within a ravine. This is a busy route so attention should be paid to other hikers (especially those going downhill). The summit is a large flat area offering grand 360 degree views over the area. Return to the parking lot by the same route in reverse. Secondly, we will hike Piestewa Peak via Summit Trail 300 from the East Piestewa Peak parking lot. This is approximately 4.5 miles up and back. The trail is winds its way up to the summit via rock steps. The final .25 mile is a scramble to to the peak. This is a busy route so attention should be paid to the many other hikers on the trail. There is usually a queue of hikers waiting to scramble the final few yards to the summit. The summit is a boulder strewn area offering good views across the east valley. Return to the parking lot by the same route in reverse. 
</t>
    </r>
    <r>
      <rPr>
        <b/>
        <sz val="12"/>
        <color rgb="FF0000FF"/>
        <rFont val="Aptos Narrow"/>
        <family val="2"/>
        <scheme val="minor"/>
      </rPr>
      <t>IMPORTANT INFORMATION:</t>
    </r>
    <r>
      <rPr>
        <sz val="12"/>
        <rFont val="Aptos Narrow"/>
        <family val="2"/>
        <scheme val="minor"/>
      </rPr>
      <t xml:space="preserve"> PCHC SIGNATURE HIKE. Low on Mileage but high in elevation gain. Elevation gain is approximately 600 feet vertical per mile hiked. Trail condition on Camelback is rough, on Piestewa is good. You will NOT be alone. Pay close attention to other hikers/runners on these routes. Keeping a large group together will be difficult on these trails. Recommended Training Verrado Stairs x 10.
</t>
    </r>
    <r>
      <rPr>
        <b/>
        <sz val="12"/>
        <color rgb="FF0000FF"/>
        <rFont val="Aptos Narrow"/>
        <family val="2"/>
        <scheme val="minor"/>
      </rPr>
      <t>TRAILHEAD NAME:</t>
    </r>
    <r>
      <rPr>
        <sz val="12"/>
        <rFont val="Aptos Narrow"/>
        <family val="2"/>
        <scheme val="minor"/>
      </rPr>
      <t xml:space="preserve"> Echo Canyon Trailhead </t>
    </r>
    <r>
      <rPr>
        <b/>
        <sz val="12"/>
        <color rgb="FF0000FF"/>
        <rFont val="Aptos Narrow"/>
        <family val="2"/>
        <scheme val="minor"/>
      </rPr>
      <t>TRAILS:</t>
    </r>
    <r>
      <rPr>
        <sz val="12"/>
        <rFont val="Aptos Narrow"/>
        <family val="2"/>
        <scheme val="minor"/>
      </rPr>
      <t xml:space="preserve"> Camelback Summit Trail from Echo Canyon Trailhead, Piestewa Summit Trail #300
</t>
    </r>
    <r>
      <rPr>
        <b/>
        <sz val="12"/>
        <color rgb="FF0000FF"/>
        <rFont val="Aptos Narrow"/>
        <family val="2"/>
        <scheme val="minor"/>
      </rPr>
      <t>FEES AND FACILITIES:</t>
    </r>
    <r>
      <rPr>
        <sz val="12"/>
        <rFont val="Aptos Narrow"/>
        <family val="2"/>
        <scheme val="minor"/>
      </rPr>
      <t xml:space="preserve"> Restrooms at both parking facilities, no fees. 
</t>
    </r>
    <r>
      <rPr>
        <b/>
        <sz val="12"/>
        <color rgb="FF0000FF"/>
        <rFont val="Aptos Narrow"/>
        <family val="2"/>
        <scheme val="minor"/>
      </rPr>
      <t>DRIVING DIRECTIONS:</t>
    </r>
    <r>
      <rPr>
        <sz val="12"/>
        <rFont val="Aptos Narrow"/>
        <family val="2"/>
        <scheme val="minor"/>
      </rPr>
      <t xml:space="preserve"> to Camelback Mountain Echo Canyon Trail. I10 east to Hwy 51. North on 51 to Camelback Rd exit. Turn right (east) on Indian School Rd. Turn left (north) on 44th St. Continue around bend onto E McDonald drive. At light turn right onto E McDonald Drive. At traffic circle turn onto Echo Canyon Parkway and follow signs to Echo Canyon Trailhead parking area to Piestewa Peak from Echo Canyon. From Echo Canyon Trailhead parking area return to the traffic circle and go back to East Macdonald drive (left off of the circle). At light turn right onto Tatum Boulevard (North). Follow Tatum to Lincoln Drive and turn right (West). In 3.5 miles turn right onto Piestewa Peak Drive (once named Squaw Peak Drive). In .7 miles look for the parking lot for Piestewa Summit Trail #300 </t>
    </r>
    <r>
      <rPr>
        <b/>
        <sz val="12"/>
        <color rgb="FF0000FF"/>
        <rFont val="Aptos Narrow"/>
        <family val="2"/>
        <scheme val="minor"/>
      </rPr>
      <t>DRIVING DISTANCE:</t>
    </r>
    <r>
      <rPr>
        <sz val="12"/>
        <rFont val="Aptos Narrow"/>
        <family val="2"/>
        <scheme val="minor"/>
      </rPr>
      <t xml:space="preserve"> 75 miles
</t>
    </r>
    <r>
      <rPr>
        <b/>
        <sz val="12"/>
        <color rgb="FF0000FF"/>
        <rFont val="Aptos Narrow"/>
        <family val="2"/>
        <scheme val="minor"/>
      </rPr>
      <t>URL PHOTOS:</t>
    </r>
    <r>
      <rPr>
        <sz val="12"/>
        <rFont val="Aptos Narrow"/>
        <family val="2"/>
        <scheme val="minor"/>
      </rPr>
      <t xml:space="preserve"> https://pchikingclub.smugmug.com/Camelback-Mountain/A-HikeCamelbackPiestewaLynnW2021-2022
</t>
    </r>
    <r>
      <rPr>
        <b/>
        <sz val="12"/>
        <color rgb="FF0000FF"/>
        <rFont val="Aptos Narrow"/>
        <family val="2"/>
        <scheme val="minor"/>
      </rPr>
      <t>URL MAP:</t>
    </r>
    <r>
      <rPr>
        <sz val="12"/>
        <rFont val="Aptos Narrow"/>
        <family val="2"/>
        <scheme val="minor"/>
      </rPr>
      <t xml:space="preserve"> https://pchikingclub.smugmug.com/Camelback-Mountain/A-HikeCamelbackPiestewaLynnW2021-2022/i-2Gh4nt9
</t>
    </r>
    <r>
      <rPr>
        <b/>
        <sz val="12"/>
        <color rgb="FF0000FF"/>
        <rFont val="Aptos Narrow"/>
        <family val="2"/>
        <scheme val="minor"/>
      </rPr>
      <t>URL GPX:</t>
    </r>
    <r>
      <rPr>
        <sz val="12"/>
        <rFont val="Aptos Narrow"/>
        <family val="2"/>
        <scheme val="minor"/>
      </rPr>
      <t xml:space="preserve"> https://1drv.ms/u/s!AgywFpJqBF4al33UutormYy5lVGp
</t>
    </r>
    <r>
      <rPr>
        <b/>
        <sz val="12"/>
        <color rgb="FF0000FF"/>
        <rFont val="Aptos Narrow"/>
        <family val="2"/>
        <scheme val="minor"/>
      </rPr>
      <t>PCHC TRAIL ID:</t>
    </r>
    <r>
      <rPr>
        <sz val="12"/>
        <rFont val="Aptos Narrow"/>
        <family val="2"/>
        <scheme val="minor"/>
      </rPr>
      <t xml:space="preserve"> 47
</t>
    </r>
    <r>
      <rPr>
        <b/>
        <sz val="12"/>
        <color rgb="FF0000FF"/>
        <rFont val="Aptos Narrow"/>
        <family val="2"/>
        <scheme val="minor"/>
      </rPr>
      <t>SUGGESTED DRIVER DONATION:</t>
    </r>
    <r>
      <rPr>
        <sz val="12"/>
        <rFont val="Aptos Narrow"/>
        <family val="2"/>
        <scheme val="minor"/>
      </rPr>
      <t xml:space="preserve"> $6</t>
    </r>
  </si>
  <si>
    <t>C Hike - Estrella Foothills - Crossover trail to Estrella Mountain Regional Park (PCHC # 587)</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</si>
  <si>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Barb Kripps
</t>
    </r>
    <r>
      <rPr>
        <b/>
        <sz val="12"/>
        <color rgb="FF0000FF"/>
        <rFont val="Aptos Narrow"/>
        <family val="2"/>
        <scheme val="minor"/>
      </rPr>
      <t>DESCRIPTION:</t>
    </r>
    <r>
      <rPr>
        <sz val="12"/>
        <rFont val="Aptos Narrow"/>
        <family val="2"/>
        <scheme val="minor"/>
      </rPr>
      <t xml:space="preserve"> This hike is a 7 mile in and out hike with an elevation gain of 121 feet. The hike goes from the high school parking lot to Park Avenue then to the Cross Over Trail that leads to the Estrella Mountain Regional Park. The trail is relatively flat and crosses typical desert terrain.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PA
</t>
    </r>
    <r>
      <rPr>
        <b/>
        <sz val="12"/>
        <color rgb="FF0000FF"/>
        <rFont val="Aptos Narrow"/>
        <family val="2"/>
        <scheme val="minor"/>
      </rPr>
      <t>FEES AND FACILITIES:</t>
    </r>
    <r>
      <rPr>
        <sz val="12"/>
        <rFont val="Aptos Narrow"/>
        <family val="2"/>
        <scheme val="minor"/>
      </rPr>
      <t xml:space="preserve"> Restrooms are on the left by the ballpark. No park fee.
</t>
    </r>
    <r>
      <rPr>
        <b/>
        <sz val="12"/>
        <color rgb="FF0000FF"/>
        <rFont val="Aptos Narrow"/>
        <family val="2"/>
        <scheme val="minor"/>
      </rPr>
      <t>DRIVING DIRECTIONS:</t>
    </r>
    <r>
      <rPr>
        <sz val="12"/>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MAP:</t>
    </r>
    <r>
      <rPr>
        <sz val="12"/>
        <rFont val="Aptos Narrow"/>
        <family val="2"/>
        <scheme val="minor"/>
      </rPr>
      <t xml:space="preserve"> https://pchikingclub.smugmug.com/Trail-Maps/Estrella-Foothills/i-FCzbhGm
</t>
    </r>
    <r>
      <rPr>
        <b/>
        <sz val="12"/>
        <color rgb="FF0000FF"/>
        <rFont val="Aptos Narrow"/>
        <family val="2"/>
        <scheme val="minor"/>
      </rPr>
      <t>URL GPX:</t>
    </r>
    <r>
      <rPr>
        <sz val="12"/>
        <rFont val="Aptos Narrow"/>
        <family val="2"/>
        <scheme val="minor"/>
      </rPr>
      <t xml:space="preserve"> https://1drv.ms/u/s!AgywFpJqBF4aoRkcjQiKqGef50pd?e=wMcCGw
</t>
    </r>
    <r>
      <rPr>
        <b/>
        <sz val="12"/>
        <color rgb="FF0000FF"/>
        <rFont val="Aptos Narrow"/>
        <family val="2"/>
        <scheme val="minor"/>
      </rPr>
      <t>PCHC TRAIL ID:</t>
    </r>
    <r>
      <rPr>
        <sz val="12"/>
        <rFont val="Aptos Narrow"/>
        <family val="2"/>
        <scheme val="minor"/>
      </rPr>
      <t xml:space="preserve"> 587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</si>
  <si>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8.9 mile lollipop hike with an elevation gain of 1490 feet. Start at the White Tanks Library and turn right onto the Mule Deer Trail. Hike past the junction with the Old Saddle Trail and eventually this will lead you to a junction with the Bajada Trail. Turn left onto the Bajada Trail. Near another mile is the Goat Camp Trail. Again, turn right and climb to the top of the steep Goat Camp hill. Just past the top is an unmarked trail to the left. Follow this unmarked trail for about .2 mile to the hill top. The route is somewhat steep with lots of loose gravel. This is the turn around point; Hikers can choose to bushwhack along the ridge more before heading down or they can follow the original path back down to the Goat Camp Trail to return to the South Trail. On the South Trail, Turn right and in about .8 mile you will see the junction with the Mule Deer Trail. Turn right and follow the trail back to the library. 
</t>
    </r>
    <r>
      <rPr>
        <b/>
        <sz val="12"/>
        <color rgb="FF0000FF"/>
        <rFont val="Aptos Narrow"/>
        <family val="2"/>
        <scheme val="minor"/>
      </rPr>
      <t>IMPORTANT INFORMATION:</t>
    </r>
    <r>
      <rPr>
        <sz val="12"/>
        <rFont val="Aptos Narrow"/>
        <family val="2"/>
        <scheme val="minor"/>
      </rPr>
      <t xml:space="preserve"> This hike takes approximately 4.5 hours with breaks.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Old Saddle, Bajada, Goat Camp, South, Mule Deer
</t>
    </r>
    <r>
      <rPr>
        <b/>
        <sz val="12"/>
        <color rgb="FF0000FF"/>
        <rFont val="Aptos Narrow"/>
        <family val="2"/>
        <scheme val="minor"/>
      </rPr>
      <t>FEES AND FACILITIES:</t>
    </r>
    <r>
      <rPr>
        <sz val="12"/>
        <rFont val="Aptos Narrow"/>
        <family val="2"/>
        <scheme val="minor"/>
      </rPr>
      <t xml:space="preserve"> Restrooms at the main entrance to the library. Park fee is $2 per hiker or $7 per car. A Maricopa County Pass is good for up to five hikers.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http://pchikingclub.smugmug.com/WhiteTankMountainRegionalPark/Mule-Deer-Waterfall
</t>
    </r>
    <r>
      <rPr>
        <b/>
        <sz val="12"/>
        <color rgb="FF0000FF"/>
        <rFont val="Aptos Narrow"/>
        <family val="2"/>
        <scheme val="minor"/>
      </rPr>
      <t>URL MAP:</t>
    </r>
    <r>
      <rPr>
        <sz val="12"/>
        <rFont val="Aptos Narrow"/>
        <family val="2"/>
        <scheme val="minor"/>
      </rPr>
      <t xml:space="preserve"> https://pchikingclub.smugmug.com/Trail-Maps/White-Tank-Mountain-Regional-Park/i-rD7xxzX
</t>
    </r>
    <r>
      <rPr>
        <b/>
        <sz val="12"/>
        <color rgb="FF0000FF"/>
        <rFont val="Aptos Narrow"/>
        <family val="2"/>
        <scheme val="minor"/>
      </rPr>
      <t>URL GPX:</t>
    </r>
    <r>
      <rPr>
        <sz val="12"/>
        <rFont val="Aptos Narrow"/>
        <family val="2"/>
        <scheme val="minor"/>
      </rPr>
      <t xml:space="preserve"> https://1drv.ms/u/s!AgywFpJqBF4amRhwjvKYWWESO9xw
</t>
    </r>
    <r>
      <rPr>
        <b/>
        <sz val="12"/>
        <color rgb="FF0000FF"/>
        <rFont val="Aptos Narrow"/>
        <family val="2"/>
        <scheme val="minor"/>
      </rPr>
      <t>PCHC TRAIL ID:</t>
    </r>
    <r>
      <rPr>
        <sz val="12"/>
        <rFont val="Aptos Narrow"/>
        <family val="2"/>
        <scheme val="minor"/>
      </rPr>
      <t xml:space="preserve"> 41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</si>
  <si>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5.4 mile in and out hike with an elevation gain of 525 feet. The hike starts on the Mule Deer trail at Ramada 3 and climbs to the high point to a promontory with a sweeping view over the west valley. Continue on Mule Deer eventually crossing the park road onto the Black Rock trail. Take either the left or the right fork. The trail joins the Waterfall Trail at which point turn left and hike to the (usually dry) hidden waterfall. Good place for a break! Retrace steps back to the right turn onto Black Rock. Take the left or right fork (whichever not hiked earlier) back to the park road. Cross onto the Mule Deer trail and climb up and over the small hill with the sweeping views all the way back to the Ramada 3 parking area.
</t>
    </r>
    <r>
      <rPr>
        <b/>
        <sz val="12"/>
        <color rgb="FF0000FF"/>
        <rFont val="Aptos Narrow"/>
        <family val="2"/>
        <scheme val="minor"/>
      </rPr>
      <t>TRAILHEAD NAME:</t>
    </r>
    <r>
      <rPr>
        <sz val="12"/>
        <rFont val="Aptos Narrow"/>
        <family val="2"/>
        <scheme val="minor"/>
      </rPr>
      <t xml:space="preserve"> Mule Deer Trailhead at Ramada 3 </t>
    </r>
    <r>
      <rPr>
        <b/>
        <sz val="12"/>
        <color rgb="FF0000FF"/>
        <rFont val="Aptos Narrow"/>
        <family val="2"/>
        <scheme val="minor"/>
      </rPr>
      <t>TRAILS:</t>
    </r>
    <r>
      <rPr>
        <sz val="12"/>
        <rFont val="Aptos Narrow"/>
        <family val="2"/>
        <scheme val="minor"/>
      </rPr>
      <t xml:space="preserve"> Mule Deer, Black Rock, Waterfall Trails
</t>
    </r>
    <r>
      <rPr>
        <b/>
        <sz val="12"/>
        <color rgb="FF0000FF"/>
        <rFont val="Aptos Narrow"/>
        <family val="2"/>
        <scheme val="minor"/>
      </rPr>
      <t>FEES AND FACILITIES:</t>
    </r>
    <r>
      <rPr>
        <sz val="12"/>
        <rFont val="Aptos Narrow"/>
        <family val="2"/>
        <scheme val="minor"/>
      </rPr>
      <t xml:space="preserve"> Restrooms and Water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Mule Deer trail can be accessed at Picnic Area #3 (D hikes).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https://pchikingclub.smugmug.com/WhiteTankMountainRegionalPark/Black-Rock-Waterfall/C-HikeLynnW2014-2015
</t>
    </r>
    <r>
      <rPr>
        <b/>
        <sz val="12"/>
        <color rgb="FF0000FF"/>
        <rFont val="Aptos Narrow"/>
        <family val="2"/>
        <scheme val="minor"/>
      </rPr>
      <t>URL MAP:</t>
    </r>
    <r>
      <rPr>
        <sz val="12"/>
        <rFont val="Aptos Narrow"/>
        <family val="2"/>
        <scheme val="minor"/>
      </rPr>
      <t xml:space="preserve"> https://pchikingclub.smugmug.com/Trail-Maps/White-Tank-Mountain-Regional-Park/i-SLrGfxL
</t>
    </r>
    <r>
      <rPr>
        <b/>
        <sz val="12"/>
        <color rgb="FF0000FF"/>
        <rFont val="Aptos Narrow"/>
        <family val="2"/>
        <scheme val="minor"/>
      </rPr>
      <t>URL GPX:</t>
    </r>
    <r>
      <rPr>
        <sz val="12"/>
        <rFont val="Aptos Narrow"/>
        <family val="2"/>
        <scheme val="minor"/>
      </rPr>
      <t xml:space="preserve"> https://1drv.ms/u/s!AgywFpJqBF4am1i8S3qSy9XcPI6V
</t>
    </r>
    <r>
      <rPr>
        <b/>
        <sz val="12"/>
        <color rgb="FF0000FF"/>
        <rFont val="Aptos Narrow"/>
        <family val="2"/>
        <scheme val="minor"/>
      </rPr>
      <t>PCHC TRAIL ID:</t>
    </r>
    <r>
      <rPr>
        <sz val="12"/>
        <rFont val="Aptos Narrow"/>
        <family val="2"/>
        <scheme val="minor"/>
      </rPr>
      <t xml:space="preserve"> 38
</t>
    </r>
    <r>
      <rPr>
        <b/>
        <sz val="12"/>
        <color rgb="FF0000FF"/>
        <rFont val="Aptos Narrow"/>
        <family val="2"/>
        <scheme val="minor"/>
      </rPr>
      <t>SUGGESTED DRIVER DONATION:</t>
    </r>
    <r>
      <rPr>
        <sz val="12"/>
        <rFont val="Aptos Narrow"/>
        <family val="2"/>
        <scheme val="minor"/>
      </rPr>
      <t xml:space="preserve"> $2</t>
    </r>
  </si>
  <si>
    <t>B Hike - South Mountain Park - Telegraph Pass Lollipop via Old Man Trail (PCHC # 768)</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</si>
  <si>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11 mile lollipop hike with an elevation gain of 2100 feet. Start out on the Telegraph Pass Trail. The first .2 miles are a paved trail. At .4 miles, the trail intersects with the end of Desert Classic Trail. This trail then ascends about 500 to Telegrph Pass. Turn right onto the National Trail. At 1.4 miles, the trail intersects with the Holbert Trail, but continues on the National Trail for another .7 miles. At the intersection with the Corona de Loma Trail there is an optional right turn here that goes to the Chinese Wall at .15 mile each way. Continue on the National Trail to the Old Man trail and turn right onto the Old Man Trail. Climb up and over the ridge, passing the junction with Mid Life Crisis. The downhill section to the desert floor can be slippery with loose footing. Turn right on Secret Trail, then turn right on Lower Corona Trail. Turn right on Desert Classic and follow it to the Telegraph Pass Trail. Turn left on Telegraph Pass back to the trailhead. 
</t>
    </r>
    <r>
      <rPr>
        <b/>
        <sz val="12"/>
        <color rgb="FF0000FF"/>
        <rFont val="Aptos Narrow"/>
        <family val="2"/>
        <scheme val="minor"/>
      </rPr>
      <t>IMPORTANT INFORMATION:</t>
    </r>
    <r>
      <rPr>
        <sz val="12"/>
        <rFont val="Aptos Narrow"/>
        <family val="2"/>
        <scheme val="minor"/>
      </rPr>
      <t xml:space="preserve"> All of the climbing is in the first half of the hike. The downhill section of the Old Man Trail is steep and over loose rock. Poles may be useful for this section.
</t>
    </r>
    <r>
      <rPr>
        <b/>
        <sz val="12"/>
        <color rgb="FF0000FF"/>
        <rFont val="Aptos Narrow"/>
        <family val="2"/>
        <scheme val="minor"/>
      </rPr>
      <t>TRAILHEAD NAME:</t>
    </r>
    <r>
      <rPr>
        <sz val="12"/>
        <rFont val="Aptos Narrow"/>
        <family val="2"/>
        <scheme val="minor"/>
      </rPr>
      <t xml:space="preserve"> Telegraph Pass </t>
    </r>
    <r>
      <rPr>
        <b/>
        <sz val="12"/>
        <color rgb="FF0000FF"/>
        <rFont val="Aptos Narrow"/>
        <family val="2"/>
        <scheme val="minor"/>
      </rPr>
      <t>TRAILS:</t>
    </r>
    <r>
      <rPr>
        <sz val="12"/>
        <rFont val="Aptos Narrow"/>
        <family val="2"/>
        <scheme val="minor"/>
      </rPr>
      <t xml:space="preserve"> Telegraph Pass, National, Corona de Loma(optional), Old Man, Secret, Lower Corona, Desert Classic, Telegraph Pass
</t>
    </r>
    <r>
      <rPr>
        <b/>
        <sz val="12"/>
        <color rgb="FF0000FF"/>
        <rFont val="Aptos Narrow"/>
        <family val="2"/>
        <scheme val="minor"/>
      </rPr>
      <t>FEES AND FACILITIES:</t>
    </r>
    <r>
      <rPr>
        <sz val="12"/>
        <rFont val="Aptos Narrow"/>
        <family val="2"/>
        <scheme val="minor"/>
      </rPr>
      <t xml:space="preserve"> There are restrooms at the trailhead. Paved parking for approximately 30 vehicles. Telegraph Pass is very popular, so parking does fill up.
</t>
    </r>
    <r>
      <rPr>
        <b/>
        <sz val="12"/>
        <color rgb="FF0000FF"/>
        <rFont val="Aptos Narrow"/>
        <family val="2"/>
        <scheme val="minor"/>
      </rPr>
      <t>DRIVING DIRECTIONS:</t>
    </r>
    <r>
      <rPr>
        <sz val="12"/>
        <rFont val="Aptos Narrow"/>
        <family val="2"/>
        <scheme val="minor"/>
      </rPr>
      <t xml:space="preserve"> Head south on PebbleCreek Parkway, then go east (left) on I10. At exit 138, turn south on Loop 202. Take Exit 60 to Desert Foothills Parkway. Continue north on Desert Foothills Parkway for 2.4 miles to the driveway for the trailhead on the right (watch closely for this driveway). </t>
    </r>
    <r>
      <rPr>
        <b/>
        <sz val="12"/>
        <color rgb="FF0000FF"/>
        <rFont val="Aptos Narrow"/>
        <family val="2"/>
        <scheme val="minor"/>
      </rPr>
      <t>DRIVING DISTANCE:</t>
    </r>
    <r>
      <rPr>
        <sz val="12"/>
        <rFont val="Aptos Narrow"/>
        <family val="2"/>
        <scheme val="minor"/>
      </rPr>
      <t xml:space="preserve"> 68 miles
</t>
    </r>
    <r>
      <rPr>
        <b/>
        <sz val="12"/>
        <color rgb="FF0000FF"/>
        <rFont val="Aptos Narrow"/>
        <family val="2"/>
        <scheme val="minor"/>
      </rPr>
      <t>URL MAP:</t>
    </r>
    <r>
      <rPr>
        <sz val="12"/>
        <rFont val="Aptos Narrow"/>
        <family val="2"/>
        <scheme val="minor"/>
      </rPr>
      <t xml:space="preserve"> https://photos.smugmug.com/Trail-Maps/South-Mountain-Park/i-WG8VhHs/0/bf377db7/X3/Telegraph%20Loop%20via%20Old%20Man%20and%20Secret%20Trails-X3.jpg
</t>
    </r>
    <r>
      <rPr>
        <b/>
        <sz val="12"/>
        <color rgb="FF0000FF"/>
        <rFont val="Aptos Narrow"/>
        <family val="2"/>
        <scheme val="minor"/>
      </rPr>
      <t>URL GPX:</t>
    </r>
    <r>
      <rPr>
        <sz val="12"/>
        <rFont val="Aptos Narrow"/>
        <family val="2"/>
        <scheme val="minor"/>
      </rPr>
      <t xml:space="preserve"> https://1drv.ms/u/s!AgywFpJqBF4avQybttORPP-HIeZ7?e=VrC66x
</t>
    </r>
    <r>
      <rPr>
        <b/>
        <sz val="12"/>
        <color rgb="FF0000FF"/>
        <rFont val="Aptos Narrow"/>
        <family val="2"/>
        <scheme val="minor"/>
      </rPr>
      <t>PCHC TRAIL ID:</t>
    </r>
    <r>
      <rPr>
        <sz val="12"/>
        <rFont val="Aptos Narrow"/>
        <family val="2"/>
        <scheme val="minor"/>
      </rPr>
      <t xml:space="preserve"> 768
</t>
    </r>
    <r>
      <rPr>
        <b/>
        <sz val="12"/>
        <color rgb="FF0000FF"/>
        <rFont val="Aptos Narrow"/>
        <family val="2"/>
        <scheme val="minor"/>
      </rPr>
      <t>SUGGESTED DRIVER DONATION:</t>
    </r>
    <r>
      <rPr>
        <sz val="12"/>
        <rFont val="Aptos Narrow"/>
        <family val="2"/>
        <scheme val="minor"/>
      </rPr>
      <t xml:space="preserve"> $5</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</si>
  <si>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 6 mile counter clockwise loop hike with an elevation gain of 600 feet. The hike is in the Western part of Buckeyes Skyline Regional Park with the Granite Falls and Chuckwalla Trails on the west side of the park. There is an option to add 2/3 mile and do the Valley Vista summit.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Chuckwalla, Granite Falls, Turnbuckle, Mountain Wash Loop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https://pchikingclub.smugmug.com/Trail-Maps/Skyline-Regional-Park/i-gpKNzG3
</t>
    </r>
    <r>
      <rPr>
        <b/>
        <sz val="12"/>
        <color rgb="FF0000FF"/>
        <rFont val="Aptos Narrow"/>
        <family val="2"/>
        <scheme val="minor"/>
      </rPr>
      <t>URL GPX:</t>
    </r>
    <r>
      <rPr>
        <sz val="12"/>
        <rFont val="Aptos Narrow"/>
        <family val="2"/>
        <scheme val="minor"/>
      </rPr>
      <t xml:space="preserve"> https://1drv.ms/u/s!AgywFpJqBF4amnXWg-TDBLAE3YQh
</t>
    </r>
    <r>
      <rPr>
        <b/>
        <sz val="12"/>
        <color rgb="FF0000FF"/>
        <rFont val="Aptos Narrow"/>
        <family val="2"/>
        <scheme val="minor"/>
      </rPr>
      <t>PCHC TRAIL ID:</t>
    </r>
    <r>
      <rPr>
        <sz val="12"/>
        <rFont val="Aptos Narrow"/>
        <family val="2"/>
        <scheme val="minor"/>
      </rPr>
      <t xml:space="preserve"> 567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</si>
  <si>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 mile counter clockwise loop hike with an elevation gain of 1000 feet. This trail begins on the west side of the rodeo arena (demolished in 2022). Turn right to the junction with the Rainbow Valley Trail. Turn left and follow the wide and meandering Rainbow Valley Trail. After the intersection with the Dysart Trail it narrows and climbs through Rainbow Pass. Then it drops down to the intersection with the Toothaker Trail. Turn right onto the Toothaker Trail to the junction with the Gadsden Trail. Turn left on the Gadsden Trail and keep on this trail to the first junction with the Butterfield Trail. Turn left on the Butterfield Trail and head back to the parking area at the former rodeo arena.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Rainbow Valley, Toothaker, Gadsden, Butterfield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https://pchikingclub.smugmug.com/EstrellaMountainRegionalPark/Rainbow-Toothaker-Gadsen
</t>
    </r>
    <r>
      <rPr>
        <b/>
        <sz val="12"/>
        <color rgb="FF0000FF"/>
        <rFont val="Aptos Narrow"/>
        <family val="2"/>
        <scheme val="minor"/>
      </rPr>
      <t>URL MAP:</t>
    </r>
    <r>
      <rPr>
        <sz val="12"/>
        <rFont val="Aptos Narrow"/>
        <family val="2"/>
        <scheme val="minor"/>
      </rPr>
      <t xml:space="preserve"> https://pchikingclub.smugmug.com/Trail-Maps/Estrella-Mountain-Regional-Park/i-ZD9X9qc
</t>
    </r>
    <r>
      <rPr>
        <b/>
        <sz val="12"/>
        <color rgb="FF0000FF"/>
        <rFont val="Aptos Narrow"/>
        <family val="2"/>
        <scheme val="minor"/>
      </rPr>
      <t>URL GPX:</t>
    </r>
    <r>
      <rPr>
        <sz val="12"/>
        <rFont val="Aptos Narrow"/>
        <family val="2"/>
        <scheme val="minor"/>
      </rPr>
      <t xml:space="preserve"> https://1drv.ms/u/s!AgywFpJqBF4amTyVgnrtOx7zLb6S
</t>
    </r>
    <r>
      <rPr>
        <b/>
        <sz val="12"/>
        <color rgb="FF0000FF"/>
        <rFont val="Aptos Narrow"/>
        <family val="2"/>
        <scheme val="minor"/>
      </rPr>
      <t>PCHC TRAIL ID:</t>
    </r>
    <r>
      <rPr>
        <sz val="12"/>
        <rFont val="Aptos Narrow"/>
        <family val="2"/>
        <scheme val="minor"/>
      </rPr>
      <t xml:space="preserve"> 315
</t>
    </r>
    <r>
      <rPr>
        <b/>
        <sz val="12"/>
        <color rgb="FF0000FF"/>
        <rFont val="Aptos Narrow"/>
        <family val="2"/>
        <scheme val="minor"/>
      </rPr>
      <t>SUGGESTED DRIVER DONATION:</t>
    </r>
    <r>
      <rPr>
        <sz val="12"/>
        <rFont val="Aptos Narrow"/>
        <family val="2"/>
        <scheme val="minor"/>
      </rPr>
      <t xml:space="preserve"> $2</t>
    </r>
  </si>
  <si>
    <t>D Challenge Hike - Maricopa Trails - Coldwater Trail (PCHC # 484)</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</si>
  <si>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5.4 mile in and out hike with an elevation gain of 200 feet. hike starts at the intersection of Butterfield and Coldwater Trails and proceeds generally South on Coldwater to the Gadsden Trail
</t>
    </r>
    <r>
      <rPr>
        <b/>
        <sz val="12"/>
        <color rgb="FF0000FF"/>
        <rFont val="Aptos Narrow"/>
        <family val="2"/>
        <scheme val="minor"/>
      </rPr>
      <t>TRAILHEAD NAME:</t>
    </r>
    <r>
      <rPr>
        <sz val="12"/>
        <rFont val="Aptos Narrow"/>
        <family val="2"/>
        <scheme val="minor"/>
      </rPr>
      <t xml:space="preserve"> Estrella West Rodeo Drive Trailhead </t>
    </r>
    <r>
      <rPr>
        <b/>
        <sz val="12"/>
        <color rgb="FF0000FF"/>
        <rFont val="Aptos Narrow"/>
        <family val="2"/>
        <scheme val="minor"/>
      </rPr>
      <t>TRAILS:</t>
    </r>
    <r>
      <rPr>
        <sz val="12"/>
        <rFont val="Aptos Narrow"/>
        <family val="2"/>
        <scheme val="minor"/>
      </rPr>
      <t xml:space="preserve"> Butterfield, Coldwater, Gadsden
</t>
    </r>
    <r>
      <rPr>
        <b/>
        <sz val="12"/>
        <color rgb="FF0000FF"/>
        <rFont val="Aptos Narrow"/>
        <family val="2"/>
        <scheme val="minor"/>
      </rPr>
      <t>FEES AND FACILITIES:</t>
    </r>
    <r>
      <rPr>
        <sz val="12"/>
        <rFont val="Aptos Narrow"/>
        <family val="2"/>
        <scheme val="minor"/>
      </rPr>
      <t xml:space="preserve"> Park fee is $7 per car
</t>
    </r>
    <r>
      <rPr>
        <b/>
        <sz val="12"/>
        <color rgb="FF0000FF"/>
        <rFont val="Aptos Narrow"/>
        <family val="2"/>
        <scheme val="minor"/>
      </rPr>
      <t>DRIVING DIRECTIONS:</t>
    </r>
    <r>
      <rPr>
        <sz val="12"/>
        <rFont val="Aptos Narrow"/>
        <family val="2"/>
        <scheme val="minor"/>
      </rPr>
      <t xml:space="preserve"> None provided.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PCHC TRAIL ID:</t>
    </r>
    <r>
      <rPr>
        <sz val="12"/>
        <rFont val="Aptos Narrow"/>
        <family val="2"/>
        <scheme val="minor"/>
      </rPr>
      <t xml:space="preserve"> 484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</si>
  <si>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10 mile in and out hike with an elevation gain of 844 feet. It covers the segment just north of the Boy Scout Loop south of the Black Canyon Trail. It goes through typical rolling desert terrain with distant views of Black Canyon City and the hills around it. There are two nice saguaro forests along the trail: the one at the 5 mile point is excellent and has shade for a break. 
</t>
    </r>
    <r>
      <rPr>
        <b/>
        <sz val="12"/>
        <color rgb="FF0000FF"/>
        <rFont val="Aptos Narrow"/>
        <family val="2"/>
        <scheme val="minor"/>
      </rPr>
      <t>IMPORTANT INFORMATION:</t>
    </r>
    <r>
      <rPr>
        <sz val="12"/>
        <rFont val="Aptos Narrow"/>
        <family val="2"/>
        <scheme val="minor"/>
      </rPr>
      <t xml:space="preserve"> The trail itself is a national bike trail so expect a very good surface with many switchbacks and no steep ups or downs. The trail is now marked as Little Grand Canyon. This hike typically takes 4 hours with breaks.
</t>
    </r>
    <r>
      <rPr>
        <b/>
        <sz val="12"/>
        <color rgb="FF0000FF"/>
        <rFont val="Aptos Narrow"/>
        <family val="2"/>
        <scheme val="minor"/>
      </rPr>
      <t>TRAILHEAD NAME:</t>
    </r>
    <r>
      <rPr>
        <sz val="12"/>
        <rFont val="Aptos Narrow"/>
        <family val="2"/>
        <scheme val="minor"/>
      </rPr>
      <t xml:space="preserve"> Table Mesa Road Trailhead </t>
    </r>
    <r>
      <rPr>
        <b/>
        <sz val="12"/>
        <color rgb="FF0000FF"/>
        <rFont val="Aptos Narrow"/>
        <family val="2"/>
        <scheme val="minor"/>
      </rPr>
      <t>TRAILS:</t>
    </r>
    <r>
      <rPr>
        <sz val="12"/>
        <rFont val="Aptos Narrow"/>
        <family val="2"/>
        <scheme val="minor"/>
      </rPr>
      <t xml:space="preserve"> Little Grand Canyon: Doe Springs Segment
</t>
    </r>
    <r>
      <rPr>
        <b/>
        <sz val="12"/>
        <color rgb="FF0000FF"/>
        <rFont val="Aptos Narrow"/>
        <family val="2"/>
        <scheme val="minor"/>
      </rPr>
      <t>FEES AND FACILITIES:</t>
    </r>
    <r>
      <rPr>
        <sz val="12"/>
        <rFont val="Aptos Narrow"/>
        <family val="2"/>
        <scheme val="minor"/>
      </rPr>
      <t xml:space="preserve"> There are no restrooms at the trailhead and no park fees.
</t>
    </r>
    <r>
      <rPr>
        <b/>
        <sz val="12"/>
        <color rgb="FF0000FF"/>
        <rFont val="Aptos Narrow"/>
        <family val="2"/>
        <scheme val="minor"/>
      </rPr>
      <t>DRIVING DIRECTIONS:</t>
    </r>
    <r>
      <rPr>
        <sz val="12"/>
        <rFont val="Aptos Narrow"/>
        <family val="2"/>
        <scheme val="minor"/>
      </rPr>
      <t xml:space="preserve"> to Black Canyon Trail. Table Mesa Trailhead. 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 road going left goes into a quarry). Keep left at the next Y (1.6 miles from I17). Go another 1.9 miles to a side road on the right (3.5 miles from I17). Turn right on the road and the trailhead parking is immediately on the left. </t>
    </r>
    <r>
      <rPr>
        <b/>
        <sz val="12"/>
        <color rgb="FF0000FF"/>
        <rFont val="Aptos Narrow"/>
        <family val="2"/>
        <scheme val="minor"/>
      </rPr>
      <t>DRIVING DISTANCE:</t>
    </r>
    <r>
      <rPr>
        <sz val="12"/>
        <rFont val="Aptos Narrow"/>
        <family val="2"/>
        <scheme val="minor"/>
      </rPr>
      <t xml:space="preserve"> 96 miles
</t>
    </r>
    <r>
      <rPr>
        <b/>
        <sz val="12"/>
        <color rgb="FF0000FF"/>
        <rFont val="Aptos Narrow"/>
        <family val="2"/>
        <scheme val="minor"/>
      </rPr>
      <t>URL PHOTOS:</t>
    </r>
    <r>
      <rPr>
        <sz val="12"/>
        <rFont val="Aptos Narrow"/>
        <family val="2"/>
        <scheme val="minor"/>
      </rPr>
      <t xml:space="preserve"> https://pchikingclub.smugmug.com/BlackCanyonNationalRecreationT/Doe-Spring/C-ExploratoryLynnW2013-2014/
</t>
    </r>
    <r>
      <rPr>
        <b/>
        <sz val="12"/>
        <color rgb="FF0000FF"/>
        <rFont val="Aptos Narrow"/>
        <family val="2"/>
        <scheme val="minor"/>
      </rPr>
      <t>URL MAP:</t>
    </r>
    <r>
      <rPr>
        <sz val="12"/>
        <rFont val="Aptos Narrow"/>
        <family val="2"/>
        <scheme val="minor"/>
      </rPr>
      <t xml:space="preserve"> https://pchikingclub.smugmug.com/BlackCanyonNationalRecreationT/Doe-Spring/C-ExploratoryLynnW2013-2014/i-JqRHGHP
</t>
    </r>
    <r>
      <rPr>
        <b/>
        <sz val="12"/>
        <color rgb="FF0000FF"/>
        <rFont val="Aptos Narrow"/>
        <family val="2"/>
        <scheme val="minor"/>
      </rPr>
      <t>URL GPX:</t>
    </r>
    <r>
      <rPr>
        <sz val="12"/>
        <rFont val="Aptos Narrow"/>
        <family val="2"/>
        <scheme val="minor"/>
      </rPr>
      <t xml:space="preserve"> https://1drv.ms/u/s!AgywFpJqBF4amj3bDsomwz41Pt9S?e=dBbMtA
</t>
    </r>
    <r>
      <rPr>
        <b/>
        <sz val="12"/>
        <color rgb="FF0000FF"/>
        <rFont val="Aptos Narrow"/>
        <family val="2"/>
        <scheme val="minor"/>
      </rPr>
      <t>PCHC TRAIL ID:</t>
    </r>
    <r>
      <rPr>
        <sz val="12"/>
        <rFont val="Aptos Narrow"/>
        <family val="2"/>
        <scheme val="minor"/>
      </rPr>
      <t xml:space="preserve"> 386
</t>
    </r>
    <r>
      <rPr>
        <b/>
        <sz val="12"/>
        <color rgb="FF0000FF"/>
        <rFont val="Aptos Narrow"/>
        <family val="2"/>
        <scheme val="minor"/>
      </rPr>
      <t>SUGGESTED DRIVER DONATION:</t>
    </r>
    <r>
      <rPr>
        <sz val="12"/>
        <rFont val="Aptos Narrow"/>
        <family val="2"/>
        <scheme val="minor"/>
      </rPr>
      <t xml:space="preserve"> $6</t>
    </r>
  </si>
  <si>
    <t>C Challenge Hike - Phoenix SP - Dixie Mountain Loop (PCHC # 245)</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</si>
  <si>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REASON FOR CHALLENGE:</t>
    </r>
    <r>
      <rPr>
        <sz val="12"/>
        <rFont val="Aptos Narrow"/>
        <family val="2"/>
        <scheme val="minor"/>
      </rPr>
      <t xml:space="preserve"> C hike rating exceeded: Elevation.
</t>
    </r>
    <r>
      <rPr>
        <b/>
        <sz val="12"/>
        <color rgb="FF0000FF"/>
        <rFont val="Aptos Narrow"/>
        <family val="2"/>
        <scheme val="minor"/>
      </rPr>
      <t>DESCRIPTION:</t>
    </r>
    <r>
      <rPr>
        <sz val="12"/>
        <rFont val="Aptos Narrow"/>
        <family val="2"/>
        <scheme val="minor"/>
      </rPr>
      <t xml:space="preserve"> This hike is a 7.5 mile lollipop hike with an elevation gain of 1750 feet. The main loop hike goes up and down a couple of saddles through typical desert terrain. This C Challenge version includes significant elevation gain going up 2 peaks along the loop, the first overlooking a quarry and the second ascends Dixie Mt. There are excellent views in all directions. After good spring rains this would be a great wildflower viewing hike. Trail condition: overall a good hiking trail, steep to the peaks. 
</t>
    </r>
    <r>
      <rPr>
        <b/>
        <sz val="12"/>
        <color rgb="FF0000FF"/>
        <rFont val="Aptos Narrow"/>
        <family val="2"/>
        <scheme val="minor"/>
      </rPr>
      <t>IMPORTANT INFORMATION:</t>
    </r>
    <r>
      <rPr>
        <sz val="12"/>
        <rFont val="Aptos Narrow"/>
        <family val="2"/>
        <scheme val="minor"/>
      </rPr>
      <t xml:space="preserve"> Please note: when utilizing PCHC maps, that this was previously known as Union Hills Loop. 
</t>
    </r>
    <r>
      <rPr>
        <b/>
        <sz val="12"/>
        <color rgb="FF0000FF"/>
        <rFont val="Aptos Narrow"/>
        <family val="2"/>
        <scheme val="minor"/>
      </rPr>
      <t>TRAILHEAD NAME:</t>
    </r>
    <r>
      <rPr>
        <sz val="12"/>
        <rFont val="Aptos Narrow"/>
        <family val="2"/>
        <scheme val="minor"/>
      </rPr>
      <t xml:space="preserve"> Desert Vista Trailhead </t>
    </r>
    <r>
      <rPr>
        <b/>
        <sz val="12"/>
        <color rgb="FF0000FF"/>
        <rFont val="Aptos Narrow"/>
        <family val="2"/>
        <scheme val="minor"/>
      </rPr>
      <t>TRAILS:</t>
    </r>
    <r>
      <rPr>
        <sz val="12"/>
        <rFont val="Aptos Narrow"/>
        <family val="2"/>
        <scheme val="minor"/>
      </rPr>
      <t xml:space="preserve"> Hawks Nest, Dixie Mtn Loop, Valle Verde, Desert Tortoise
</t>
    </r>
    <r>
      <rPr>
        <b/>
        <sz val="12"/>
        <color rgb="FF0000FF"/>
        <rFont val="Aptos Narrow"/>
        <family val="2"/>
        <scheme val="minor"/>
      </rPr>
      <t>FEES AND FACILITIES:</t>
    </r>
    <r>
      <rPr>
        <sz val="12"/>
        <rFont val="Aptos Narrow"/>
        <family val="2"/>
        <scheme val="minor"/>
      </rPr>
      <t xml:space="preserve"> No park fees. Restrooms at trailhead. 
</t>
    </r>
    <r>
      <rPr>
        <b/>
        <sz val="12"/>
        <color rgb="FF0000FF"/>
        <rFont val="Aptos Narrow"/>
        <family val="2"/>
        <scheme val="minor"/>
      </rPr>
      <t>DRIVING DIRECTIONS:</t>
    </r>
    <r>
      <rPr>
        <sz val="12"/>
        <rFont val="Aptos Narrow"/>
        <family val="2"/>
        <scheme val="minor"/>
      </rPr>
      <t xml:space="preserve"> to Phoenix Sonoran Preserve South, (Desert Vista TH). Take 303 North following until it ends at I17. Turn south (right) on I17. Turn east (left) on Jomax Road (exit 219, should be the 1st exit). Turn north (left) on Norterra Parkway (should be the 1st light). Turn right on North Valley Parkway (a T intersection). Go .2 miles and turn left on Copperhead Trail. Go .1 miles and turn left on West Melvern Trail. Go .2 miles and turn right on Desert Vista Trail. Go to the end of the road. Trailhead is at the end of the road. Alternate Directions: Take I10 East (left), then take 101 North. Turn north on I17. Turn east (right) on Jomax Road. Turn north (left) on Norterra Parkway. Turn right on North Valley Parkway (a T intersection). Go .2 miles and turn left on Copperhead Trail. Go .1 miles and turn left on West Melvern Trail. Go .2 miles and turn right on Desert Vista Trail. Trailhead is at the end of the road. </t>
    </r>
    <r>
      <rPr>
        <b/>
        <sz val="12"/>
        <color rgb="FF0000FF"/>
        <rFont val="Aptos Narrow"/>
        <family val="2"/>
        <scheme val="minor"/>
      </rPr>
      <t>DRIVING DISTANCE:</t>
    </r>
    <r>
      <rPr>
        <sz val="12"/>
        <rFont val="Aptos Narrow"/>
        <family val="2"/>
        <scheme val="minor"/>
      </rPr>
      <t xml:space="preserve"> 68 miles
</t>
    </r>
    <r>
      <rPr>
        <b/>
        <sz val="12"/>
        <color rgb="FF0000FF"/>
        <rFont val="Aptos Narrow"/>
        <family val="2"/>
        <scheme val="minor"/>
      </rPr>
      <t>URL PHOTOS:</t>
    </r>
    <r>
      <rPr>
        <sz val="12"/>
        <rFont val="Aptos Narrow"/>
        <family val="2"/>
        <scheme val="minor"/>
      </rPr>
      <t xml:space="preserve"> https://pchikingclub.smugmug.com/PhoenixSonoranPreserve-1/Dixie-Mt-Loop/C-HikePSP-Dixie-Mt-LoopLynnW2018-2019/i-pBdS2kz
</t>
    </r>
    <r>
      <rPr>
        <b/>
        <sz val="12"/>
        <color rgb="FF0000FF"/>
        <rFont val="Aptos Narrow"/>
        <family val="2"/>
        <scheme val="minor"/>
      </rPr>
      <t>URL MAP:</t>
    </r>
    <r>
      <rPr>
        <sz val="12"/>
        <rFont val="Aptos Narrow"/>
        <family val="2"/>
        <scheme val="minor"/>
      </rPr>
      <t xml:space="preserve"> https://pchikingclub.smugmug.com/Trail-Maps/Phoenix-Sonoran-Preserve/i-MxQVq4j
</t>
    </r>
    <r>
      <rPr>
        <b/>
        <sz val="12"/>
        <color rgb="FF0000FF"/>
        <rFont val="Aptos Narrow"/>
        <family val="2"/>
        <scheme val="minor"/>
      </rPr>
      <t>URL GPX:</t>
    </r>
    <r>
      <rPr>
        <sz val="12"/>
        <rFont val="Aptos Narrow"/>
        <family val="2"/>
        <scheme val="minor"/>
      </rPr>
      <t xml:space="preserve"> https://1drv.ms/u/s!AgywFpJqBF4aoSho4tq2h8YdlqnG?e=tb7NXR
</t>
    </r>
    <r>
      <rPr>
        <b/>
        <sz val="12"/>
        <color rgb="FF0000FF"/>
        <rFont val="Aptos Narrow"/>
        <family val="2"/>
        <scheme val="minor"/>
      </rPr>
      <t>PCHC TRAIL ID:</t>
    </r>
    <r>
      <rPr>
        <sz val="12"/>
        <rFont val="Aptos Narrow"/>
        <family val="2"/>
        <scheme val="minor"/>
      </rPr>
      <t xml:space="preserve"> 245
</t>
    </r>
    <r>
      <rPr>
        <b/>
        <sz val="12"/>
        <color rgb="FF0000FF"/>
        <rFont val="Aptos Narrow"/>
        <family val="2"/>
        <scheme val="minor"/>
      </rPr>
      <t>SUGGESTED DRIVER DONATION:</t>
    </r>
    <r>
      <rPr>
        <sz val="12"/>
        <rFont val="Aptos Narrow"/>
        <family val="2"/>
        <scheme val="minor"/>
      </rPr>
      <t xml:space="preserve"> $5</t>
    </r>
  </si>
  <si>
    <t>D Hike - Lake Pleasant Area - Walking Jim Trail Hells Canyon Wilderness (PCHC # 122)</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</si>
  <si>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4.5 mile in and out hike with an elevation gain of 250 feet. The trail parallels a mostly dry creek and offers a wide variety of vegetation from cottonwood trees to saguaro cactus and wildlife including wild burros.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Walking Jim
</t>
    </r>
    <r>
      <rPr>
        <b/>
        <sz val="12"/>
        <color rgb="FF0000FF"/>
        <rFont val="Aptos Narrow"/>
        <family val="2"/>
        <scheme val="minor"/>
      </rPr>
      <t>FEES AND FACILITIES:</t>
    </r>
    <r>
      <rPr>
        <sz val="12"/>
        <rFont val="Aptos Narrow"/>
        <family val="2"/>
        <scheme val="minor"/>
      </rPr>
      <t xml:space="preserve"> There are no restrooms. There is no park fee.
</t>
    </r>
    <r>
      <rPr>
        <b/>
        <sz val="12"/>
        <color rgb="FF0000FF"/>
        <rFont val="Aptos Narrow"/>
        <family val="2"/>
        <scheme val="minor"/>
      </rPr>
      <t>DRIVING DIRECTIONS:</t>
    </r>
    <r>
      <rPr>
        <sz val="12"/>
        <rFont val="Aptos Narrow"/>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http://pchikingclub.smugmug.com/LakePleasantArea/Walking-Jim
</t>
    </r>
    <r>
      <rPr>
        <b/>
        <sz val="12"/>
        <color rgb="FF0000FF"/>
        <rFont val="Aptos Narrow"/>
        <family val="2"/>
        <scheme val="minor"/>
      </rPr>
      <t>URL MAP:</t>
    </r>
    <r>
      <rPr>
        <sz val="12"/>
        <rFont val="Aptos Narrow"/>
        <family val="2"/>
        <scheme val="minor"/>
      </rPr>
      <t xml:space="preserve"> http://pchikingclub.smugmug.com/LakePleasantArea/Walking-Jim
</t>
    </r>
    <r>
      <rPr>
        <b/>
        <sz val="12"/>
        <color rgb="FF0000FF"/>
        <rFont val="Aptos Narrow"/>
        <family val="2"/>
        <scheme val="minor"/>
      </rPr>
      <t>URL GPX:</t>
    </r>
    <r>
      <rPr>
        <sz val="12"/>
        <rFont val="Aptos Narrow"/>
        <family val="2"/>
        <scheme val="minor"/>
      </rPr>
      <t xml:space="preserve"> https://1drv.ms/u/s!AgywFpJqBF4am1loNIYhJJOUK4IT
</t>
    </r>
    <r>
      <rPr>
        <b/>
        <sz val="12"/>
        <color rgb="FF0000FF"/>
        <rFont val="Aptos Narrow"/>
        <family val="2"/>
        <scheme val="minor"/>
      </rPr>
      <t>PCHC TRAIL ID:</t>
    </r>
    <r>
      <rPr>
        <sz val="12"/>
        <rFont val="Aptos Narrow"/>
        <family val="2"/>
        <scheme val="minor"/>
      </rPr>
      <t xml:space="preserve"> 122
</t>
    </r>
    <r>
      <rPr>
        <b/>
        <sz val="12"/>
        <color rgb="FF0000FF"/>
        <rFont val="Aptos Narrow"/>
        <family val="2"/>
        <scheme val="minor"/>
      </rPr>
      <t>SUGGESTED DRIVER DONATION:</t>
    </r>
    <r>
      <rPr>
        <sz val="12"/>
        <rFont val="Aptos Narrow"/>
        <family val="2"/>
        <scheme val="minor"/>
      </rPr>
      <t xml:space="preserve"> $6</t>
    </r>
  </si>
  <si>
    <t>Highway 93 Area</t>
  </si>
  <si>
    <t>B Hike - Highway 93 Area - Joshua Tree North Monolith Summit and Circuit (PCHC # 643)</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</si>
  <si>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DESCRIPTION:</t>
    </r>
    <r>
      <rPr>
        <sz val="12"/>
        <rFont val="Aptos Narrow"/>
        <family val="2"/>
        <scheme val="minor"/>
      </rPr>
      <t xml:space="preserve"> This hike is a 7.7 mile lollipop hike with an elevation gain of 900 feet. This route utilizes old, unmarked jeep roads, marked regular trails, sandy washes to a short climb to the summit of Shiprock Monolith. Follow the trail from the parking lot west for one mile. The trail continues north west at this point past the monolith on your left. After a total of two miles turn left on a bushwhack west crossing a stream bedfor approximately half a mile and pick up a jeep road that is heading south east behind the monolith rock. The road leads to a point closest to the monolith. At this point there is a rocky area allowing access to a short climb and scramble to the top of Shiprock Monolith. A bushwhack connects south peak back to the starting trail closing the lollipop. This area is part of the Tres Alamos Wilderness that marks the confluence of the Sonora and Mojave deserts. There are good examples of saguaros and Joshua trees living side by side in the desert. The rock outcroppings are very scenic as are the Joshua trees. 
</t>
    </r>
    <r>
      <rPr>
        <b/>
        <sz val="12"/>
        <color rgb="FF0000FF"/>
        <rFont val="Aptos Narrow"/>
        <family val="2"/>
        <scheme val="minor"/>
      </rPr>
      <t>IMPORTANT INFORMATION:</t>
    </r>
    <r>
      <rPr>
        <sz val="12"/>
        <rFont val="Aptos Narrow"/>
        <family val="2"/>
        <scheme val="minor"/>
      </rPr>
      <t xml:space="preserve"> The route is mostly on old roads with a couple of sections following animal trails and bushwhacking.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There are no restrooms at the trailhead. There are no park fees.
</t>
    </r>
    <r>
      <rPr>
        <b/>
        <sz val="12"/>
        <color rgb="FF0000FF"/>
        <rFont val="Aptos Narrow"/>
        <family val="2"/>
        <scheme val="minor"/>
      </rPr>
      <t>DRIVING DIRECTIONS:</t>
    </r>
    <r>
      <rPr>
        <sz val="12"/>
        <rFont val="Aptos Narrow"/>
        <family val="2"/>
        <scheme val="minor"/>
      </rPr>
      <t xml:space="preserve"> Drive north on PebbleCreek Parkway to Indian School Road, turn west (left) on Indian School and take Loop 303 North to U.S. 60. Turn west (left) onto U.S. 60 for approximately 28 miles. Turn right on Highway 93. Go approximately 36 miles to a pulloff area on the left just before MILEPOST 163. </t>
    </r>
    <r>
      <rPr>
        <b/>
        <sz val="12"/>
        <color rgb="FF0000FF"/>
        <rFont val="Aptos Narrow"/>
        <family val="2"/>
        <scheme val="minor"/>
      </rPr>
      <t>DRIVING DISTANCE:</t>
    </r>
    <r>
      <rPr>
        <sz val="12"/>
        <rFont val="Aptos Narrow"/>
        <family val="2"/>
        <scheme val="minor"/>
      </rPr>
      <t xml:space="preserve"> 160 miles
</t>
    </r>
    <r>
      <rPr>
        <b/>
        <sz val="12"/>
        <color rgb="FF0000FF"/>
        <rFont val="Aptos Narrow"/>
        <family val="2"/>
        <scheme val="minor"/>
      </rPr>
      <t>URL PHOTOS:</t>
    </r>
    <r>
      <rPr>
        <sz val="12"/>
        <rFont val="Aptos Narrow"/>
        <family val="2"/>
        <scheme val="minor"/>
      </rPr>
      <t xml:space="preserve"> http://pchikingclub.smugmug.com/Hwy93/Joshua-Tree-North
</t>
    </r>
    <r>
      <rPr>
        <b/>
        <sz val="12"/>
        <color rgb="FF0000FF"/>
        <rFont val="Aptos Narrow"/>
        <family val="2"/>
        <scheme val="minor"/>
      </rPr>
      <t>URL MAP:</t>
    </r>
    <r>
      <rPr>
        <sz val="12"/>
        <rFont val="Aptos Narrow"/>
        <family val="2"/>
        <scheme val="minor"/>
      </rPr>
      <t xml:space="preserve"> https://pchikingclub.smugmug.com/Trail-Maps/Highway-93/
</t>
    </r>
    <r>
      <rPr>
        <b/>
        <sz val="12"/>
        <color rgb="FF0000FF"/>
        <rFont val="Aptos Narrow"/>
        <family val="2"/>
        <scheme val="minor"/>
      </rPr>
      <t>URL GPX:</t>
    </r>
    <r>
      <rPr>
        <sz val="12"/>
        <rFont val="Aptos Narrow"/>
        <family val="2"/>
        <scheme val="minor"/>
      </rPr>
      <t xml:space="preserve"> https://1drv.ms/u/s!AgywFpJqBF4amAUtPNybawwVD3o8
</t>
    </r>
    <r>
      <rPr>
        <b/>
        <sz val="12"/>
        <color rgb="FF0000FF"/>
        <rFont val="Aptos Narrow"/>
        <family val="2"/>
        <scheme val="minor"/>
      </rPr>
      <t>PCHC TRAIL ID:</t>
    </r>
    <r>
      <rPr>
        <sz val="12"/>
        <rFont val="Aptos Narrow"/>
        <family val="2"/>
        <scheme val="minor"/>
      </rPr>
      <t xml:space="preserve"> 643
</t>
    </r>
    <r>
      <rPr>
        <b/>
        <sz val="12"/>
        <color rgb="FF0000FF"/>
        <rFont val="Aptos Narrow"/>
        <family val="2"/>
        <scheme val="minor"/>
      </rPr>
      <t>SUGGESTED DRIVER DONATION:</t>
    </r>
    <r>
      <rPr>
        <sz val="12"/>
        <rFont val="Aptos Narrow"/>
        <family val="2"/>
        <scheme val="minor"/>
      </rPr>
      <t xml:space="preserve"> $10</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</si>
  <si>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Dorothy Sammartino
</t>
    </r>
    <r>
      <rPr>
        <b/>
        <sz val="12"/>
        <color rgb="FF0000FF"/>
        <rFont val="Aptos Narrow"/>
        <family val="2"/>
        <scheme val="minor"/>
      </rPr>
      <t>DESCRIPTION:</t>
    </r>
    <r>
      <rPr>
        <sz val="12"/>
        <rFont val="Aptos Narrow"/>
        <family val="2"/>
        <scheme val="minor"/>
      </rPr>
      <t xml:space="preserve"> This hike is a 5 mile lollipop hike with an elevation gain of 500 feet. This hike provides an alternate entry into the Verrado complex of trails that we can use during the construction closure of the Lost Creek trailhead. Take the trail just North of the restrooms into a wash and onto a wide gravel road heading west. At about 3/4 mile find a steel post at another road going off to the leftfollow this to Cat Road. Cross Cat Road and proceed along the overgrown road and bear right. The large stone cairn at about 2.5 miles is the turnaround point. Take Cat Road North and turn left at a multitude of No Trespassing signs. The return is "all downhill from here".
</t>
    </r>
    <r>
      <rPr>
        <b/>
        <sz val="12"/>
        <color rgb="FF0000FF"/>
        <rFont val="Aptos Narrow"/>
        <family val="2"/>
        <scheme val="minor"/>
      </rPr>
      <t>TRAILHEAD NAME:</t>
    </r>
    <r>
      <rPr>
        <sz val="12"/>
        <rFont val="Aptos Narrow"/>
        <family val="2"/>
        <scheme val="minor"/>
      </rPr>
      <t xml:space="preserve"> Meck Park </t>
    </r>
    <r>
      <rPr>
        <b/>
        <sz val="12"/>
        <color rgb="FF0000FF"/>
        <rFont val="Aptos Narrow"/>
        <family val="2"/>
        <scheme val="minor"/>
      </rPr>
      <t>TRAILS:</t>
    </r>
    <r>
      <rPr>
        <sz val="12"/>
        <rFont val="Aptos Narrow"/>
        <family val="2"/>
        <scheme val="minor"/>
      </rPr>
      <t xml:space="preserve"> Caterpillar Hill, Deadhead Pass
</t>
    </r>
    <r>
      <rPr>
        <b/>
        <sz val="12"/>
        <color rgb="FF0000FF"/>
        <rFont val="Aptos Narrow"/>
        <family val="2"/>
        <scheme val="minor"/>
      </rPr>
      <t>FEES AND FACILITIES:</t>
    </r>
    <r>
      <rPr>
        <sz val="12"/>
        <rFont val="Aptos Narrow"/>
        <family val="2"/>
        <scheme val="minor"/>
      </rPr>
      <t xml:space="preserve"> Restroom at parking lot.
</t>
    </r>
    <r>
      <rPr>
        <b/>
        <sz val="12"/>
        <color rgb="FF0000FF"/>
        <rFont val="Aptos Narrow"/>
        <family val="2"/>
        <scheme val="minor"/>
      </rPr>
      <t>DRIVING DIRECTIONS:</t>
    </r>
    <r>
      <rPr>
        <sz val="12"/>
        <rFont val="Aptos Narrow"/>
        <family val="2"/>
        <scheme val="minor"/>
      </rPr>
      <t xml:space="preserve"> Right on PebbleCreek Parkway to Indian School. Turn left and drive to Verrado Way. Turn left and proceed to Meck Park on the left just before the Verrado Stairs.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GPX:</t>
    </r>
    <r>
      <rPr>
        <sz val="12"/>
        <rFont val="Aptos Narrow"/>
        <family val="2"/>
        <scheme val="minor"/>
      </rPr>
      <t xml:space="preserve"> https://1drv.ms/u/s!AgywFpJqBF4a3SKmxIueMt36aM2l?e=ycPdta
</t>
    </r>
    <r>
      <rPr>
        <b/>
        <sz val="12"/>
        <color rgb="FF0000FF"/>
        <rFont val="Aptos Narrow"/>
        <family val="2"/>
        <scheme val="minor"/>
      </rPr>
      <t>PCHC TRAIL ID:</t>
    </r>
    <r>
      <rPr>
        <sz val="12"/>
        <rFont val="Aptos Narrow"/>
        <family val="2"/>
        <scheme val="minor"/>
      </rPr>
      <t xml:space="preserve"> 835
</t>
    </r>
    <r>
      <rPr>
        <b/>
        <sz val="12"/>
        <color rgb="FF0000FF"/>
        <rFont val="Aptos Narrow"/>
        <family val="2"/>
        <scheme val="minor"/>
      </rPr>
      <t>SUGGESTED DRIVER DONATION:</t>
    </r>
    <r>
      <rPr>
        <sz val="12"/>
        <rFont val="Aptos Narrow"/>
        <family val="2"/>
        <scheme val="minor"/>
      </rPr>
      <t xml:space="preserve"> $2</t>
    </r>
  </si>
  <si>
    <t>B Hike - Phoenix Mountains Preserve - Lookout Mountain and Shadow Mountain Circumference Trails and summit (PCHC # 375)</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</si>
  <si>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8 mile double loop hike with an elevation gain of 1700 feet. This is two hikes: a 3.86 mile loop around Shadow Mountain and a 3.57 mile hike around and up Lookout mountain, both in the north Phoenix area. It has elevation gains of 960 &amp; 875 ft. The trail around Shadow Mountain goes past a mega church. The circumference trail around Lookout Mountain (#308) is an easy to moderate trail, with the summit trail (#150) being fairly steep. The Summit trail is one of the hikes of the Seven Summits of Phoenix Challenge that takes place every year in November. Trail condition: average hiking trail, but steep going to top of Lookout Mountain. 
</t>
    </r>
    <r>
      <rPr>
        <b/>
        <sz val="12"/>
        <color rgb="FF0000FF"/>
        <rFont val="Aptos Narrow"/>
        <family val="2"/>
        <scheme val="minor"/>
      </rPr>
      <t>TRAILHEAD NAME:</t>
    </r>
    <r>
      <rPr>
        <sz val="12"/>
        <rFont val="Aptos Narrow"/>
        <family val="2"/>
        <scheme val="minor"/>
      </rPr>
      <t xml:space="preserve"> Shadow Mountain Trailhead </t>
    </r>
    <r>
      <rPr>
        <b/>
        <sz val="12"/>
        <color rgb="FF0000FF"/>
        <rFont val="Aptos Narrow"/>
        <family val="2"/>
        <scheme val="minor"/>
      </rPr>
      <t>TRAILS:</t>
    </r>
    <r>
      <rPr>
        <sz val="12"/>
        <rFont val="Aptos Narrow"/>
        <family val="2"/>
        <scheme val="minor"/>
      </rPr>
      <t xml:space="preserve"> Shadow Mtn, Lookout Mtn trail #308
</t>
    </r>
    <r>
      <rPr>
        <b/>
        <sz val="12"/>
        <color rgb="FF0000FF"/>
        <rFont val="Aptos Narrow"/>
        <family val="2"/>
        <scheme val="minor"/>
      </rPr>
      <t>FEES AND FACILITIES:</t>
    </r>
    <r>
      <rPr>
        <sz val="12"/>
        <rFont val="Aptos Narrow"/>
        <family val="2"/>
        <scheme val="minor"/>
      </rPr>
      <t xml:space="preserve"> Water and restrooms are at the Lookout Mountain Park trailhead off 18th Street. There is no park fee.
</t>
    </r>
    <r>
      <rPr>
        <b/>
        <sz val="12"/>
        <color rgb="FF0000FF"/>
        <rFont val="Aptos Narrow"/>
        <family val="2"/>
        <scheme val="minor"/>
      </rPr>
      <t>DRIVING DIRECTIONS:</t>
    </r>
    <r>
      <rPr>
        <sz val="12"/>
        <rFont val="Aptos Narrow"/>
        <family val="2"/>
        <scheme val="minor"/>
      </rPr>
      <t xml:space="preserve"> to Shadow Mountain Trailhead Take 101 North Take I17 South (right) Turn left on Greenway off Turn right on Cave Creek Road Turn left on E Claire Drive Turn right on E Acoma Drive Trailhead at the curve (street parking) Direction Shadow Mountain Trailhead to Lookout Mountain Go north on E Acoma drive. Then left on E Claire Drive Turn left on Cave Creek Road Turn right on E Sharon Drive Turn right on 18th st. Trailhead is at the end of the street </t>
    </r>
    <r>
      <rPr>
        <b/>
        <sz val="12"/>
        <color rgb="FF0000FF"/>
        <rFont val="Aptos Narrow"/>
        <family val="2"/>
        <scheme val="minor"/>
      </rPr>
      <t>DRIVING DISTANCE:</t>
    </r>
    <r>
      <rPr>
        <sz val="12"/>
        <rFont val="Aptos Narrow"/>
        <family val="2"/>
        <scheme val="minor"/>
      </rPr>
      <t xml:space="preserve"> 76 miles
</t>
    </r>
    <r>
      <rPr>
        <b/>
        <sz val="12"/>
        <color rgb="FF0000FF"/>
        <rFont val="Aptos Narrow"/>
        <family val="2"/>
        <scheme val="minor"/>
      </rPr>
      <t>URL PHOTOS:</t>
    </r>
    <r>
      <rPr>
        <sz val="12"/>
        <rFont val="Aptos Narrow"/>
        <family val="2"/>
        <scheme val="minor"/>
      </rPr>
      <t xml:space="preserve"> https://pchikingclub.smugmug.com/PhoenixMountainsPreserve/ShadowLookout-Mountains/B-HikePMP-ShadowLookoutLynnW2020-2021/i-V8qX96Z
</t>
    </r>
    <r>
      <rPr>
        <b/>
        <sz val="12"/>
        <color rgb="FF0000FF"/>
        <rFont val="Aptos Narrow"/>
        <family val="2"/>
        <scheme val="minor"/>
      </rPr>
      <t>URL MAP:</t>
    </r>
    <r>
      <rPr>
        <sz val="12"/>
        <rFont val="Aptos Narrow"/>
        <family val="2"/>
        <scheme val="minor"/>
      </rPr>
      <t xml:space="preserve"> https://pchikingclub.smugmug.com/Trail-Maps/Phoenix-Mountain-Preserve/i-7ws3gQ9/A
</t>
    </r>
    <r>
      <rPr>
        <b/>
        <sz val="12"/>
        <color rgb="FF0000FF"/>
        <rFont val="Aptos Narrow"/>
        <family val="2"/>
        <scheme val="minor"/>
      </rPr>
      <t>URL GPX:</t>
    </r>
    <r>
      <rPr>
        <sz val="12"/>
        <rFont val="Aptos Narrow"/>
        <family val="2"/>
        <scheme val="minor"/>
      </rPr>
      <t xml:space="preserve"> https://1drv.ms/u/s!AgywFpJqBF4alzhr3WCq6CAKA653?e=fRm74f
</t>
    </r>
    <r>
      <rPr>
        <b/>
        <sz val="12"/>
        <color rgb="FF0000FF"/>
        <rFont val="Aptos Narrow"/>
        <family val="2"/>
        <scheme val="minor"/>
      </rPr>
      <t>PCHC TRAIL ID:</t>
    </r>
    <r>
      <rPr>
        <sz val="12"/>
        <rFont val="Aptos Narrow"/>
        <family val="2"/>
        <scheme val="minor"/>
      </rPr>
      <t xml:space="preserve"> 375
</t>
    </r>
    <r>
      <rPr>
        <b/>
        <sz val="12"/>
        <color rgb="FF0000FF"/>
        <rFont val="Aptos Narrow"/>
        <family val="2"/>
        <scheme val="minor"/>
      </rPr>
      <t>SUGGESTED DRIVER DONATION:</t>
    </r>
    <r>
      <rPr>
        <sz val="12"/>
        <rFont val="Aptos Narrow"/>
        <family val="2"/>
        <scheme val="minor"/>
      </rPr>
      <t xml:space="preserve"> $6</t>
    </r>
  </si>
  <si>
    <t>D Hike - Estrella Foothills - Sidewinder, Copper State, Coyote Creek, Thrasher-Coyote Creek, Recluse (use road), Copper State, Sidewinder (PCHC # 602)</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</si>
  <si>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4.6 mile lollipop hike with an elevation gain of 400 feet. The trail provides panoramic views of the Estrella area and the Lucero community. Coyote Den is a good break point at just over 2 miles from the trailhead. This is a typical desert trail with a few short steep up and down sections in small washes.
</t>
    </r>
    <r>
      <rPr>
        <b/>
        <sz val="12"/>
        <color rgb="FF0000FF"/>
        <rFont val="Aptos Narrow"/>
        <family val="2"/>
        <scheme val="minor"/>
      </rPr>
      <t>TRAILHEAD NAME:</t>
    </r>
    <r>
      <rPr>
        <sz val="12"/>
        <rFont val="Aptos Narrow"/>
        <family val="2"/>
        <scheme val="minor"/>
      </rPr>
      <t xml:space="preserve"> Star Tower Trailhead </t>
    </r>
    <r>
      <rPr>
        <b/>
        <sz val="12"/>
        <color rgb="FF0000FF"/>
        <rFont val="Aptos Narrow"/>
        <family val="2"/>
        <scheme val="minor"/>
      </rPr>
      <t>TRAILS:</t>
    </r>
    <r>
      <rPr>
        <sz val="12"/>
        <rFont val="Aptos Narrow"/>
        <family val="2"/>
        <scheme val="minor"/>
      </rPr>
      <t xml:space="preserve"> Sidewinder, Copper State Crosscut, Coyote Creek, Thrasher Coyote Creek, Recluse (use road), Copper State Crosscut, Sidewinder
</t>
    </r>
    <r>
      <rPr>
        <b/>
        <sz val="12"/>
        <color rgb="FF0000FF"/>
        <rFont val="Aptos Narrow"/>
        <family val="2"/>
        <scheme val="minor"/>
      </rPr>
      <t>FEES AND FACILITIES:</t>
    </r>
    <r>
      <rPr>
        <sz val="12"/>
        <rFont val="Aptos Narrow"/>
        <family val="2"/>
        <scheme val="minor"/>
      </rPr>
      <t xml:space="preserve"> No park fees. No restrooms at the trailhead. There is a coffee/pastry stand and public restroom near the trailhead (may be closed at the beginning of the hike and is open on the way out).
</t>
    </r>
    <r>
      <rPr>
        <b/>
        <sz val="12"/>
        <color rgb="FF0000FF"/>
        <rFont val="Aptos Narrow"/>
        <family val="2"/>
        <scheme val="minor"/>
      </rPr>
      <t>DRIVING DIRECTIONS:</t>
    </r>
    <r>
      <rPr>
        <sz val="12"/>
        <rFont val="Aptos Narrow"/>
        <family val="2"/>
        <scheme val="minor"/>
      </rPr>
      <t xml:space="preserve"> to Star Tower Trailhead. Head south on PebbleCreek Parkway, which becomes Estrella Parkway on the other side of I10. Continue for just over 8 miles. Turn west (right) just past the Star Tower (a rusty steel and rock tower on the westside of Estrella Parkway). Park in the curved parking area. </t>
    </r>
    <r>
      <rPr>
        <b/>
        <sz val="12"/>
        <color rgb="FF0000FF"/>
        <rFont val="Aptos Narrow"/>
        <family val="2"/>
        <scheme val="minor"/>
      </rPr>
      <t>DRIVING DISTANCE:</t>
    </r>
    <r>
      <rPr>
        <sz val="12"/>
        <rFont val="Aptos Narrow"/>
        <family val="2"/>
        <scheme val="minor"/>
      </rPr>
      <t xml:space="preserve"> 18 miles
</t>
    </r>
    <r>
      <rPr>
        <b/>
        <sz val="12"/>
        <color rgb="FF0000FF"/>
        <rFont val="Aptos Narrow"/>
        <family val="2"/>
        <scheme val="minor"/>
      </rPr>
      <t>URL MAP:</t>
    </r>
    <r>
      <rPr>
        <sz val="12"/>
        <rFont val="Aptos Narrow"/>
        <family val="2"/>
        <scheme val="minor"/>
      </rPr>
      <t xml:space="preserve"> https://pchikingclub.smugmug.com/Trail-Maps/Estrella-Foothills/i-Dj3Nk4t/A
</t>
    </r>
    <r>
      <rPr>
        <b/>
        <sz val="12"/>
        <color rgb="FF0000FF"/>
        <rFont val="Aptos Narrow"/>
        <family val="2"/>
        <scheme val="minor"/>
      </rPr>
      <t>PCHC TRAIL ID:</t>
    </r>
    <r>
      <rPr>
        <sz val="12"/>
        <rFont val="Aptos Narrow"/>
        <family val="2"/>
        <scheme val="minor"/>
      </rPr>
      <t xml:space="preserve"> 602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</si>
  <si>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11.1 mile counter clockwise loop hike with an elevation gain of 500 feet. The hike takes a wide circle north from Granite Mountain Trailhead via 136th Street Express and loops counter clockwise via Renegade, High Desert and Branding Iron. This route then loops around Granite Mountain to its south and then joins with Bootlegger to return to the parking lot. Highlights include a double saguaro, Michelin Man Saguaro, many rock formations and distant views of the Four Peaks, Superstitions and other mountain ranges.
</t>
    </r>
    <r>
      <rPr>
        <b/>
        <sz val="12"/>
        <color rgb="FF0000FF"/>
        <rFont val="Aptos Narrow"/>
        <family val="2"/>
        <scheme val="minor"/>
      </rPr>
      <t>TRAILHEAD NAME:</t>
    </r>
    <r>
      <rPr>
        <sz val="12"/>
        <rFont val="Aptos Narrow"/>
        <family val="2"/>
        <scheme val="minor"/>
      </rPr>
      <t xml:space="preserve"> Granite Mountain Trailhead </t>
    </r>
    <r>
      <rPr>
        <b/>
        <sz val="12"/>
        <color rgb="FF0000FF"/>
        <rFont val="Aptos Narrow"/>
        <family val="2"/>
        <scheme val="minor"/>
      </rPr>
      <t>TRAILS:</t>
    </r>
    <r>
      <rPr>
        <sz val="12"/>
        <rFont val="Aptos Narrow"/>
        <family val="2"/>
        <scheme val="minor"/>
      </rPr>
      <t xml:space="preserve"> 136th Street Express, Renegade, High Desert, Divide, Branding Iron, Granite Mountain, Bootlegger
</t>
    </r>
    <r>
      <rPr>
        <b/>
        <sz val="12"/>
        <color rgb="FF0000FF"/>
        <rFont val="Aptos Narrow"/>
        <family val="2"/>
        <scheme val="minor"/>
      </rPr>
      <t>FEES AND FACILITIES:</t>
    </r>
    <r>
      <rPr>
        <sz val="12"/>
        <rFont val="Aptos Narrow"/>
        <family val="2"/>
        <scheme val="minor"/>
      </rPr>
      <t xml:space="preserve"> Restrooms are at the trailhead. No park fee. 
</t>
    </r>
    <r>
      <rPr>
        <b/>
        <sz val="12"/>
        <color rgb="FF0000FF"/>
        <rFont val="Aptos Narrow"/>
        <family val="2"/>
        <scheme val="minor"/>
      </rPr>
      <t>DRIVING DIRECTIONS:</t>
    </r>
    <r>
      <rPr>
        <sz val="12"/>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PCHC TRAIL ID:</t>
    </r>
    <r>
      <rPr>
        <sz val="12"/>
        <rFont val="Aptos Narrow"/>
        <family val="2"/>
        <scheme val="minor"/>
      </rPr>
      <t xml:space="preserve"> 702
</t>
    </r>
    <r>
      <rPr>
        <b/>
        <sz val="12"/>
        <color rgb="FF0000FF"/>
        <rFont val="Aptos Narrow"/>
        <family val="2"/>
        <scheme val="minor"/>
      </rPr>
      <t>SUGGESTED DRIVER DONATION:</t>
    </r>
    <r>
      <rPr>
        <sz val="12"/>
        <rFont val="Aptos Narrow"/>
        <family val="2"/>
        <scheme val="minor"/>
      </rPr>
      <t xml:space="preserve"> $7</t>
    </r>
  </si>
  <si>
    <t>Fountain Hills Area</t>
  </si>
  <si>
    <t>C Hike - Fountain Hills Area - Dixie mine, Prospectors trail (PCHC # 423)</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</si>
  <si>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DESCRIPTION:</t>
    </r>
    <r>
      <rPr>
        <sz val="12"/>
        <rFont val="Aptos Narrow"/>
        <family val="2"/>
        <scheme val="minor"/>
      </rPr>
      <t xml:space="preserve"> This hike is a 7.2 mile in and out hike with an elevation gain of 1100 feet. The .6 mile trail in Fountain Hills is along a paved sidewalk in an exclusive neighborhood. The Dixie Mile Trail then enters the McDowell Mountain Park where you pay the park fee. At 2.5 miles you see the remnants of the Dixie Mine. Turn left on the jeep road for .3 miles. Prospector Trail then goes off to the right and up the mountain to a scenic overlook. You can see the Fountain Hills Fountain from here if your timing is right (on the hour). There is a crested saguaro at the entrance to the parking lot, which is on the left just before the gated entrance to the neighborhood.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Dixie mine, prospectors trails
</t>
    </r>
    <r>
      <rPr>
        <b/>
        <sz val="12"/>
        <color rgb="FF0000FF"/>
        <rFont val="Aptos Narrow"/>
        <family val="2"/>
        <scheme val="minor"/>
      </rPr>
      <t>FEES AND FACILITIES:</t>
    </r>
    <r>
      <rPr>
        <sz val="12"/>
        <rFont val="Aptos Narrow"/>
        <family val="2"/>
        <scheme val="minor"/>
      </rPr>
      <t xml:space="preserve"> Restrooms and cold water are at the trailhead. The park fee is $2.00 per person unless you have a Maricopa County Park pass. If so, note your pass number on the envelope instead of putting $2 in the envelope. 
</t>
    </r>
    <r>
      <rPr>
        <b/>
        <sz val="12"/>
        <color rgb="FF0000FF"/>
        <rFont val="Aptos Narrow"/>
        <family val="2"/>
        <scheme val="minor"/>
      </rPr>
      <t>DRIVING DIRECTIONS:</t>
    </r>
    <r>
      <rPr>
        <sz val="12"/>
        <rFont val="Aptos Narrow"/>
        <family val="2"/>
        <scheme val="minor"/>
      </rPr>
      <t xml:space="preserve"> Directions to Dixie Mine Trail, Fountain Hills, AZ. Head south on PebbleCreek Parkway, then east (left) on I10. Take Highway 101 north. Exit onto Shea Boulevard East (Exit 41, turn left)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Directions to Dixie Mine Trail, Fountain Hills, AZ Alternate: Directions:  Head south on PebbleCreek Parkway, then east (left) on I10. Exit onto 202 East. Exit onto 101 North. Exit onto Shea Boulevard East (turn right)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http://pchikingclub.smugmug.com/PhoenixSonoranPreserve-1/Dixie-Mt-Loop
</t>
    </r>
    <r>
      <rPr>
        <b/>
        <sz val="12"/>
        <color rgb="FF0000FF"/>
        <rFont val="Aptos Narrow"/>
        <family val="2"/>
        <scheme val="minor"/>
      </rPr>
      <t>URL MAP:</t>
    </r>
    <r>
      <rPr>
        <sz val="12"/>
        <rFont val="Aptos Narrow"/>
        <family val="2"/>
        <scheme val="minor"/>
      </rPr>
      <t xml:space="preserve"> https://pchikingclub.smugmug.com/Trail-Maps/Fountain-Hills/
</t>
    </r>
    <r>
      <rPr>
        <b/>
        <sz val="12"/>
        <color rgb="FF0000FF"/>
        <rFont val="Aptos Narrow"/>
        <family val="2"/>
        <scheme val="minor"/>
      </rPr>
      <t>PCHC TRAIL ID:</t>
    </r>
    <r>
      <rPr>
        <sz val="12"/>
        <rFont val="Aptos Narrow"/>
        <family val="2"/>
        <scheme val="minor"/>
      </rPr>
      <t xml:space="preserve"> 423
</t>
    </r>
    <r>
      <rPr>
        <b/>
        <sz val="12"/>
        <color rgb="FF0000FF"/>
        <rFont val="Aptos Narrow"/>
        <family val="2"/>
        <scheme val="minor"/>
      </rPr>
      <t>SUGGESTED DRIVER DONATION:</t>
    </r>
    <r>
      <rPr>
        <sz val="12"/>
        <rFont val="Aptos Narrow"/>
        <family val="2"/>
        <scheme val="minor"/>
      </rPr>
      <t xml:space="preserve"> $7</t>
    </r>
  </si>
  <si>
    <t>B Hike - Estrella Foothills - Inner Loop AKA Missing Man Search (PCHC # 593)</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</si>
  <si>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11.2 mile clockwise loop hike with an elevation gain of 1400 feet. The hike begins on Pirates Cove then turns left onto 1UP, there is a short summit trail off of 1UP that is an up and back. Continue on 1UP to get back to Pirates Cove. Turn onto Skallywag to connect (turn right) onto Whats Up then right on Up There into Cairn Canyon, continue on Up There to the Blackjack intersection. Go all the way up BlackJack and over to the saddle where you turn right onto Up Yonder then left onto Up There going down into and across the wash. Turn left onto Queen Annes Revenge and go around the Estrella Foothills letters loop, continue on Queen Annes Revenge (notice the mine tailings) until it intersects with Doubloon. Turn right here. Follow Doubloon, passing the turn to the right, when you get to a T intersection turn left and continue to Brethren Court. At Brethren Court take Bootlegger to a right at Pirates Cove. When you get back Skallywag, take Skallywag and turn left onto Whats Up and continue straight at the next saddle onto Coyote and return to the trailhead. 
</t>
    </r>
    <r>
      <rPr>
        <b/>
        <sz val="12"/>
        <color rgb="FF0000FF"/>
        <rFont val="Aptos Narrow"/>
        <family val="2"/>
        <scheme val="minor"/>
      </rPr>
      <t>IMPORTANT INFORMATION:</t>
    </r>
    <r>
      <rPr>
        <sz val="12"/>
        <rFont val="Aptos Narrow"/>
        <family val="2"/>
        <scheme val="minor"/>
      </rPr>
      <t xml:space="preserve"> Some steep and edgy sections in the Blackjack trail area.
</t>
    </r>
    <r>
      <rPr>
        <b/>
        <sz val="12"/>
        <color rgb="FF0000FF"/>
        <rFont val="Aptos Narrow"/>
        <family val="2"/>
        <scheme val="minor"/>
      </rPr>
      <t>TRAILHEAD NAME:</t>
    </r>
    <r>
      <rPr>
        <sz val="12"/>
        <rFont val="Aptos Narrow"/>
        <family val="2"/>
        <scheme val="minor"/>
      </rPr>
      <t xml:space="preserve"> Elliot Trailhead </t>
    </r>
    <r>
      <rPr>
        <b/>
        <sz val="12"/>
        <color rgb="FF0000FF"/>
        <rFont val="Aptos Narrow"/>
        <family val="2"/>
        <scheme val="minor"/>
      </rPr>
      <t>TRAILS:</t>
    </r>
    <r>
      <rPr>
        <sz val="12"/>
        <rFont val="Aptos Narrow"/>
        <family val="2"/>
        <scheme val="minor"/>
      </rPr>
      <t xml:space="preserve"> Pirates Cove, 1UP, short summit trail, 1UP, Pirates Cove, Skallywag, Whats Up, Up There,BlackJack, Up Yonder, Up There, Queen Annes Revenge, Doubloon, Bootlegger, Pirates Cove, Skallywag, Whats Up, Coyote and return to the trailhead.
</t>
    </r>
    <r>
      <rPr>
        <b/>
        <sz val="12"/>
        <color rgb="FF0000FF"/>
        <rFont val="Aptos Narrow"/>
        <family val="2"/>
        <scheme val="minor"/>
      </rPr>
      <t>FEES AND FACILITIES:</t>
    </r>
    <r>
      <rPr>
        <sz val="12"/>
        <rFont val="Aptos Narrow"/>
        <family val="2"/>
        <scheme val="minor"/>
      </rPr>
      <t xml:space="preserve"> No park fees. No restrooms or water at the trailhead.
</t>
    </r>
    <r>
      <rPr>
        <b/>
        <sz val="12"/>
        <color rgb="FF0000FF"/>
        <rFont val="Aptos Narrow"/>
        <family val="2"/>
        <scheme val="minor"/>
      </rPr>
      <t>DRIVING DIRECTIONS:</t>
    </r>
    <r>
      <rPr>
        <sz val="12"/>
        <rFont val="Aptos Narrow"/>
        <family val="2"/>
        <scheme val="minor"/>
      </rPr>
      <t xml:space="preserve"> to Estrella Foothills Park: Elliot Trailhead. Head south on PebbleCreek Parkway which becomes Estrella Parkway on the other side of I10. Continue up the hill into Estrella Mountain to the shopping area. Turn left on Elliot (light just past a shopping area). Park at the far end.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MAP:</t>
    </r>
    <r>
      <rPr>
        <sz val="12"/>
        <rFont val="Aptos Narrow"/>
        <family val="2"/>
        <scheme val="minor"/>
      </rPr>
      <t xml:space="preserve"> https://pchikingclub.smugmug.com/Trail-Maps/Estrella-Foothills/i-Bk7D5xC/A
</t>
    </r>
    <r>
      <rPr>
        <b/>
        <sz val="12"/>
        <color rgb="FF0000FF"/>
        <rFont val="Aptos Narrow"/>
        <family val="2"/>
        <scheme val="minor"/>
      </rPr>
      <t>URL GPX:</t>
    </r>
    <r>
      <rPr>
        <sz val="12"/>
        <rFont val="Aptos Narrow"/>
        <family val="2"/>
        <scheme val="minor"/>
      </rPr>
      <t xml:space="preserve"> https://1drv.ms/u/s!AgywFpJqBF4auVsCoN9ozLB2yBgv?e=qSkaGz
</t>
    </r>
    <r>
      <rPr>
        <b/>
        <sz val="12"/>
        <color rgb="FF0000FF"/>
        <rFont val="Aptos Narrow"/>
        <family val="2"/>
        <scheme val="minor"/>
      </rPr>
      <t>PCHC TRAIL ID:</t>
    </r>
    <r>
      <rPr>
        <sz val="12"/>
        <rFont val="Aptos Narrow"/>
        <family val="2"/>
        <scheme val="minor"/>
      </rPr>
      <t xml:space="preserve"> 593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</si>
  <si>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7.5 mile in and out hike with an elevation gain of 800 feet. Take the Desert Rose Trail from the parking lot over to the junction with the Gadsden Trail. Turn left and follow the Gadsden Trail until the junction with Butterfield Trail. Stop here for lunch then return the same way. 
</t>
    </r>
    <r>
      <rPr>
        <b/>
        <sz val="12"/>
        <color rgb="FF0000FF"/>
        <rFont val="Aptos Narrow"/>
        <family val="2"/>
        <scheme val="minor"/>
      </rPr>
      <t>IMPORTANT INFORMATION:</t>
    </r>
    <r>
      <rPr>
        <sz val="12"/>
        <rFont val="Aptos Narrow"/>
        <family val="2"/>
        <scheme val="minor"/>
      </rPr>
      <t xml:space="preserve"> Steady climbs in mile 1 and mile 6 of the hike.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Desert Rose, Gadsden Trail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Angle right immediately after the self pay station into the open parking area. Drive across at a 45 degree angle. There is a trail sign indicating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https://pchikingclub.smugmug.com/EstrellaMountainRegionalPark/Desert-RoseGadsden
</t>
    </r>
    <r>
      <rPr>
        <b/>
        <sz val="12"/>
        <color rgb="FF0000FF"/>
        <rFont val="Aptos Narrow"/>
        <family val="2"/>
        <scheme val="minor"/>
      </rPr>
      <t>URL MAP:</t>
    </r>
    <r>
      <rPr>
        <sz val="12"/>
        <rFont val="Aptos Narrow"/>
        <family val="2"/>
        <scheme val="minor"/>
      </rPr>
      <t xml:space="preserve"> https://pchikingclub.smugmug.com/Trail-Maps/Estrella-Mountain-Regional-Park/i-VdhpFc4
</t>
    </r>
    <r>
      <rPr>
        <b/>
        <sz val="12"/>
        <color rgb="FF0000FF"/>
        <rFont val="Aptos Narrow"/>
        <family val="2"/>
        <scheme val="minor"/>
      </rPr>
      <t>URL GPX:</t>
    </r>
    <r>
      <rPr>
        <sz val="12"/>
        <rFont val="Aptos Narrow"/>
        <family val="2"/>
        <scheme val="minor"/>
      </rPr>
      <t xml:space="preserve"> https://1drv.ms/u/s!AgywFpJqBF4anDQ18UiFr9o3F3ZR
</t>
    </r>
    <r>
      <rPr>
        <b/>
        <sz val="12"/>
        <color rgb="FF0000FF"/>
        <rFont val="Aptos Narrow"/>
        <family val="2"/>
        <scheme val="minor"/>
      </rPr>
      <t>PCHC TRAIL ID:</t>
    </r>
    <r>
      <rPr>
        <sz val="12"/>
        <rFont val="Aptos Narrow"/>
        <family val="2"/>
        <scheme val="minor"/>
      </rPr>
      <t xml:space="preserve"> 305
</t>
    </r>
    <r>
      <rPr>
        <b/>
        <sz val="12"/>
        <color rgb="FF0000FF"/>
        <rFont val="Aptos Narrow"/>
        <family val="2"/>
        <scheme val="minor"/>
      </rPr>
      <t>SUGGESTED DRIVER DONATION:</t>
    </r>
    <r>
      <rPr>
        <sz val="12"/>
        <rFont val="Aptos Narrow"/>
        <family val="2"/>
        <scheme val="minor"/>
      </rPr>
      <t xml:space="preserve"> $2</t>
    </r>
  </si>
  <si>
    <t>B Challenge Hike - White Tank MRP - Goat Camp and Mesquite Trails from South Trailhead (PCHC # 29)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</si>
  <si>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REASON FOR CHALLENGE:</t>
    </r>
    <r>
      <rPr>
        <sz val="12"/>
        <rFont val="Aptos Narrow"/>
        <family val="2"/>
        <scheme val="minor"/>
      </rPr>
      <t xml:space="preserve"> Requires at least 2 vehicles to transport hikers between trailheads.
</t>
    </r>
    <r>
      <rPr>
        <b/>
        <sz val="12"/>
        <color rgb="FF0000FF"/>
        <rFont val="Aptos Narrow"/>
        <family val="2"/>
        <scheme val="minor"/>
      </rPr>
      <t>DESCRIPTION:</t>
    </r>
    <r>
      <rPr>
        <sz val="12"/>
        <rFont val="Aptos Narrow"/>
        <family val="2"/>
        <scheme val="minor"/>
      </rPr>
      <t xml:space="preserve"> This hike is an 11 mile point to point hike with an elevation gain of 1820 feet. The South Trail Trailhead marker is at picnic unit number One. Be sure to leave adequate transport at picnic unit number Six for return. The trail goes north for 1 mile to a junction with the Goat Camp Trail. Go left and follow the trail on a westerly course for a gradual climb for .8 of a mile to the base of first major climb. Cross the wash and start the .6 mile climb up 590 feet over a steep and rocky path to the meadow. The next mile is not as steep and leads to the stone remains of an old corral, which was the Goat Camp. Continue north and then east until you connect with the Mesquite Trail (6.3 mile mark). About 4.2 miles from here to picnic unit number six where you can carpool back to the Goat Camp Trailhead. 
</t>
    </r>
    <r>
      <rPr>
        <b/>
        <sz val="12"/>
        <color rgb="FF0000FF"/>
        <rFont val="Aptos Narrow"/>
        <family val="2"/>
        <scheme val="minor"/>
      </rPr>
      <t>IMPORTANT INFORMATION:</t>
    </r>
    <r>
      <rPr>
        <sz val="12"/>
        <rFont val="Aptos Narrow"/>
        <family val="2"/>
        <scheme val="minor"/>
      </rPr>
      <t xml:space="preserve"> Adequate transport must be left at picnic unit number Six for return.
</t>
    </r>
    <r>
      <rPr>
        <b/>
        <sz val="12"/>
        <color rgb="FF0000FF"/>
        <rFont val="Aptos Narrow"/>
        <family val="2"/>
        <scheme val="minor"/>
      </rPr>
      <t>TRAILHEAD NAME:</t>
    </r>
    <r>
      <rPr>
        <sz val="12"/>
        <rFont val="Aptos Narrow"/>
        <family val="2"/>
        <scheme val="minor"/>
      </rPr>
      <t xml:space="preserve"> South Trail Trailhead </t>
    </r>
    <r>
      <rPr>
        <b/>
        <sz val="12"/>
        <color rgb="FF0000FF"/>
        <rFont val="Aptos Narrow"/>
        <family val="2"/>
        <scheme val="minor"/>
      </rPr>
      <t>TRAILS:</t>
    </r>
    <r>
      <rPr>
        <sz val="12"/>
        <rFont val="Aptos Narrow"/>
        <family val="2"/>
        <scheme val="minor"/>
      </rPr>
      <t xml:space="preserve"> South Trail, Goat Camp Trail, Mesquite Canyon Trail
</t>
    </r>
    <r>
      <rPr>
        <b/>
        <sz val="12"/>
        <color rgb="FF0000FF"/>
        <rFont val="Aptos Narrow"/>
        <family val="2"/>
        <scheme val="minor"/>
      </rPr>
      <t>FEES AND FACILITIES:</t>
    </r>
    <r>
      <rPr>
        <sz val="12"/>
        <rFont val="Aptos Narrow"/>
        <family val="2"/>
        <scheme val="minor"/>
      </rPr>
      <t xml:space="preserve"> Restroom .3 mile before trailhead on Black Canyon Road.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Turn first left on Black Canyon Road to trailhead.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http://pchikingclub.smugmug.com/WhiteTankMountainRegionalPark/Goat-Camp
</t>
    </r>
    <r>
      <rPr>
        <b/>
        <sz val="12"/>
        <color rgb="FF0000FF"/>
        <rFont val="Aptos Narrow"/>
        <family val="2"/>
        <scheme val="minor"/>
      </rPr>
      <t>PCHC TRAIL ID:</t>
    </r>
    <r>
      <rPr>
        <sz val="12"/>
        <rFont val="Aptos Narrow"/>
        <family val="2"/>
        <scheme val="minor"/>
      </rPr>
      <t xml:space="preserve"> 29
</t>
    </r>
    <r>
      <rPr>
        <b/>
        <sz val="12"/>
        <color rgb="FF0000FF"/>
        <rFont val="Aptos Narrow"/>
        <family val="2"/>
        <scheme val="minor"/>
      </rPr>
      <t>SUGGESTED DRIVER DONATION:</t>
    </r>
    <r>
      <rPr>
        <sz val="12"/>
        <rFont val="Aptos Narrow"/>
        <family val="2"/>
        <scheme val="minor"/>
      </rPr>
      <t xml:space="preserve"> $2</t>
    </r>
  </si>
  <si>
    <t>C Challenge Hike - Superstition Mountains - 1st Water, 2nd Water, Black Mesa, Dutchman (PCHC # 536)</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</si>
  <si>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REASON FOR CHALLENGE:</t>
    </r>
    <r>
      <rPr>
        <sz val="12"/>
        <rFont val="Aptos Narrow"/>
        <family val="2"/>
        <scheme val="minor"/>
      </rPr>
      <t xml:space="preserve"> C hike rating exceeded: Mileage.
</t>
    </r>
    <r>
      <rPr>
        <b/>
        <sz val="12"/>
        <color rgb="FF0000FF"/>
        <rFont val="Aptos Narrow"/>
        <family val="2"/>
        <scheme val="minor"/>
      </rPr>
      <t>DESCRIPTION:</t>
    </r>
    <r>
      <rPr>
        <sz val="12"/>
        <rFont val="Aptos Narrow"/>
        <family val="2"/>
        <scheme val="minor"/>
      </rPr>
      <t xml:space="preserve"> This hike is a 9.3 mile clockwise loop hike with an elevation gain of 900 feet. This is a very scenic loop with lots of rock formations. We will start at the First Water Trailhead, take the Second Water Trail to the Black Mesa Trail, and return on the Dutchmans Trail. 
</t>
    </r>
    <r>
      <rPr>
        <b/>
        <sz val="12"/>
        <color rgb="FF0000FF"/>
        <rFont val="Aptos Narrow"/>
        <family val="2"/>
        <scheme val="minor"/>
      </rPr>
      <t>IMPORTANT INFORMATION:</t>
    </r>
    <r>
      <rPr>
        <sz val="12"/>
        <rFont val="Aptos Narrow"/>
        <family val="2"/>
        <scheme val="minor"/>
      </rPr>
      <t xml:space="preserve"> PCHC SIGNATURE HIKE. Wild volcanic desert views. Lots of trail variety. Also known as Garden Valley Loop.
</t>
    </r>
    <r>
      <rPr>
        <b/>
        <sz val="12"/>
        <color rgb="FF0000FF"/>
        <rFont val="Aptos Narrow"/>
        <family val="2"/>
        <scheme val="minor"/>
      </rPr>
      <t>TRAILHEAD NAME:</t>
    </r>
    <r>
      <rPr>
        <sz val="12"/>
        <rFont val="Aptos Narrow"/>
        <family val="2"/>
        <scheme val="minor"/>
      </rPr>
      <t xml:space="preserve"> 1st Water Trailhead </t>
    </r>
    <r>
      <rPr>
        <b/>
        <sz val="12"/>
        <color rgb="FF0000FF"/>
        <rFont val="Aptos Narrow"/>
        <family val="2"/>
        <scheme val="minor"/>
      </rPr>
      <t>TRAILS:</t>
    </r>
    <r>
      <rPr>
        <sz val="12"/>
        <rFont val="Aptos Narrow"/>
        <family val="2"/>
        <scheme val="minor"/>
      </rPr>
      <t xml:space="preserve"> 1st Water, 2nd Water Trail #236, Black Mesa Trail #241, Dutchman Trial #104
</t>
    </r>
    <r>
      <rPr>
        <b/>
        <sz val="12"/>
        <color rgb="FF0000FF"/>
        <rFont val="Aptos Narrow"/>
        <family val="2"/>
        <scheme val="minor"/>
      </rPr>
      <t>FEES AND FACILITIES:</t>
    </r>
    <r>
      <rPr>
        <sz val="12"/>
        <rFont val="Aptos Narrow"/>
        <family val="2"/>
        <scheme val="minor"/>
      </rPr>
      <t xml:space="preserve"> Restroom at Trailhead. No Park Fee.
</t>
    </r>
    <r>
      <rPr>
        <b/>
        <sz val="12"/>
        <color rgb="FF0000FF"/>
        <rFont val="Aptos Narrow"/>
        <family val="2"/>
        <scheme val="minor"/>
      </rPr>
      <t>DRIVING DIRECTIONS:</t>
    </r>
    <r>
      <rPr>
        <sz val="12"/>
        <rFont val="Aptos Narrow"/>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 trailer parking on left). (Brown is Lost Dutchman Boulevard in Pinal County on the way home) </t>
    </r>
    <r>
      <rPr>
        <b/>
        <sz val="12"/>
        <color rgb="FF0000FF"/>
        <rFont val="Aptos Narrow"/>
        <family val="2"/>
        <scheme val="minor"/>
      </rPr>
      <t>DRIVING DISTANCE:</t>
    </r>
    <r>
      <rPr>
        <sz val="12"/>
        <rFont val="Aptos Narrow"/>
        <family val="2"/>
        <scheme val="minor"/>
      </rPr>
      <t xml:space="preserve"> 126 miles
</t>
    </r>
    <r>
      <rPr>
        <b/>
        <sz val="12"/>
        <color rgb="FF0000FF"/>
        <rFont val="Aptos Narrow"/>
        <family val="2"/>
        <scheme val="minor"/>
      </rPr>
      <t>URL PHOTOS:</t>
    </r>
    <r>
      <rPr>
        <sz val="12"/>
        <rFont val="Aptos Narrow"/>
        <family val="2"/>
        <scheme val="minor"/>
      </rPr>
      <t xml:space="preserve"> https://pchikingclub.smugmug.com/SuperstitionWilderness/Garden-Valley-Loop
</t>
    </r>
    <r>
      <rPr>
        <b/>
        <sz val="12"/>
        <color rgb="FF0000FF"/>
        <rFont val="Aptos Narrow"/>
        <family val="2"/>
        <scheme val="minor"/>
      </rPr>
      <t>URL MAP:</t>
    </r>
    <r>
      <rPr>
        <sz val="12"/>
        <rFont val="Aptos Narrow"/>
        <family val="2"/>
        <scheme val="minor"/>
      </rPr>
      <t xml:space="preserve"> https://pchikingclub.smugmug.com/Trail-Maps/Superstition-Wilderness-/i-BLDzsfv/A
</t>
    </r>
    <r>
      <rPr>
        <b/>
        <sz val="12"/>
        <color rgb="FF0000FF"/>
        <rFont val="Aptos Narrow"/>
        <family val="2"/>
        <scheme val="minor"/>
      </rPr>
      <t>URL GPX:</t>
    </r>
    <r>
      <rPr>
        <sz val="12"/>
        <rFont val="Aptos Narrow"/>
        <family val="2"/>
        <scheme val="minor"/>
      </rPr>
      <t xml:space="preserve"> https://1drv.ms/u/s!AgywFpJqBF4anEe-kFi6zQzrtKsZ
</t>
    </r>
    <r>
      <rPr>
        <b/>
        <sz val="12"/>
        <color rgb="FF0000FF"/>
        <rFont val="Aptos Narrow"/>
        <family val="2"/>
        <scheme val="minor"/>
      </rPr>
      <t>PCHC TRAIL ID:</t>
    </r>
    <r>
      <rPr>
        <sz val="12"/>
        <rFont val="Aptos Narrow"/>
        <family val="2"/>
        <scheme val="minor"/>
      </rPr>
      <t xml:space="preserve"> 536
</t>
    </r>
    <r>
      <rPr>
        <b/>
        <sz val="12"/>
        <color rgb="FF0000FF"/>
        <rFont val="Aptos Narrow"/>
        <family val="2"/>
        <scheme val="minor"/>
      </rPr>
      <t>SUGGESTED DRIVER DONATION:</t>
    </r>
    <r>
      <rPr>
        <sz val="12"/>
        <rFont val="Aptos Narrow"/>
        <family val="2"/>
        <scheme val="minor"/>
      </rPr>
      <t xml:space="preserve"> $8</t>
    </r>
  </si>
  <si>
    <t>EZ Hike - Estrella MRP - Coldwater/Dysart/Toothaker (PCHC # 832)</t>
  </si>
  <si>
    <r>
      <t>UNUSUAL START TIME:</t>
    </r>
    <r>
      <rPr>
        <sz val="12"/>
        <rFont val="Aptos Narrow"/>
        <family val="2"/>
        <scheme val="minor"/>
      </rPr>
      <t xml:space="preserve"> 8:00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3 mile clockwise loop hike with an elevation gain of 300 feet. This is a 3 mile clockwise loop hike from the Coldwater Trailhead. Follow Coldwater on the wide gravel road to a picnic area just before you reach the Dysart Trail. Hike through the picnic area to Dysart and turn right. Enjoy mountain views and wildflowers in the Spring. Turn right on Toothaker for about 1.2 miles, then right again on Butterfield back to the parking lot.
</t>
    </r>
    <r>
      <rPr>
        <b/>
        <sz val="12"/>
        <color rgb="FF0000FF"/>
        <rFont val="Aptos Narrow"/>
        <family val="2"/>
        <scheme val="minor"/>
      </rPr>
      <t>TRAILHEAD NAME:</t>
    </r>
    <r>
      <rPr>
        <sz val="12"/>
        <rFont val="Aptos Narrow"/>
        <family val="2"/>
        <scheme val="minor"/>
      </rPr>
      <t xml:space="preserve"> Coldwater </t>
    </r>
    <r>
      <rPr>
        <b/>
        <sz val="12"/>
        <color rgb="FF0000FF"/>
        <rFont val="Aptos Narrow"/>
        <family val="2"/>
        <scheme val="minor"/>
      </rPr>
      <t>TRAILS:</t>
    </r>
    <r>
      <rPr>
        <sz val="12"/>
        <rFont val="Aptos Narrow"/>
        <family val="2"/>
        <scheme val="minor"/>
      </rPr>
      <t xml:space="preserve"> Coldwaer, Dysart, Toothaker, butterfield
</t>
    </r>
    <r>
      <rPr>
        <b/>
        <sz val="12"/>
        <color rgb="FF0000FF"/>
        <rFont val="Aptos Narrow"/>
        <family val="2"/>
        <scheme val="minor"/>
      </rPr>
      <t>FEES AND FACILITIES:</t>
    </r>
    <r>
      <rPr>
        <sz val="12"/>
        <rFont val="Aptos Narrow"/>
        <family val="2"/>
        <scheme val="minor"/>
      </rPr>
      <t xml:space="preserve"> Portajohn is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Turn left out the main gate onto Pebble Creek/Estrella Pkw (south) South of I10, turn left onto Vineyard Ave. just across the Gila River. Turn right into Estrella Mtn Park. After the park entrance gate, follow the entry road to the gravel parking lot at the end of the road. The trailhead is at the far end of the parking lot.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GPX:</t>
    </r>
    <r>
      <rPr>
        <sz val="12"/>
        <rFont val="Aptos Narrow"/>
        <family val="2"/>
        <scheme val="minor"/>
      </rPr>
      <t xml:space="preserve"> https://1drv.ms/u/s!AgywFpJqBF4a2wsjY8djdBzEAa9H?e=y1pWR8
</t>
    </r>
    <r>
      <rPr>
        <b/>
        <sz val="12"/>
        <color rgb="FF0000FF"/>
        <rFont val="Aptos Narrow"/>
        <family val="2"/>
        <scheme val="minor"/>
      </rPr>
      <t>PCHC TRAIL ID:</t>
    </r>
    <r>
      <rPr>
        <sz val="12"/>
        <rFont val="Aptos Narrow"/>
        <family val="2"/>
        <scheme val="minor"/>
      </rPr>
      <t xml:space="preserve"> 832
</t>
    </r>
    <r>
      <rPr>
        <b/>
        <sz val="12"/>
        <color rgb="FF0000FF"/>
        <rFont val="Aptos Narrow"/>
        <family val="2"/>
        <scheme val="minor"/>
      </rPr>
      <t>SUGGESTED DRIVER DONATION:</t>
    </r>
    <r>
      <rPr>
        <sz val="12"/>
        <rFont val="Aptos Narrow"/>
        <family val="2"/>
        <scheme val="minor"/>
      </rPr>
      <t xml:space="preserve"> $2</t>
    </r>
  </si>
  <si>
    <t>D Hike - South Mountain Park - Fat Mans Pass from the West (PCHC # 331)</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</si>
  <si>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4.5 mile in and out hike with an elevation gain of 600 feet. It follows the National Trail starting at the Buena Vista lookout, looping at Hidden Valley through boulders and rock tunnels, and returning on National Trail. Interesting, fun hike, with a few large boulders to climb over and slide down. An optional extra half mile hike with an elevation change of 130 feet can be added by taking a side trail to the right at marker #18. This trail goes to the top of the ridge giving hikers a 360 degree view of the surrounding area. A second optional addition is a .8 mile out and back hike (150 foot elevation change) going west from the parking lot to the China Wall, a natural rock formation that looks like a manmade wall from a distance. A third option is to go to an overlook to the left of the parking area, adding another .8 miles and 50 feet elevation gain. 
</t>
    </r>
    <r>
      <rPr>
        <b/>
        <sz val="12"/>
        <color rgb="FF0000FF"/>
        <rFont val="Aptos Narrow"/>
        <family val="2"/>
        <scheme val="minor"/>
      </rPr>
      <t>TRAILHEAD NAME:</t>
    </r>
    <r>
      <rPr>
        <sz val="12"/>
        <rFont val="Aptos Narrow"/>
        <family val="2"/>
        <scheme val="minor"/>
      </rPr>
      <t xml:space="preserve"> National Trailhead at Buena Vista Parking Lot </t>
    </r>
    <r>
      <rPr>
        <b/>
        <sz val="12"/>
        <color rgb="FF0000FF"/>
        <rFont val="Aptos Narrow"/>
        <family val="2"/>
        <scheme val="minor"/>
      </rPr>
      <t>TRAILS:</t>
    </r>
    <r>
      <rPr>
        <sz val="12"/>
        <rFont val="Aptos Narrow"/>
        <family val="2"/>
        <scheme val="minor"/>
      </rPr>
      <t xml:space="preserve"> National, Hidden Valley
</t>
    </r>
    <r>
      <rPr>
        <b/>
        <sz val="12"/>
        <color rgb="FF0000FF"/>
        <rFont val="Aptos Narrow"/>
        <family val="2"/>
        <scheme val="minor"/>
      </rPr>
      <t>FEES AND FACILITIES:</t>
    </r>
    <r>
      <rPr>
        <sz val="12"/>
        <rFont val="Aptos Narrow"/>
        <family val="2"/>
        <scheme val="minor"/>
      </rPr>
      <t xml:space="preserve"> Restrooms at thepark office. No parking fee. 
</t>
    </r>
    <r>
      <rPr>
        <b/>
        <sz val="12"/>
        <color rgb="FF0000FF"/>
        <rFont val="Aptos Narrow"/>
        <family val="2"/>
        <scheme val="minor"/>
      </rPr>
      <t>DRIVING DIRECTIONS:</t>
    </r>
    <r>
      <rPr>
        <sz val="12"/>
        <rFont val="Aptos Narrow"/>
        <family val="2"/>
        <scheme val="minor"/>
      </rPr>
      <t xml:space="preserve"> Head south on PebbleCreek Parkway, then go east (left) on I10. Take Exit 138. SR202 Loop South. Take either the Baseline Road or Dobbins Road exit and turn left onto them. Turn right onto Central Avenue into South Mountain Park. Go through the South Mountain Park guard shack (no fees). Go through another guard shack to the Park Office area. Proceed up the Summit Road about 6.5 miles following the signs to Buena Vista Parking area. Trailhead is at the Buena Vista Parking area. </t>
    </r>
    <r>
      <rPr>
        <b/>
        <sz val="12"/>
        <color rgb="FF0000FF"/>
        <rFont val="Aptos Narrow"/>
        <family val="2"/>
        <scheme val="minor"/>
      </rPr>
      <t>DRIVING DISTANCE:</t>
    </r>
    <r>
      <rPr>
        <sz val="12"/>
        <rFont val="Aptos Narrow"/>
        <family val="2"/>
        <scheme val="minor"/>
      </rPr>
      <t xml:space="preserve"> 70 miles
</t>
    </r>
    <r>
      <rPr>
        <b/>
        <sz val="12"/>
        <color rgb="FF0000FF"/>
        <rFont val="Aptos Narrow"/>
        <family val="2"/>
        <scheme val="minor"/>
      </rPr>
      <t>URL MAP:</t>
    </r>
    <r>
      <rPr>
        <sz val="12"/>
        <rFont val="Aptos Narrow"/>
        <family val="2"/>
        <scheme val="minor"/>
      </rPr>
      <t xml:space="preserve"> https://pchikingclub.smugmug.com/Trail-Maps/South-Mountain-Park/
</t>
    </r>
    <r>
      <rPr>
        <b/>
        <sz val="12"/>
        <color rgb="FF0000FF"/>
        <rFont val="Aptos Narrow"/>
        <family val="2"/>
        <scheme val="minor"/>
      </rPr>
      <t>URL GPX:</t>
    </r>
    <r>
      <rPr>
        <sz val="12"/>
        <rFont val="Aptos Narrow"/>
        <family val="2"/>
        <scheme val="minor"/>
      </rPr>
      <t xml:space="preserve"> https://1drv.ms/u/s!AgywFpJqBF4ami6lS2NsX1QeknKE
</t>
    </r>
    <r>
      <rPr>
        <b/>
        <sz val="12"/>
        <color rgb="FF0000FF"/>
        <rFont val="Aptos Narrow"/>
        <family val="2"/>
        <scheme val="minor"/>
      </rPr>
      <t>PCHC TRAIL ID:</t>
    </r>
    <r>
      <rPr>
        <sz val="12"/>
        <rFont val="Aptos Narrow"/>
        <family val="2"/>
        <scheme val="minor"/>
      </rPr>
      <t xml:space="preserve"> 331
</t>
    </r>
    <r>
      <rPr>
        <b/>
        <sz val="12"/>
        <color rgb="FF0000FF"/>
        <rFont val="Aptos Narrow"/>
        <family val="2"/>
        <scheme val="minor"/>
      </rPr>
      <t>SUGGESTED DRIVER DONATION:</t>
    </r>
    <r>
      <rPr>
        <sz val="12"/>
        <rFont val="Aptos Narrow"/>
        <family val="2"/>
        <scheme val="minor"/>
      </rPr>
      <t xml:space="preserve"> $5</t>
    </r>
  </si>
  <si>
    <t>B Hike - Spur Cross Ranch CA - Elephant Mountain via Lime Kiln Trail (PCHC # 49)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</si>
  <si>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HIKE COORDINATOR COMMENTS:</t>
    </r>
    <r>
      <rPr>
        <sz val="12"/>
        <rFont val="Aptos Narrow"/>
        <family val="2"/>
        <scheme val="minor"/>
      </rPr>
      <t xml:space="preserve"> B at a C Pace
</t>
    </r>
    <r>
      <rPr>
        <b/>
        <sz val="12"/>
        <color rgb="FF0000FF"/>
        <rFont val="Aptos Narrow"/>
        <family val="2"/>
        <scheme val="minor"/>
      </rPr>
      <t>DESCRIPTION:</t>
    </r>
    <r>
      <rPr>
        <sz val="12"/>
        <rFont val="Aptos Narrow"/>
        <family val="2"/>
        <scheme val="minor"/>
      </rPr>
      <t xml:space="preserve"> This hike is a 10 mile counter clockwise loop hike with an elevation gain of 1800 feet. The hike starts out on the Spur Cross trail leading into the North Road #48 trail at the drossing into the Tonto national forest. Turn left onto the Limestone Trail #252 and follow the trail past Limestone Spring and Page Spring. Continue past the Tortuga trail junction and then join the Elephant Mountain loop and climb to the Elephant Mountain saddle. At the saddle there is an optional trail to the left leading steeply up to native american ruins (the walls of the settlement are visible from the saddle). Additionally above the saddle there is a rock formation that looks like a Buffalo. Continue on the Elephant Mountain Trail downhill to the junction with Spur Cross Trail and follow back to the starting point of the hike.
</t>
    </r>
    <r>
      <rPr>
        <b/>
        <sz val="12"/>
        <color rgb="FF0000FF"/>
        <rFont val="Aptos Narrow"/>
        <family val="2"/>
        <scheme val="minor"/>
      </rPr>
      <t>TRAILHEAD NAME:</t>
    </r>
    <r>
      <rPr>
        <sz val="12"/>
        <rFont val="Aptos Narrow"/>
        <family val="2"/>
        <scheme val="minor"/>
      </rPr>
      <t xml:space="preserve"> Spur Cross Trailhead </t>
    </r>
    <r>
      <rPr>
        <b/>
        <sz val="12"/>
        <color rgb="FF0000FF"/>
        <rFont val="Aptos Narrow"/>
        <family val="2"/>
        <scheme val="minor"/>
      </rPr>
      <t>TRAILS:</t>
    </r>
    <r>
      <rPr>
        <sz val="12"/>
        <rFont val="Aptos Narrow"/>
        <family val="2"/>
        <scheme val="minor"/>
      </rPr>
      <t xml:space="preserve"> Spur Cross #4, National Forest Trails #48, Limestone Trail #252, Elephant Mountain Trail, Spur Cross Trail #4
</t>
    </r>
    <r>
      <rPr>
        <b/>
        <sz val="12"/>
        <color rgb="FF0000FF"/>
        <rFont val="Aptos Narrow"/>
        <family val="2"/>
        <scheme val="minor"/>
      </rPr>
      <t>FEES AND FACILITIES:</t>
    </r>
    <r>
      <rPr>
        <sz val="12"/>
        <rFont val="Aptos Narrow"/>
        <family val="2"/>
        <scheme val="minor"/>
      </rPr>
      <t xml:space="preserve"> Park fee is $3 per person or free with a Maricopa Park Pass (up to five hikers per pass). Portajohns .25 mile from trailhead on spur cross trail.
</t>
    </r>
    <r>
      <rPr>
        <b/>
        <sz val="12"/>
        <color rgb="FF0000FF"/>
        <rFont val="Aptos Narrow"/>
        <family val="2"/>
        <scheme val="minor"/>
      </rPr>
      <t>DRIVING DIRECTIONS:</t>
    </r>
    <r>
      <rPr>
        <sz val="12"/>
        <rFont val="Aptos Narrow"/>
        <family val="2"/>
        <scheme val="minor"/>
      </rPr>
      <t xml:space="preserve"> to Cave Creek Spur Cross Trailhead: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Road (main road veers left). Go 4.5 miles (1.5 is gravel) to the parking area on the right. Walk down the road .1 miles and pay.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http://pchikingclub.smugmug.com/SpurCrossRanchConservationArea/Elephant-Mountain-Trail
</t>
    </r>
    <r>
      <rPr>
        <b/>
        <sz val="12"/>
        <color rgb="FF0000FF"/>
        <rFont val="Aptos Narrow"/>
        <family val="2"/>
        <scheme val="minor"/>
      </rPr>
      <t>URL GPX:</t>
    </r>
    <r>
      <rPr>
        <sz val="12"/>
        <rFont val="Aptos Narrow"/>
        <family val="2"/>
        <scheme val="minor"/>
      </rPr>
      <t xml:space="preserve"> https://1drv.ms/u/s!AgywFpJqBF4amRnCq1HxxtwfAVCC
</t>
    </r>
    <r>
      <rPr>
        <b/>
        <sz val="12"/>
        <color rgb="FF0000FF"/>
        <rFont val="Aptos Narrow"/>
        <family val="2"/>
        <scheme val="minor"/>
      </rPr>
      <t>PCHC TRAIL ID:</t>
    </r>
    <r>
      <rPr>
        <sz val="12"/>
        <rFont val="Aptos Narrow"/>
        <family val="2"/>
        <scheme val="minor"/>
      </rPr>
      <t xml:space="preserve"> 49
</t>
    </r>
    <r>
      <rPr>
        <b/>
        <sz val="12"/>
        <color rgb="FF0000FF"/>
        <rFont val="Aptos Narrow"/>
        <family val="2"/>
        <scheme val="minor"/>
      </rPr>
      <t>SUGGESTED DRIVER DONATION:</t>
    </r>
    <r>
      <rPr>
        <sz val="12"/>
        <rFont val="Aptos Narrow"/>
        <family val="2"/>
        <scheme val="minor"/>
      </rPr>
      <t xml:space="preserve"> $7</t>
    </r>
  </si>
  <si>
    <t>B Hike - Tour D'Ale - Urban Hike Litchfield Park and Goodyear (PCHC # 805)</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</si>
  <si>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DESCRIPTION:</t>
    </r>
    <r>
      <rPr>
        <sz val="12"/>
        <rFont val="Aptos Narrow"/>
        <family val="2"/>
        <scheme val="minor"/>
      </rPr>
      <t xml:space="preserve"> This hike is a 10.7 mile counter clockwise loop hike with an elevation gain of 50 feet. Leave Eagles Nest and hike 3.2 miles to BJs via the Bullard Wash Park. Stop for lunch at BJs and then hike a further 3.2 miles to Transplant Brewing Company via Bullard, Canal Towpath and Old Litchfield Road. Stop for refreshments and then hike a further 0.9 miles to Ground Control via Litchfield Road. After refreshments hike 3.4 miles back to Eagles Nest via Camelback road. 
</t>
    </r>
    <r>
      <rPr>
        <b/>
        <sz val="12"/>
        <color rgb="FF0000FF"/>
        <rFont val="Aptos Narrow"/>
        <family val="2"/>
        <scheme val="minor"/>
      </rPr>
      <t>IMPORTANT INFORMATION:</t>
    </r>
    <r>
      <rPr>
        <sz val="12"/>
        <rFont val="Aptos Narrow"/>
        <family val="2"/>
        <scheme val="minor"/>
      </rPr>
      <t xml:space="preserve"> The hike starts and ends from Eagles Nest Parking Lot. Stop 1: BJs for Lunch. Stop 2: Transplant Brewing Company. Stop 3: Ground Control. Trail condition: Concrete Sidewalk
</t>
    </r>
    <r>
      <rPr>
        <b/>
        <sz val="12"/>
        <color rgb="FF0000FF"/>
        <rFont val="Aptos Narrow"/>
        <family val="2"/>
        <scheme val="minor"/>
      </rPr>
      <t>TRAILHEAD NAME:</t>
    </r>
    <r>
      <rPr>
        <sz val="12"/>
        <rFont val="Aptos Narrow"/>
        <family val="2"/>
        <scheme val="minor"/>
      </rPr>
      <t xml:space="preserve"> Eagles Nest Parking Lot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Three restrooms. No park fee.
</t>
    </r>
    <r>
      <rPr>
        <b/>
        <sz val="12"/>
        <color rgb="FF0000FF"/>
        <rFont val="Aptos Narrow"/>
        <family val="2"/>
        <scheme val="minor"/>
      </rPr>
      <t>DRIVING DIRECTIONS:</t>
    </r>
    <r>
      <rPr>
        <sz val="12"/>
        <rFont val="Aptos Narrow"/>
        <family val="2"/>
        <scheme val="minor"/>
      </rPr>
      <t xml:space="preserve"> No Driving Directions 
</t>
    </r>
    <r>
      <rPr>
        <b/>
        <sz val="12"/>
        <color rgb="FF0000FF"/>
        <rFont val="Aptos Narrow"/>
        <family val="2"/>
        <scheme val="minor"/>
      </rPr>
      <t>PCHC TRAIL ID:</t>
    </r>
    <r>
      <rPr>
        <sz val="12"/>
        <rFont val="Aptos Narrow"/>
        <family val="2"/>
        <scheme val="minor"/>
      </rPr>
      <t xml:space="preserve"> 805
</t>
    </r>
    <r>
      <rPr>
        <b/>
        <sz val="12"/>
        <color rgb="FF0000FF"/>
        <rFont val="Aptos Narrow"/>
        <family val="2"/>
        <scheme val="minor"/>
      </rPr>
      <t>SUGGESTED DRIVER DONATION:</t>
    </r>
    <r>
      <rPr>
        <sz val="12"/>
        <rFont val="Aptos Narrow"/>
        <family val="2"/>
        <scheme val="minor"/>
      </rPr>
      <t xml:space="preserve"> $NOT FOUND</t>
    </r>
  </si>
  <si>
    <t>B Challenge Hike - Estrella MRP - Quartz Peak (PCHC # 309)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</si>
  <si>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REASON FOR CHALLENGE:</t>
    </r>
    <r>
      <rPr>
        <sz val="12"/>
        <rFont val="Aptos Narrow"/>
        <family val="2"/>
        <scheme val="minor"/>
      </rPr>
      <t xml:space="preserve"> B hike rating exceeded: Elevation. Additional challenges include: The trail is a rough trail with a scramble to the topthe final 1/4 mile to Quartz Peak is a scramble over boulder and talus slopes that requires careful footing. .
</t>
    </r>
    <r>
      <rPr>
        <b/>
        <sz val="12"/>
        <color rgb="FF0000FF"/>
        <rFont val="Aptos Narrow"/>
        <family val="2"/>
        <scheme val="minor"/>
      </rPr>
      <t>DESCRIPTION:</t>
    </r>
    <r>
      <rPr>
        <sz val="12"/>
        <rFont val="Aptos Narrow"/>
        <family val="2"/>
        <scheme val="minor"/>
      </rPr>
      <t xml:space="preserve"> This hike is a 6 mile in and out hike with an elevation gain of 2550 feet. Quartz Peak Trail, in the 14,400 acre Sierra Estrella Wilderness, leads visitors from the floor of Rainbow Valley (elevation 1,550 feet) to the summit ridge of the Sierra Estrella at Quartz Peak (elevation 4,052 feet) in just 3 miles. Along the way, visitors are treated to a variety of Sonoran Desert plants and wildlife, scenic vistas, and evidence of the areas volcanic history. The views from the summit are spectacular. To the west is a dramatic panorama of rugged mountain ranges and desert plains, and to the east metropolitan Phoenix unfolds over the valley of the lower Salt River. The trail begins at Quartz Peak Trailhead by following a sandy track approximately 1/4 mile. Look to the left as you walk up the old road and see a narrow trail ascending the ridge to the north. Quartz Peak is a point on the spine of the Sierra Estrella capped with an outcrop of white quartz. Quartz Peak is accessed from Rainbow Valley and Riggs Roads in Rainbow Valley, Southwest of Pebble Creek. 
</t>
    </r>
    <r>
      <rPr>
        <b/>
        <sz val="12"/>
        <color rgb="FF0000FF"/>
        <rFont val="Aptos Narrow"/>
        <family val="2"/>
        <scheme val="minor"/>
      </rPr>
      <t>IMPORTANT INFORMATION:</t>
    </r>
    <r>
      <rPr>
        <sz val="12"/>
        <rFont val="Aptos Narrow"/>
        <family val="2"/>
        <scheme val="minor"/>
      </rPr>
      <t xml:space="preserve"> PCHC SIGNATURE HIKE. High clearance vehicle needed. 
</t>
    </r>
    <r>
      <rPr>
        <b/>
        <sz val="12"/>
        <color rgb="FF0000FF"/>
        <rFont val="Aptos Narrow"/>
        <family val="2"/>
        <scheme val="minor"/>
      </rPr>
      <t>TRAILHEAD NAME:</t>
    </r>
    <r>
      <rPr>
        <sz val="12"/>
        <rFont val="Aptos Narrow"/>
        <family val="2"/>
        <scheme val="minor"/>
      </rPr>
      <t xml:space="preserve"> Quartz Peak Trailhead </t>
    </r>
    <r>
      <rPr>
        <b/>
        <sz val="12"/>
        <color rgb="FF0000FF"/>
        <rFont val="Aptos Narrow"/>
        <family val="2"/>
        <scheme val="minor"/>
      </rPr>
      <t>TRAILS:</t>
    </r>
    <r>
      <rPr>
        <sz val="12"/>
        <rFont val="Aptos Narrow"/>
        <family val="2"/>
        <scheme val="minor"/>
      </rPr>
      <t xml:space="preserve"> Quartz Peak Trail
</t>
    </r>
    <r>
      <rPr>
        <b/>
        <sz val="12"/>
        <color rgb="FF0000FF"/>
        <rFont val="Aptos Narrow"/>
        <family val="2"/>
        <scheme val="minor"/>
      </rPr>
      <t>FEES AND FACILITIES:</t>
    </r>
    <r>
      <rPr>
        <sz val="12"/>
        <rFont val="Aptos Narrow"/>
        <family val="2"/>
        <scheme val="minor"/>
      </rPr>
      <t xml:space="preserve"> Restrooms at the trailhead. No park fee.
</t>
    </r>
    <r>
      <rPr>
        <b/>
        <sz val="12"/>
        <color rgb="FF0000FF"/>
        <rFont val="Aptos Narrow"/>
        <family val="2"/>
        <scheme val="minor"/>
      </rPr>
      <t>DRIVING DIRECTIONS:</t>
    </r>
    <r>
      <rPr>
        <sz val="12"/>
        <rFont val="Aptos Narrow"/>
        <family val="2"/>
        <scheme val="minor"/>
      </rPr>
      <t xml:space="preserve"> Drive on Rainbow Valley Road to Riggs Road and turn left. Proceed on Riggs Road for 3.9 miles to Bullard Avenue. Turn right and then take an immediate left onto an unmarked dirt road. Follow the dirt road 5.3 miles and turn right at the "T" intersection where a tiny signpost points towards a "trail. Continue for another 2 miles and turn left at a tiny trail sign. Drive another 1.9 miles to the trailhead parking area and restroom. It is possible to access this trailhead in a car, but a higher clearance, all wheel drive vehicle is recommended because of loose sand, rocks, and a few rough areas. </t>
    </r>
    <r>
      <rPr>
        <b/>
        <sz val="12"/>
        <color rgb="FF0000FF"/>
        <rFont val="Aptos Narrow"/>
        <family val="2"/>
        <scheme val="minor"/>
      </rPr>
      <t>DRIVING DISTANCE:</t>
    </r>
    <r>
      <rPr>
        <sz val="12"/>
        <rFont val="Aptos Narrow"/>
        <family val="2"/>
        <scheme val="minor"/>
      </rPr>
      <t xml:space="preserve"> 70 miles
</t>
    </r>
    <r>
      <rPr>
        <b/>
        <sz val="12"/>
        <color rgb="FF0000FF"/>
        <rFont val="Aptos Narrow"/>
        <family val="2"/>
        <scheme val="minor"/>
      </rPr>
      <t>URL PHOTOS:</t>
    </r>
    <r>
      <rPr>
        <sz val="12"/>
        <rFont val="Aptos Narrow"/>
        <family val="2"/>
        <scheme val="minor"/>
      </rPr>
      <t xml:space="preserve"> https://pchikingclub.smugmug.com/EstrellaMountainRegionalPark/Quartz-Peak
</t>
    </r>
    <r>
      <rPr>
        <b/>
        <sz val="12"/>
        <color rgb="FF0000FF"/>
        <rFont val="Aptos Narrow"/>
        <family val="2"/>
        <scheme val="minor"/>
      </rPr>
      <t>URL MAP:</t>
    </r>
    <r>
      <rPr>
        <sz val="12"/>
        <rFont val="Aptos Narrow"/>
        <family val="2"/>
        <scheme val="minor"/>
      </rPr>
      <t xml:space="preserve"> https://pchikingclub.smugmug.com/Trail-Maps/Estrella-Mountain-Regional-Park/i-9BRBpBk
</t>
    </r>
    <r>
      <rPr>
        <b/>
        <sz val="12"/>
        <color rgb="FF0000FF"/>
        <rFont val="Aptos Narrow"/>
        <family val="2"/>
        <scheme val="minor"/>
      </rPr>
      <t>URL GPX:</t>
    </r>
    <r>
      <rPr>
        <sz val="12"/>
        <rFont val="Aptos Narrow"/>
        <family val="2"/>
        <scheme val="minor"/>
      </rPr>
      <t xml:space="preserve"> https://1drv.ms/u/s!AgywFpJqBF4amTvIwZZci_l0g-MU
</t>
    </r>
    <r>
      <rPr>
        <b/>
        <sz val="12"/>
        <color rgb="FF0000FF"/>
        <rFont val="Aptos Narrow"/>
        <family val="2"/>
        <scheme val="minor"/>
      </rPr>
      <t>PCHC TRAIL ID:</t>
    </r>
    <r>
      <rPr>
        <sz val="12"/>
        <rFont val="Aptos Narrow"/>
        <family val="2"/>
        <scheme val="minor"/>
      </rPr>
      <t xml:space="preserve"> 309
</t>
    </r>
    <r>
      <rPr>
        <b/>
        <sz val="12"/>
        <color rgb="FF0000FF"/>
        <rFont val="Aptos Narrow"/>
        <family val="2"/>
        <scheme val="minor"/>
      </rPr>
      <t>SUGGESTED DRIVER DONATION:</t>
    </r>
    <r>
      <rPr>
        <sz val="12"/>
        <rFont val="Aptos Narrow"/>
        <family val="2"/>
        <scheme val="minor"/>
      </rPr>
      <t xml:space="preserve"> $5</t>
    </r>
  </si>
  <si>
    <t>D Challenge Hike - McDowell SP - Browns Ranch to Cathedral Rock Amphitheater (PCHC # 257)</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</si>
  <si>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6 mile clockwise loop hike with an elevation gain of 365 feet. Browns Ranch Road/Maverick/Cholla Mtn Loop to the Cathedral/Cholla Mtn Loop to the Amphitheater/Watershed/Chuckwagon/Browns Ranch Road. There are great views of the surrounding mountains Four Peaks, the Boulders and Toms Thumb, etc.) as well as great rock formations along the trail with many different cacti species. Trail condition: very good hiking trail.
</t>
    </r>
    <r>
      <rPr>
        <b/>
        <sz val="12"/>
        <color rgb="FF0000FF"/>
        <rFont val="Aptos Narrow"/>
        <family val="2"/>
        <scheme val="minor"/>
      </rPr>
      <t>TRAILHEAD NAME:</t>
    </r>
    <r>
      <rPr>
        <sz val="12"/>
        <rFont val="Aptos Narrow"/>
        <family val="2"/>
        <scheme val="minor"/>
      </rPr>
      <t xml:space="preserve"> Browns Ranch Trailhead </t>
    </r>
    <r>
      <rPr>
        <b/>
        <sz val="12"/>
        <color rgb="FF0000FF"/>
        <rFont val="Aptos Narrow"/>
        <family val="2"/>
        <scheme val="minor"/>
      </rPr>
      <t>TRAILS:</t>
    </r>
    <r>
      <rPr>
        <sz val="12"/>
        <rFont val="Aptos Narrow"/>
        <family val="2"/>
        <scheme val="minor"/>
      </rPr>
      <t xml:space="preserve"> Brown Ranch, Maverick, Cholla, Watershed, Chuckwagon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2"/>
        <color rgb="FF0000FF"/>
        <rFont val="Aptos Narrow"/>
        <family val="2"/>
        <scheme val="minor"/>
      </rPr>
      <t>DRIVING DISTANCE:</t>
    </r>
    <r>
      <rPr>
        <sz val="12"/>
        <rFont val="Aptos Narrow"/>
        <family val="2"/>
        <scheme val="minor"/>
      </rPr>
      <t xml:space="preserve"> 100 miles
</t>
    </r>
    <r>
      <rPr>
        <b/>
        <sz val="12"/>
        <color rgb="FF0000FF"/>
        <rFont val="Aptos Narrow"/>
        <family val="2"/>
        <scheme val="minor"/>
      </rPr>
      <t>URL PHOTOS:</t>
    </r>
    <r>
      <rPr>
        <sz val="12"/>
        <rFont val="Aptos Narrow"/>
        <family val="2"/>
        <scheme val="minor"/>
      </rPr>
      <t xml:space="preserve"> https://pchikingclub.smugmug.com/McDowellSonoranPreserve/Brown-Mountain
</t>
    </r>
    <r>
      <rPr>
        <b/>
        <sz val="12"/>
        <color rgb="FF0000FF"/>
        <rFont val="Aptos Narrow"/>
        <family val="2"/>
        <scheme val="minor"/>
      </rPr>
      <t>URL MAP:</t>
    </r>
    <r>
      <rPr>
        <sz val="12"/>
        <rFont val="Aptos Narrow"/>
        <family val="2"/>
        <scheme val="minor"/>
      </rPr>
      <t xml:space="preserve"> https://pchikingclub.smugmug.com/Trail-Maps/McDowell-Sonoran-Preserve/i-wKQtqT6
</t>
    </r>
    <r>
      <rPr>
        <b/>
        <sz val="12"/>
        <color rgb="FF0000FF"/>
        <rFont val="Aptos Narrow"/>
        <family val="2"/>
        <scheme val="minor"/>
      </rPr>
      <t>PCHC TRAIL ID:</t>
    </r>
    <r>
      <rPr>
        <sz val="12"/>
        <rFont val="Aptos Narrow"/>
        <family val="2"/>
        <scheme val="minor"/>
      </rPr>
      <t xml:space="preserve"> 257
</t>
    </r>
    <r>
      <rPr>
        <b/>
        <sz val="12"/>
        <color rgb="FF0000FF"/>
        <rFont val="Aptos Narrow"/>
        <family val="2"/>
        <scheme val="minor"/>
      </rPr>
      <t>SUGGESTED DRIVER DONATION:</t>
    </r>
    <r>
      <rPr>
        <sz val="12"/>
        <rFont val="Aptos Narrow"/>
        <family val="2"/>
        <scheme val="minor"/>
      </rPr>
      <t xml:space="preserve"> $6</t>
    </r>
  </si>
  <si>
    <t>B Challenge Hike - Estrella MRP - Pedersen Long Loop from former Rodeo Arena (PCHC # 80)</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</si>
  <si>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REASON FOR CHALLENGE:</t>
    </r>
    <r>
      <rPr>
        <sz val="12"/>
        <rFont val="Aptos Narrow"/>
        <family val="2"/>
        <scheme val="minor"/>
      </rPr>
      <t xml:space="preserve"> B hike rating exceeded: Mileage.
</t>
    </r>
    <r>
      <rPr>
        <b/>
        <sz val="12"/>
        <color rgb="FF0000FF"/>
        <rFont val="Aptos Narrow"/>
        <family val="2"/>
        <scheme val="minor"/>
      </rPr>
      <t>DESCRIPTION:</t>
    </r>
    <r>
      <rPr>
        <sz val="12"/>
        <rFont val="Aptos Narrow"/>
        <family val="2"/>
        <scheme val="minor"/>
      </rPr>
      <t xml:space="preserve"> This hike is a 17 mile lollipop hike with an elevation gain of 1000 feet. From the Rodeo Arena (demolished in 2022) take Toothaker Trail. Turn right at junction with Pedersen and follow for 8.4 miles first west then south then east and finally north eventually coming to the junction with Gadsden Trail. Turn left back to Toothaker, turn right back to the vehicle at the former Rodeo Arena. 
</t>
    </r>
    <r>
      <rPr>
        <b/>
        <sz val="12"/>
        <color rgb="FF0000FF"/>
        <rFont val="Aptos Narrow"/>
        <family val="2"/>
        <scheme val="minor"/>
      </rPr>
      <t>IMPORTANT INFORMATION:</t>
    </r>
    <r>
      <rPr>
        <sz val="12"/>
        <rFont val="Aptos Narrow"/>
        <family val="2"/>
        <scheme val="minor"/>
      </rPr>
      <t xml:space="preserve"> This is a long mileage hike but has low elevation gain. Soft sand in many places. Recommended for winter hiking. Great closeup views of the east side of the Estrella Mountains in the second part of the hike. Lunch near the southernmost point close to a spectacular rock outcrop.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Pedersen, Gadsden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
</t>
    </r>
    <r>
      <rPr>
        <b/>
        <sz val="12"/>
        <color rgb="FF0000FF"/>
        <rFont val="Aptos Narrow"/>
        <family val="2"/>
        <scheme val="minor"/>
      </rPr>
      <t>URL MAP:</t>
    </r>
    <r>
      <rPr>
        <sz val="12"/>
        <rFont val="Aptos Narrow"/>
        <family val="2"/>
        <scheme val="minor"/>
      </rPr>
      <t xml:space="preserve"> https://pchikingclub.smugmug.com/Trail-Maps/Estrella-Mountain-Regional-Park/i-sJKrmMq
</t>
    </r>
    <r>
      <rPr>
        <b/>
        <sz val="12"/>
        <color rgb="FF0000FF"/>
        <rFont val="Aptos Narrow"/>
        <family val="2"/>
        <scheme val="minor"/>
      </rPr>
      <t>PCHC TRAIL ID:</t>
    </r>
    <r>
      <rPr>
        <sz val="12"/>
        <rFont val="Aptos Narrow"/>
        <family val="2"/>
        <scheme val="minor"/>
      </rPr>
      <t xml:space="preserve"> 80
</t>
    </r>
    <r>
      <rPr>
        <b/>
        <sz val="12"/>
        <color rgb="FF0000FF"/>
        <rFont val="Aptos Narrow"/>
        <family val="2"/>
        <scheme val="minor"/>
      </rPr>
      <t>SUGGESTED DRIVER DONATION:</t>
    </r>
    <r>
      <rPr>
        <sz val="12"/>
        <rFont val="Aptos Narrow"/>
        <family val="2"/>
        <scheme val="minor"/>
      </rPr>
      <t xml:space="preserve"> $2</t>
    </r>
  </si>
  <si>
    <t>C Hike - Estrella Foothills - Park Avenue to EMRP to Quartz Outcrop (PCHC # 595)</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</si>
  <si>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an 8 mile in and out hike with an elevation gain of 200 feet. going from the high school parking lot to Park Avenue then to the Cross Over Trail that leads to the Pederson Trail in Estrella Mountain Regional Park. We will hike to the Quartz outcropping on Pederson for the break. The trail is relatively flat and crosses typical desert terrain.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Park Avenue, Cross Over, Pederson
</t>
    </r>
    <r>
      <rPr>
        <b/>
        <sz val="12"/>
        <color rgb="FF0000FF"/>
        <rFont val="Aptos Narrow"/>
        <family val="2"/>
        <scheme val="minor"/>
      </rPr>
      <t>FEES AND FACILITIES:</t>
    </r>
    <r>
      <rPr>
        <sz val="12"/>
        <rFont val="Aptos Narrow"/>
        <family val="2"/>
        <scheme val="minor"/>
      </rPr>
      <t xml:space="preserve"> Restrooms are on the left by the ballpark. No park fee.
</t>
    </r>
    <r>
      <rPr>
        <b/>
        <sz val="12"/>
        <color rgb="FF0000FF"/>
        <rFont val="Aptos Narrow"/>
        <family val="2"/>
        <scheme val="minor"/>
      </rPr>
      <t>DRIVING DIRECTIONS:</t>
    </r>
    <r>
      <rPr>
        <sz val="12"/>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MAP:</t>
    </r>
    <r>
      <rPr>
        <sz val="12"/>
        <rFont val="Aptos Narrow"/>
        <family val="2"/>
        <scheme val="minor"/>
      </rPr>
      <t xml:space="preserve"> https://pchikingclub.smugmug.com/Trail-Maps/Estrella-Foothills/i-qxBnBK9
</t>
    </r>
    <r>
      <rPr>
        <b/>
        <sz val="12"/>
        <color rgb="FF0000FF"/>
        <rFont val="Aptos Narrow"/>
        <family val="2"/>
        <scheme val="minor"/>
      </rPr>
      <t>URL GPX:</t>
    </r>
    <r>
      <rPr>
        <sz val="12"/>
        <rFont val="Aptos Narrow"/>
        <family val="2"/>
        <scheme val="minor"/>
      </rPr>
      <t xml:space="preserve"> https://1drv.ms/u/s!AgywFpJqBF4al3SzXQMbosVVAEhQ
</t>
    </r>
    <r>
      <rPr>
        <b/>
        <sz val="12"/>
        <color rgb="FF0000FF"/>
        <rFont val="Aptos Narrow"/>
        <family val="2"/>
        <scheme val="minor"/>
      </rPr>
      <t>PCHC TRAIL ID:</t>
    </r>
    <r>
      <rPr>
        <sz val="12"/>
        <rFont val="Aptos Narrow"/>
        <family val="2"/>
        <scheme val="minor"/>
      </rPr>
      <t xml:space="preserve"> 595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</si>
  <si>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9.3 mile lollipop hike with an elevation gain of 286 feet. From Estrella Foothills HS, we will take the Maricopa Trail following the PA trail into Estrella Mtn Reg Park. We will then follow the Crossover (CX) trail for about a mile where it ends at the Pedersen trail. Turn right on PD, then left on Toothaker, left on Gadsden, and then left on PD. Continue for 0.5 mile and go left on CX, back to PA, and then back to the high school. This is a lollipop hike; average flat hiking trail. The Gadsden section is sandy. 
</t>
    </r>
    <r>
      <rPr>
        <b/>
        <sz val="12"/>
        <color rgb="FF0000FF"/>
        <rFont val="Aptos Narrow"/>
        <family val="2"/>
        <scheme val="minor"/>
      </rPr>
      <t>IMPORTANT INFORMATION:</t>
    </r>
    <r>
      <rPr>
        <sz val="12"/>
        <rFont val="Aptos Narrow"/>
        <family val="2"/>
        <scheme val="minor"/>
      </rPr>
      <t xml:space="preserve"> This hike typically takes 3.25 hours with breaks.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PA, Crossover (CX), Pedersen, Toothaker, Gadsden, Pedersen, Crossover, PA
</t>
    </r>
    <r>
      <rPr>
        <b/>
        <sz val="12"/>
        <color rgb="FF0000FF"/>
        <rFont val="Aptos Narrow"/>
        <family val="2"/>
        <scheme val="minor"/>
      </rPr>
      <t>FEES AND FACILITIES:</t>
    </r>
    <r>
      <rPr>
        <sz val="12"/>
        <rFont val="Aptos Narrow"/>
        <family val="2"/>
        <scheme val="minor"/>
      </rPr>
      <t xml:space="preserve"> Restrooms are on the left by the ballpark. There is a self pay fee as you enter the EM Regional Park at Crossover; the fee is $7.00 or covered by Maricopa County Park Pass.
</t>
    </r>
    <r>
      <rPr>
        <b/>
        <sz val="12"/>
        <color rgb="FF0000FF"/>
        <rFont val="Aptos Narrow"/>
        <family val="2"/>
        <scheme val="minor"/>
      </rPr>
      <t>DRIVING DIRECTIONS:</t>
    </r>
    <r>
      <rPr>
        <sz val="12"/>
        <rFont val="Aptos Narrow"/>
        <family val="2"/>
        <scheme val="minor"/>
      </rPr>
      <t xml:space="preserve"> to Estrella Foothills Park: High School Trailhead. Take Pebble Creek Pkwy (south), which becomes Estrella Pkwy on the other side of I10. Continue into and through the Estrella Mountain development. Turn left into the parking lot just before the Estrella Foothills High School building.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https://pchikingclub.smugmug.com/Estrella-Foothills/B-HikeEF-Crossover-04-16-2022LynnW2021-2022/i-8HPkF5f
</t>
    </r>
    <r>
      <rPr>
        <b/>
        <sz val="12"/>
        <color rgb="FF0000FF"/>
        <rFont val="Aptos Narrow"/>
        <family val="2"/>
        <scheme val="minor"/>
      </rPr>
      <t>URL MAP:</t>
    </r>
    <r>
      <rPr>
        <sz val="12"/>
        <rFont val="Aptos Narrow"/>
        <family val="2"/>
        <scheme val="minor"/>
      </rPr>
      <t xml:space="preserve"> https://pchikingclub.smugmug.com/Trail-Maps/Estrella-Foothills/i-k2CwCjX/A
</t>
    </r>
    <r>
      <rPr>
        <b/>
        <sz val="12"/>
        <color rgb="FF0000FF"/>
        <rFont val="Aptos Narrow"/>
        <family val="2"/>
        <scheme val="minor"/>
      </rPr>
      <t>URL GPX:</t>
    </r>
    <r>
      <rPr>
        <sz val="12"/>
        <rFont val="Aptos Narrow"/>
        <family val="2"/>
        <scheme val="minor"/>
      </rPr>
      <t xml:space="preserve"> https://1drv.ms/u/s!AgywFpJqBF4am3rxEJyqTlRb8Aei
</t>
    </r>
    <r>
      <rPr>
        <b/>
        <sz val="12"/>
        <color rgb="FF0000FF"/>
        <rFont val="Aptos Narrow"/>
        <family val="2"/>
        <scheme val="minor"/>
      </rPr>
      <t>PCHC TRAIL ID:</t>
    </r>
    <r>
      <rPr>
        <sz val="12"/>
        <rFont val="Aptos Narrow"/>
        <family val="2"/>
        <scheme val="minor"/>
      </rPr>
      <t xml:space="preserve"> 636
</t>
    </r>
    <r>
      <rPr>
        <b/>
        <sz val="12"/>
        <color rgb="FF0000FF"/>
        <rFont val="Aptos Narrow"/>
        <family val="2"/>
        <scheme val="minor"/>
      </rPr>
      <t>SUGGESTED DRIVER DONATION:</t>
    </r>
    <r>
      <rPr>
        <sz val="12"/>
        <rFont val="Aptos Narrow"/>
        <family val="2"/>
        <scheme val="minor"/>
      </rPr>
      <t xml:space="preserve"> $2</t>
    </r>
  </si>
  <si>
    <t>C Hike - Estrella MRP - Rainbow, Dysart, Coldwater, Butterfield (PCHC # 801)</t>
  </si>
  <si>
    <r>
      <t>UNUSUAL START TIME:</t>
    </r>
    <r>
      <rPr>
        <sz val="12"/>
        <rFont val="Aptos Narrow"/>
        <family val="2"/>
        <scheme val="minor"/>
      </rPr>
      <t xml:space="preserve"> 3:00 PM
</t>
    </r>
    <r>
      <rPr>
        <b/>
        <sz val="12"/>
        <color rgb="FF0000FF"/>
        <rFont val="Aptos Narrow"/>
        <family val="2"/>
        <scheme val="minor"/>
      </rPr>
      <t>HIKE LEADER:</t>
    </r>
    <r>
      <rPr>
        <sz val="12"/>
        <rFont val="Aptos Narrow"/>
        <family val="2"/>
        <scheme val="minor"/>
      </rPr>
      <t xml:space="preserve"> Ruth Bindler
</t>
    </r>
    <r>
      <rPr>
        <b/>
        <sz val="12"/>
        <color rgb="FF0000FF"/>
        <rFont val="Aptos Narrow"/>
        <family val="2"/>
        <scheme val="minor"/>
      </rPr>
      <t>HIKE COORDINATOR COMMENTS:</t>
    </r>
    <r>
      <rPr>
        <sz val="12"/>
        <rFont val="Aptos Narrow"/>
        <family val="2"/>
        <scheme val="minor"/>
      </rPr>
      <t xml:space="preserve"> Evening Hike
</t>
    </r>
    <r>
      <rPr>
        <b/>
        <sz val="12"/>
        <color rgb="FF0000FF"/>
        <rFont val="Aptos Narrow"/>
        <family val="2"/>
        <scheme val="minor"/>
      </rPr>
      <t>DESCRIPTION:</t>
    </r>
    <r>
      <rPr>
        <sz val="12"/>
        <rFont val="Aptos Narrow"/>
        <family val="2"/>
        <scheme val="minor"/>
      </rPr>
      <t xml:space="preserve"> This hike is a 5.3 mile counter clockwise loop hike with an elevation gain of 650 feet. Starts on the west side of the rodeo arena (demolished in 2022). The Rainbow Valley Trail is windy and relatively flat with sweeping views over the Gila River valley. It intersects the Dysart Trail. Turn left onto the Dysart Trail. Cross the Toothaker Trail and continue to the intersection with the Coldwater Trail. Turn left on the Coldwater Trail then left on the Butterfield Trail. At the intersection with Toothaker Trail, turn right back to the parking area.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Rainbow Valley, Dysart, Coldwater, Butterfield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MAP:</t>
    </r>
    <r>
      <rPr>
        <sz val="12"/>
        <rFont val="Aptos Narrow"/>
        <family val="2"/>
        <scheme val="minor"/>
      </rPr>
      <t xml:space="preserve"> https://pchikingclub.smugmug.com/Trail-Maps/Estrella-Mountain-Regional-Park/i-mGSwhzs
</t>
    </r>
    <r>
      <rPr>
        <b/>
        <sz val="12"/>
        <color rgb="FF0000FF"/>
        <rFont val="Aptos Narrow"/>
        <family val="2"/>
        <scheme val="minor"/>
      </rPr>
      <t>PCHC TRAIL ID:</t>
    </r>
    <r>
      <rPr>
        <sz val="12"/>
        <rFont val="Aptos Narrow"/>
        <family val="2"/>
        <scheme val="minor"/>
      </rPr>
      <t xml:space="preserve"> 801
</t>
    </r>
    <r>
      <rPr>
        <b/>
        <sz val="12"/>
        <color rgb="FF0000FF"/>
        <rFont val="Aptos Narrow"/>
        <family val="2"/>
        <scheme val="minor"/>
      </rPr>
      <t>SUGGESTED DRIVER DONATION:</t>
    </r>
    <r>
      <rPr>
        <sz val="12"/>
        <rFont val="Aptos Narrow"/>
        <family val="2"/>
        <scheme val="minor"/>
      </rPr>
      <t xml:space="preserve"> $2</t>
    </r>
  </si>
  <si>
    <t>D Hike - Estrella MRP - Butterfield, Dysart, Toothaker Loop (PCHC # 704)</t>
  </si>
  <si>
    <r>
      <t>UNUSUAL START TIME:</t>
    </r>
    <r>
      <rPr>
        <sz val="12"/>
        <rFont val="Aptos Narrow"/>
        <family val="2"/>
        <scheme val="minor"/>
      </rPr>
      <t xml:space="preserve"> 3:00 PM
</t>
    </r>
    <r>
      <rPr>
        <b/>
        <sz val="12"/>
        <color rgb="FF0000FF"/>
        <rFont val="Aptos Narrow"/>
        <family val="2"/>
        <scheme val="minor"/>
      </rPr>
      <t>HIKE LEADER:</t>
    </r>
    <r>
      <rPr>
        <sz val="12"/>
        <rFont val="Aptos Narrow"/>
        <family val="2"/>
        <scheme val="minor"/>
      </rPr>
      <t xml:space="preserve"> Linda Schmillen
</t>
    </r>
    <r>
      <rPr>
        <b/>
        <sz val="12"/>
        <color rgb="FF0000FF"/>
        <rFont val="Aptos Narrow"/>
        <family val="2"/>
        <scheme val="minor"/>
      </rPr>
      <t>DESCRIPTION:</t>
    </r>
    <r>
      <rPr>
        <sz val="12"/>
        <rFont val="Aptos Narrow"/>
        <family val="2"/>
        <scheme val="minor"/>
      </rPr>
      <t xml:space="preserve"> This hike is a 4.2 mile clockwise loop hike with an elevation gain of 400 feet. The Toothaker Trailhead is on the west side of the rodeo arena (demolished in 2022). This is a shared trailhead with the Rainbow Valley Trail. Soon after starting on the Toothaker Trail will split off to the left. At the junction with Butterfield turn left and follow this trail 1.4 miles to the junction with the Dysart Trail. Turn right on Dysart, cross Coldwater and go 1.2 miles to the junction with Toothaker. Turn right on Toothaker for 1.4 miles to return to the trailhead.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Butterfield, Dysart, Toothaker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https://pchikingclub.smugmug.com/EstrellaMountainRegionalPark/Toothaker-Gadsen-Butterfield
</t>
    </r>
    <r>
      <rPr>
        <b/>
        <sz val="12"/>
        <color rgb="FF0000FF"/>
        <rFont val="Aptos Narrow"/>
        <family val="2"/>
        <scheme val="minor"/>
      </rPr>
      <t>URL MAP:</t>
    </r>
    <r>
      <rPr>
        <sz val="12"/>
        <rFont val="Aptos Narrow"/>
        <family val="2"/>
        <scheme val="minor"/>
      </rPr>
      <t xml:space="preserve"> https://pchikingclub.smugmug.com/Trail-Maps/Estrella-Mountain-Regional-Park/i-S4jmJw9
</t>
    </r>
    <r>
      <rPr>
        <b/>
        <sz val="12"/>
        <color rgb="FF0000FF"/>
        <rFont val="Aptos Narrow"/>
        <family val="2"/>
        <scheme val="minor"/>
      </rPr>
      <t>PCHC TRAIL ID:</t>
    </r>
    <r>
      <rPr>
        <sz val="12"/>
        <rFont val="Aptos Narrow"/>
        <family val="2"/>
        <scheme val="minor"/>
      </rPr>
      <t xml:space="preserve"> 704
</t>
    </r>
    <r>
      <rPr>
        <b/>
        <sz val="12"/>
        <color rgb="FF0000FF"/>
        <rFont val="Aptos Narrow"/>
        <family val="2"/>
        <scheme val="minor"/>
      </rPr>
      <t>SUGGESTED DRIVER DONATION:</t>
    </r>
    <r>
      <rPr>
        <sz val="12"/>
        <rFont val="Aptos Narrow"/>
        <family val="2"/>
        <scheme val="minor"/>
      </rPr>
      <t xml:space="preserve"> $2</t>
    </r>
  </si>
  <si>
    <t>PLACEHOLDER FOR SUNSET HIKES (C and D)</t>
  </si>
  <si>
    <r>
      <t>UNUSUAL START TIME:</t>
    </r>
    <r>
      <rPr>
        <sz val="12"/>
        <rFont val="Aptos Narrow"/>
        <family val="2"/>
        <scheme val="minor"/>
      </rPr>
      <t xml:space="preserve"> 3:00 PM
</t>
    </r>
    <r>
      <rPr>
        <b/>
        <sz val="12"/>
        <color rgb="FF0000FF"/>
        <rFont val="Aptos Narrow"/>
        <family val="2"/>
        <scheme val="minor"/>
      </rPr>
      <t>DESCRIPTION:</t>
    </r>
    <r>
      <rPr>
        <sz val="12"/>
        <rFont val="Aptos Narrow"/>
        <family val="2"/>
        <scheme val="minor"/>
      </rPr>
      <t xml:space="preserve"> This hike is a 7 mile in and out hike with an elevation gain of 200 feet. Placeholder for Sunset C and D Hikes
</t>
    </r>
    <r>
      <rPr>
        <b/>
        <sz val="12"/>
        <color rgb="FF0000FF"/>
        <rFont val="Aptos Narrow"/>
        <family val="2"/>
        <scheme val="minor"/>
      </rPr>
      <t>TRAILHEAD NAME:</t>
    </r>
    <r>
      <rPr>
        <sz val="12"/>
        <rFont val="Aptos Narrow"/>
        <family val="2"/>
        <scheme val="minor"/>
      </rPr>
      <t xml:space="preserve"> TBD </t>
    </r>
    <r>
      <rPr>
        <b/>
        <sz val="12"/>
        <color rgb="FF0000FF"/>
        <rFont val="Aptos Narrow"/>
        <family val="2"/>
        <scheme val="minor"/>
      </rPr>
      <t>TRAILS:</t>
    </r>
    <r>
      <rPr>
        <sz val="12"/>
        <rFont val="Aptos Narrow"/>
        <family val="2"/>
        <scheme val="minor"/>
      </rPr>
      <t xml:space="preserve"> TBD
</t>
    </r>
    <r>
      <rPr>
        <b/>
        <sz val="12"/>
        <color rgb="FF0000FF"/>
        <rFont val="Aptos Narrow"/>
        <family val="2"/>
        <scheme val="minor"/>
      </rPr>
      <t>FEES AND FACILITIES:</t>
    </r>
    <r>
      <rPr>
        <sz val="12"/>
        <rFont val="Aptos Narrow"/>
        <family val="2"/>
        <scheme val="minor"/>
      </rPr>
      <t xml:space="preserve"> TBD
</t>
    </r>
    <r>
      <rPr>
        <b/>
        <sz val="12"/>
        <color rgb="FF0000FF"/>
        <rFont val="Aptos Narrow"/>
        <family val="2"/>
        <scheme val="minor"/>
      </rPr>
      <t>DRIVING DIRECTIONS:</t>
    </r>
    <r>
      <rPr>
        <sz val="12"/>
        <rFont val="Aptos Narrow"/>
        <family val="2"/>
        <scheme val="minor"/>
      </rPr>
      <t xml:space="preserve"> TBD </t>
    </r>
    <r>
      <rPr>
        <b/>
        <sz val="12"/>
        <color rgb="FF0000FF"/>
        <rFont val="Aptos Narrow"/>
        <family val="2"/>
        <scheme val="minor"/>
      </rPr>
      <t>DRIVING DISTANCE:</t>
    </r>
    <r>
      <rPr>
        <sz val="12"/>
        <rFont val="Aptos Narrow"/>
        <family val="2"/>
        <scheme val="minor"/>
      </rPr>
      <t xml:space="preserve"> 40 miles
</t>
    </r>
    <r>
      <rPr>
        <b/>
        <sz val="12"/>
        <color rgb="FF0000FF"/>
        <rFont val="Aptos Narrow"/>
        <family val="2"/>
        <scheme val="minor"/>
      </rPr>
      <t>PCHC TRAIL ID:</t>
    </r>
    <r>
      <rPr>
        <sz val="12"/>
        <rFont val="Aptos Narrow"/>
        <family val="2"/>
        <scheme val="minor"/>
      </rPr>
      <t xml:space="preserve"> 10016
</t>
    </r>
    <r>
      <rPr>
        <b/>
        <sz val="12"/>
        <color rgb="FF0000FF"/>
        <rFont val="Aptos Narrow"/>
        <family val="2"/>
        <scheme val="minor"/>
      </rPr>
      <t>SUGGESTED DRIVER DONATION:</t>
    </r>
    <r>
      <rPr>
        <sz val="12"/>
        <rFont val="Aptos Narrow"/>
        <family val="2"/>
        <scheme val="minor"/>
      </rPr>
      <t xml:space="preserve"> $3</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</si>
  <si>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REASON FOR CHALLENGE:</t>
    </r>
    <r>
      <rPr>
        <sz val="12"/>
        <rFont val="Aptos Narrow"/>
        <family val="2"/>
        <scheme val="minor"/>
      </rPr>
      <t xml:space="preserve"> Difficult bushwack from top of Carney Springs across ridge and down to Fremont Saddle.
</t>
    </r>
    <r>
      <rPr>
        <b/>
        <sz val="12"/>
        <color rgb="FF0000FF"/>
        <rFont val="Aptos Narrow"/>
        <family val="2"/>
        <scheme val="minor"/>
      </rPr>
      <t>DESCRIPTION:</t>
    </r>
    <r>
      <rPr>
        <sz val="12"/>
        <rFont val="Aptos Narrow"/>
        <family val="2"/>
        <scheme val="minor"/>
      </rPr>
      <t xml:space="preserve"> This hike is a 7 mile clockwise loop hike with an elevation gain of 2000 feet. Carney Springs trail is a very steep, strenuous, loose pebble/dirt trail that goes up to a saddle providing great views to the south of the Superstitions. From the saddle follow the cairned trail to the right that ascends to an area of jumbled rocks immediately above Fremont Saddle. There are incredible views of Weavers Needle and the Superstition Mountain that makes the difficult trail worth the effort. There is much boulder hopping going steeply down to Fremont Saddle. At the saddle locate the Peralta Trail leading to the right down the Peralta Valley. Once down the Peralta Trail at the trailhead, you simply hike down the road about a mile to the Carney Springs Trailhead. 
</t>
    </r>
    <r>
      <rPr>
        <b/>
        <sz val="12"/>
        <color rgb="FF0000FF"/>
        <rFont val="Aptos Narrow"/>
        <family val="2"/>
        <scheme val="minor"/>
      </rPr>
      <t>IMPORTANT INFORMATION:</t>
    </r>
    <r>
      <rPr>
        <sz val="12"/>
        <rFont val="Aptos Narrow"/>
        <family val="2"/>
        <scheme val="minor"/>
      </rPr>
      <t xml:space="preserve"> Strenuous climb to the ridge above Carney Springs and scenic but challenging descent to Peralta Trail for the return. 
</t>
    </r>
    <r>
      <rPr>
        <b/>
        <sz val="12"/>
        <color rgb="FF0000FF"/>
        <rFont val="Aptos Narrow"/>
        <family val="2"/>
        <scheme val="minor"/>
      </rPr>
      <t>TRAILHEAD NAME:</t>
    </r>
    <r>
      <rPr>
        <sz val="12"/>
        <rFont val="Aptos Narrow"/>
        <family val="2"/>
        <scheme val="minor"/>
      </rPr>
      <t xml:space="preserve"> Lost Goldmine East Trailhead </t>
    </r>
    <r>
      <rPr>
        <b/>
        <sz val="12"/>
        <color rgb="FF0000FF"/>
        <rFont val="Aptos Narrow"/>
        <family val="2"/>
        <scheme val="minor"/>
      </rPr>
      <t>TRAILS:</t>
    </r>
    <r>
      <rPr>
        <sz val="12"/>
        <rFont val="Aptos Narrow"/>
        <family val="2"/>
        <scheme val="minor"/>
      </rPr>
      <t xml:space="preserve"> Carney Springs Trail, Peralta Trail #102
</t>
    </r>
    <r>
      <rPr>
        <b/>
        <sz val="12"/>
        <color rgb="FF0000FF"/>
        <rFont val="Aptos Narrow"/>
        <family val="2"/>
        <scheme val="minor"/>
      </rPr>
      <t>FEES AND FACILITIES:</t>
    </r>
    <r>
      <rPr>
        <sz val="12"/>
        <rFont val="Aptos Narrow"/>
        <family val="2"/>
        <scheme val="minor"/>
      </rPr>
      <t xml:space="preserve"> No restrooms at Carney Springs (Peralta has some). No park fee.
</t>
    </r>
    <r>
      <rPr>
        <b/>
        <sz val="12"/>
        <color rgb="FF0000FF"/>
        <rFont val="Aptos Narrow"/>
        <family val="2"/>
        <scheme val="minor"/>
      </rPr>
      <t>DRIVING DIRECTIONS:</t>
    </r>
    <r>
      <rPr>
        <sz val="12"/>
        <rFont val="Aptos Narrow"/>
        <family val="2"/>
        <scheme val="minor"/>
      </rPr>
      <t xml:space="preserve"> to Superstitions Lost Goldmine Trailhead: Head south on PebbleCreek Parkway to I10. Take I10 East to Highway 60 East (HOV all the way). Go 8.5 miles past Apache Junction to the Peralta Road turnoff (approximately 32 miles from I10). Turn left on Peralta Road. The trailhead is about 7.6 miles north on the left. The last 6.5 miles is on a well maintained dirt road. </t>
    </r>
    <r>
      <rPr>
        <b/>
        <sz val="12"/>
        <color rgb="FF0000FF"/>
        <rFont val="Aptos Narrow"/>
        <family val="2"/>
        <scheme val="minor"/>
      </rPr>
      <t>DRIVING DISTANCE:</t>
    </r>
    <r>
      <rPr>
        <sz val="12"/>
        <rFont val="Aptos Narrow"/>
        <family val="2"/>
        <scheme val="minor"/>
      </rPr>
      <t xml:space="preserve"> 140 miles
</t>
    </r>
    <r>
      <rPr>
        <b/>
        <sz val="12"/>
        <color rgb="FF0000FF"/>
        <rFont val="Aptos Narrow"/>
        <family val="2"/>
        <scheme val="minor"/>
      </rPr>
      <t>URL PHOTOS:</t>
    </r>
    <r>
      <rPr>
        <sz val="12"/>
        <rFont val="Aptos Narrow"/>
        <family val="2"/>
        <scheme val="minor"/>
      </rPr>
      <t xml:space="preserve"> https://pchikingclub.smugmug.com/SuperstitionWilderness/Carney-SpringsPerata-Loop
</t>
    </r>
    <r>
      <rPr>
        <b/>
        <sz val="12"/>
        <color rgb="FF0000FF"/>
        <rFont val="Aptos Narrow"/>
        <family val="2"/>
        <scheme val="minor"/>
      </rPr>
      <t>URL MAP:</t>
    </r>
    <r>
      <rPr>
        <sz val="12"/>
        <rFont val="Aptos Narrow"/>
        <family val="2"/>
        <scheme val="minor"/>
      </rPr>
      <t xml:space="preserve"> https://pchikingclub.smugmug.com/Trail-Maps/Superstition-Wilderness-/i-ksBx6Bv/A
</t>
    </r>
    <r>
      <rPr>
        <b/>
        <sz val="12"/>
        <color rgb="FF0000FF"/>
        <rFont val="Aptos Narrow"/>
        <family val="2"/>
        <scheme val="minor"/>
      </rPr>
      <t>URL GPX:</t>
    </r>
    <r>
      <rPr>
        <sz val="12"/>
        <rFont val="Aptos Narrow"/>
        <family val="2"/>
        <scheme val="minor"/>
      </rPr>
      <t xml:space="preserve"> https://1drv.ms/u/s!AgywFpJqBF4al17gbVTf6-WnVavZ?e=BLDINd
</t>
    </r>
    <r>
      <rPr>
        <b/>
        <sz val="12"/>
        <color rgb="FF0000FF"/>
        <rFont val="Aptos Narrow"/>
        <family val="2"/>
        <scheme val="minor"/>
      </rPr>
      <t>PCHC TRAIL ID:</t>
    </r>
    <r>
      <rPr>
        <sz val="12"/>
        <rFont val="Aptos Narrow"/>
        <family val="2"/>
        <scheme val="minor"/>
      </rPr>
      <t xml:space="preserve"> 547
</t>
    </r>
    <r>
      <rPr>
        <b/>
        <sz val="12"/>
        <color rgb="FF0000FF"/>
        <rFont val="Aptos Narrow"/>
        <family val="2"/>
        <scheme val="minor"/>
      </rPr>
      <t>SUGGESTED DRIVER DONATION:</t>
    </r>
    <r>
      <rPr>
        <sz val="12"/>
        <rFont val="Aptos Narrow"/>
        <family val="2"/>
        <scheme val="minor"/>
      </rPr>
      <t xml:space="preserve"> $9</t>
    </r>
  </si>
  <si>
    <t>C Challenge Hike - Skyline RP - Quartz Mine, Lost Creek, Turnbuckle, Granite Falls, Turnbuckle Loop (PCHC # 573)</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</si>
  <si>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REASON FOR CHALLENGE:</t>
    </r>
    <r>
      <rPr>
        <sz val="12"/>
        <rFont val="Aptos Narrow"/>
        <family val="2"/>
        <scheme val="minor"/>
      </rPr>
      <t xml:space="preserve"> C hike rating exceeded: Elevation.
</t>
    </r>
    <r>
      <rPr>
        <b/>
        <sz val="12"/>
        <color rgb="FF0000FF"/>
        <rFont val="Aptos Narrow"/>
        <family val="2"/>
        <scheme val="minor"/>
      </rPr>
      <t>DESCRIPTION:</t>
    </r>
    <r>
      <rPr>
        <sz val="12"/>
        <rFont val="Aptos Narrow"/>
        <family val="2"/>
        <scheme val="minor"/>
      </rPr>
      <t xml:space="preserve"> This hike is a 7.5 mile counter clockwise loop hike with an elevation gain of 1600 feet. This hike has one long uphill section to a high point in the park and then circles back through a valley. There are lots of views of the west valley.
</t>
    </r>
    <r>
      <rPr>
        <b/>
        <sz val="12"/>
        <color rgb="FF0000FF"/>
        <rFont val="Aptos Narrow"/>
        <family val="2"/>
        <scheme val="minor"/>
      </rPr>
      <t>TRAILHEAD NAME:</t>
    </r>
    <r>
      <rPr>
        <sz val="12"/>
        <rFont val="Aptos Narrow"/>
        <family val="2"/>
        <scheme val="minor"/>
      </rPr>
      <t xml:space="preserve"> Quartz Mine Trailhead </t>
    </r>
    <r>
      <rPr>
        <b/>
        <sz val="12"/>
        <color rgb="FF0000FF"/>
        <rFont val="Aptos Narrow"/>
        <family val="2"/>
        <scheme val="minor"/>
      </rPr>
      <t>TRAILS:</t>
    </r>
    <r>
      <rPr>
        <sz val="12"/>
        <rFont val="Aptos Narrow"/>
        <family val="2"/>
        <scheme val="minor"/>
      </rPr>
      <t xml:space="preserve"> Quartz Mine, Lost Creek, Mountain Wash, Turnbuckle, Granite Falls, Turnbuckle, Mountain Wash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https://pchikingclub.smugmug.com/Trail-Maps/Skyline-Regional-Park/i-645bD49
</t>
    </r>
    <r>
      <rPr>
        <b/>
        <sz val="12"/>
        <color rgb="FF0000FF"/>
        <rFont val="Aptos Narrow"/>
        <family val="2"/>
        <scheme val="minor"/>
      </rPr>
      <t>PCHC TRAIL ID:</t>
    </r>
    <r>
      <rPr>
        <sz val="12"/>
        <rFont val="Aptos Narrow"/>
        <family val="2"/>
        <scheme val="minor"/>
      </rPr>
      <t xml:space="preserve"> 573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</si>
  <si>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5 mile in and out hike with an elevation gain of 200 feet. Trail in excellent shape. Start at the White Tanks Trail Staging Area; Follow signs for Maricopa Trail, Mule Deer Trail to gate, leave the Park and proceed 2 to 2.5 miles along the Maricopa Trail and return. Great views of the White TanksMountains and lots of wildflowers in the Spring.
</t>
    </r>
    <r>
      <rPr>
        <b/>
        <sz val="12"/>
        <color rgb="FF0000FF"/>
        <rFont val="Aptos Narrow"/>
        <family val="2"/>
        <scheme val="minor"/>
      </rPr>
      <t>TRAILHEAD NAME:</t>
    </r>
    <r>
      <rPr>
        <sz val="12"/>
        <rFont val="Aptos Narrow"/>
        <family val="2"/>
        <scheme val="minor"/>
      </rPr>
      <t xml:space="preserve"> Horse Staging Trailhead </t>
    </r>
    <r>
      <rPr>
        <b/>
        <sz val="12"/>
        <color rgb="FF0000FF"/>
        <rFont val="Aptos Narrow"/>
        <family val="2"/>
        <scheme val="minor"/>
      </rPr>
      <t>TRAILS:</t>
    </r>
    <r>
      <rPr>
        <sz val="12"/>
        <rFont val="Aptos Narrow"/>
        <family val="2"/>
        <scheme val="minor"/>
      </rPr>
      <t xml:space="preserve"> Maricopa, Mule Deer
</t>
    </r>
    <r>
      <rPr>
        <b/>
        <sz val="12"/>
        <color rgb="FF0000FF"/>
        <rFont val="Aptos Narrow"/>
        <family val="2"/>
        <scheme val="minor"/>
      </rPr>
      <t>FEES AND FACILITIES:</t>
    </r>
    <r>
      <rPr>
        <sz val="12"/>
        <rFont val="Aptos Narrow"/>
        <family val="2"/>
        <scheme val="minor"/>
      </rPr>
      <t xml:space="preserve"> Portajohn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Ford Canyon Trail trailhead parking is at the horse staging area on the right just before the Waterfall Canyon Road junction.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https://1drv.ms/u/s!AgywFpJqBF4al2hnTyEozjIciUXD
</t>
    </r>
    <r>
      <rPr>
        <b/>
        <sz val="12"/>
        <color rgb="FF0000FF"/>
        <rFont val="Aptos Narrow"/>
        <family val="2"/>
        <scheme val="minor"/>
      </rPr>
      <t>PCHC TRAIL ID:</t>
    </r>
    <r>
      <rPr>
        <sz val="12"/>
        <rFont val="Aptos Narrow"/>
        <family val="2"/>
        <scheme val="minor"/>
      </rPr>
      <t xml:space="preserve"> 33
</t>
    </r>
    <r>
      <rPr>
        <b/>
        <sz val="12"/>
        <color rgb="FF0000FF"/>
        <rFont val="Aptos Narrow"/>
        <family val="2"/>
        <scheme val="minor"/>
      </rPr>
      <t>SUGGESTED DRIVER DONATION:</t>
    </r>
    <r>
      <rPr>
        <sz val="12"/>
        <rFont val="Aptos Narrow"/>
        <family val="2"/>
        <scheme val="minor"/>
      </rPr>
      <t xml:space="preserve"> $2</t>
    </r>
  </si>
  <si>
    <t>A Hike - Superstition Mountains - Flat Iron Trail (PCHC # 69)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</si>
  <si>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DESCRIPTION:</t>
    </r>
    <r>
      <rPr>
        <sz val="12"/>
        <rFont val="Aptos Narrow"/>
        <family val="2"/>
        <scheme val="minor"/>
      </rPr>
      <t xml:space="preserve"> This hike is a 7 mile in and out hike with an elevation gain of 2800 feet. The trail starts out with a gradual climb and into switchbacks to Siphon Draw and waterfall area. From there it is a lot of climbing over boulders and steep trail to the top of Flatiron. There is rewarding view at the top. It is recommended that you bring a pair of gloves and long pants for this hike. 
</t>
    </r>
    <r>
      <rPr>
        <b/>
        <sz val="12"/>
        <color rgb="FF0000FF"/>
        <rFont val="Aptos Narrow"/>
        <family val="2"/>
        <scheme val="minor"/>
      </rPr>
      <t>IMPORTANT INFORMATION:</t>
    </r>
    <r>
      <rPr>
        <sz val="12"/>
        <rFont val="Aptos Narrow"/>
        <family val="2"/>
        <scheme val="minor"/>
      </rPr>
      <t xml:space="preserve"> SPCHC SIGNATURE HIKE. lick surfaces, difficult navigation, steep downhill section.
</t>
    </r>
    <r>
      <rPr>
        <b/>
        <sz val="12"/>
        <color rgb="FF0000FF"/>
        <rFont val="Aptos Narrow"/>
        <family val="2"/>
        <scheme val="minor"/>
      </rPr>
      <t>TRAILHEAD NAME:</t>
    </r>
    <r>
      <rPr>
        <sz val="12"/>
        <rFont val="Aptos Narrow"/>
        <family val="2"/>
        <scheme val="minor"/>
      </rPr>
      <t xml:space="preserve"> Flat Iron Trailhead </t>
    </r>
    <r>
      <rPr>
        <b/>
        <sz val="12"/>
        <color rgb="FF0000FF"/>
        <rFont val="Aptos Narrow"/>
        <family val="2"/>
        <scheme val="minor"/>
      </rPr>
      <t>TRAILS:</t>
    </r>
    <r>
      <rPr>
        <sz val="12"/>
        <rFont val="Aptos Narrow"/>
        <family val="2"/>
        <scheme val="minor"/>
      </rPr>
      <t xml:space="preserve"> Siphon Draw, Flat Iron
</t>
    </r>
    <r>
      <rPr>
        <b/>
        <sz val="12"/>
        <color rgb="FF0000FF"/>
        <rFont val="Aptos Narrow"/>
        <family val="2"/>
        <scheme val="minor"/>
      </rPr>
      <t>FEES AND FACILITIES:</t>
    </r>
    <r>
      <rPr>
        <sz val="12"/>
        <rFont val="Aptos Narrow"/>
        <family val="2"/>
        <scheme val="minor"/>
      </rPr>
      <t xml:space="preserve"> Restrooms are located at the trailhead, which is in Lost Dutchman Park on the west side of the Superstitions. There is a park entrance fee of $7.00 per car.
</t>
    </r>
    <r>
      <rPr>
        <b/>
        <sz val="12"/>
        <color rgb="FF0000FF"/>
        <rFont val="Aptos Narrow"/>
        <family val="2"/>
        <scheme val="minor"/>
      </rPr>
      <t>DRIVING DIRECTIONS:</t>
    </r>
    <r>
      <rPr>
        <sz val="12"/>
        <rFont val="Aptos Narrow"/>
        <family val="2"/>
        <scheme val="minor"/>
      </rPr>
      <t xml:space="preserve"> to Superstitions Lost Dutchman State Park: Head south on PebbleCreek Parkway to I10. Take I10 East to Route 202 East (carpool lane exits on left). Exit onto Brown Road. Turn left on Brown Road. Turn left onto Apache Trail (Highway 88). Turn right into Lost Dutchman State Park and pay fee. Park at the Cholla Trailhead. Brown Road is Lost Dutchman Blvd in Pinal County on way home. </t>
    </r>
    <r>
      <rPr>
        <b/>
        <sz val="12"/>
        <color rgb="FF0000FF"/>
        <rFont val="Aptos Narrow"/>
        <family val="2"/>
        <scheme val="minor"/>
      </rPr>
      <t>DRIVING DISTANCE:</t>
    </r>
    <r>
      <rPr>
        <sz val="12"/>
        <rFont val="Aptos Narrow"/>
        <family val="2"/>
        <scheme val="minor"/>
      </rPr>
      <t xml:space="preserve"> 120 miles
</t>
    </r>
    <r>
      <rPr>
        <b/>
        <sz val="12"/>
        <color rgb="FF0000FF"/>
        <rFont val="Aptos Narrow"/>
        <family val="2"/>
        <scheme val="minor"/>
      </rPr>
      <t>URL PHOTOS:</t>
    </r>
    <r>
      <rPr>
        <sz val="12"/>
        <rFont val="Aptos Narrow"/>
        <family val="2"/>
        <scheme val="minor"/>
      </rPr>
      <t xml:space="preserve"> http://pchikingclub.smugmug.com/SuperstitionWilderness/Superstition-Mtn-to-Flatiron
</t>
    </r>
    <r>
      <rPr>
        <b/>
        <sz val="12"/>
        <color rgb="FF0000FF"/>
        <rFont val="Aptos Narrow"/>
        <family val="2"/>
        <scheme val="minor"/>
      </rPr>
      <t>URL MAP:</t>
    </r>
    <r>
      <rPr>
        <sz val="12"/>
        <rFont val="Aptos Narrow"/>
        <family val="2"/>
        <scheme val="minor"/>
      </rPr>
      <t xml:space="preserve"> https://pchikingclub.smugmug.com/Trail-Maps/Superstition-Wilderness-/i-Stsqp6v
</t>
    </r>
    <r>
      <rPr>
        <b/>
        <sz val="12"/>
        <color rgb="FF0000FF"/>
        <rFont val="Aptos Narrow"/>
        <family val="2"/>
        <scheme val="minor"/>
      </rPr>
      <t>URL GPX:</t>
    </r>
    <r>
      <rPr>
        <sz val="12"/>
        <rFont val="Aptos Narrow"/>
        <family val="2"/>
        <scheme val="minor"/>
      </rPr>
      <t xml:space="preserve"> https://1drv.ms/u/s!AsFrw0R24e-RhOlbDOi9tw2Fr9LDNQ?e=l5cJgc
</t>
    </r>
    <r>
      <rPr>
        <b/>
        <sz val="12"/>
        <color rgb="FF0000FF"/>
        <rFont val="Aptos Narrow"/>
        <family val="2"/>
        <scheme val="minor"/>
      </rPr>
      <t>PCHC TRAIL ID:</t>
    </r>
    <r>
      <rPr>
        <sz val="12"/>
        <rFont val="Aptos Narrow"/>
        <family val="2"/>
        <scheme val="minor"/>
      </rPr>
      <t xml:space="preserve"> 69
</t>
    </r>
    <r>
      <rPr>
        <b/>
        <sz val="12"/>
        <color rgb="FF0000FF"/>
        <rFont val="Aptos Narrow"/>
        <family val="2"/>
        <scheme val="minor"/>
      </rPr>
      <t>SUGGESTED DRIVER DONATION:</t>
    </r>
    <r>
      <rPr>
        <sz val="12"/>
        <rFont val="Aptos Narrow"/>
        <family val="2"/>
        <scheme val="minor"/>
      </rPr>
      <t xml:space="preserve"> $8</t>
    </r>
  </si>
  <si>
    <t>C Hike - Estrella MRP - Horseshoe, Toothaker, Dysart, Rainbow, Baseline Loop (PCHC # 819)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</si>
  <si>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Leon Mosse
</t>
    </r>
    <r>
      <rPr>
        <b/>
        <sz val="12"/>
        <color rgb="FF0000FF"/>
        <rFont val="Aptos Narrow"/>
        <family val="2"/>
        <scheme val="minor"/>
      </rPr>
      <t>DESCRIPTION:</t>
    </r>
    <r>
      <rPr>
        <sz val="12"/>
        <rFont val="Aptos Narrow"/>
        <family val="2"/>
        <scheme val="minor"/>
      </rPr>
      <t xml:space="preserve"> This hike is a 7.3 mile clockwise loop hike with an elevation gain of 900 feet. The trail starts at the Horseshoe Trailhead for about one mile. Turn left onto Toothaker for 1.4 miles. You will pass the old Rodeo if a bathroom break is needed. Turn right onto Dysart to connect with Rainbow, go right onto Rainbow and follow for 2.4 miles. Do not turn onto Quail. Find the connector trail to Baseline, turn left. Turn left again and follow the Baseline Loop clockwise for 1.2 miles. Find the connector trail back to Horseshoe, turn left and return to the parking lot. 
</t>
    </r>
    <r>
      <rPr>
        <b/>
        <sz val="12"/>
        <color rgb="FF0000FF"/>
        <rFont val="Aptos Narrow"/>
        <family val="2"/>
        <scheme val="minor"/>
      </rPr>
      <t>IMPORTANT INFORMATION:</t>
    </r>
    <r>
      <rPr>
        <sz val="12"/>
        <rFont val="Aptos Narrow"/>
        <family val="2"/>
        <scheme val="minor"/>
      </rPr>
      <t xml:space="preserve"> Along the Horseshoe Trail, we will pass a dead Saguaro Arch, great spot for photos.
</t>
    </r>
    <r>
      <rPr>
        <b/>
        <sz val="12"/>
        <color rgb="FF0000FF"/>
        <rFont val="Aptos Narrow"/>
        <family val="2"/>
        <scheme val="minor"/>
      </rPr>
      <t>TRAILHEAD NAME:</t>
    </r>
    <r>
      <rPr>
        <sz val="12"/>
        <rFont val="Aptos Narrow"/>
        <family val="2"/>
        <scheme val="minor"/>
      </rPr>
      <t xml:space="preserve"> Gila Trail, Horseshoe Trail </t>
    </r>
    <r>
      <rPr>
        <b/>
        <sz val="12"/>
        <color rgb="FF0000FF"/>
        <rFont val="Aptos Narrow"/>
        <family val="2"/>
        <scheme val="minor"/>
      </rPr>
      <t>TRAILS:</t>
    </r>
    <r>
      <rPr>
        <sz val="12"/>
        <rFont val="Aptos Narrow"/>
        <family val="2"/>
        <scheme val="minor"/>
      </rPr>
      <t xml:space="preserve"> Horseshoe/Toothaker/Dysart/Rainbow/Baseline
</t>
    </r>
    <r>
      <rPr>
        <b/>
        <sz val="12"/>
        <color rgb="FF0000FF"/>
        <rFont val="Aptos Narrow"/>
        <family val="2"/>
        <scheme val="minor"/>
      </rPr>
      <t>FEES AND FACILITIES:</t>
    </r>
    <r>
      <rPr>
        <sz val="12"/>
        <rFont val="Aptos Narrow"/>
        <family val="2"/>
        <scheme val="minor"/>
      </rPr>
      <t xml:space="preserve"> PortaJohn at the trailhead. Parking fee is $7.00 per vehicle. Rodeo bathrooms at the 1.1 mile mark.
</t>
    </r>
    <r>
      <rPr>
        <b/>
        <sz val="12"/>
        <color rgb="FF0000FF"/>
        <rFont val="Aptos Narrow"/>
        <family val="2"/>
        <scheme val="minor"/>
      </rPr>
      <t>DRIVING DIRECTIONS:</t>
    </r>
    <r>
      <rPr>
        <sz val="12"/>
        <rFont val="Aptos Narrow"/>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 Gila trailhead is on the right. Park in the finished lot on the left or on the gravel area on the rght by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https://pchikingclub.smugmug.com/EstrellaMountainRegionalPark/Baseline-Rainbow-Dysart
</t>
    </r>
    <r>
      <rPr>
        <b/>
        <sz val="12"/>
        <color rgb="FF0000FF"/>
        <rFont val="Aptos Narrow"/>
        <family val="2"/>
        <scheme val="minor"/>
      </rPr>
      <t>URL GPX:</t>
    </r>
    <r>
      <rPr>
        <sz val="12"/>
        <rFont val="Aptos Narrow"/>
        <family val="2"/>
        <scheme val="minor"/>
      </rPr>
      <t xml:space="preserve"> https://1drv.ms/u/s!AgywFpJqBF4a2CL8kzKDxcizz1k3?e=3rmuMx
</t>
    </r>
    <r>
      <rPr>
        <b/>
        <sz val="12"/>
        <color rgb="FF0000FF"/>
        <rFont val="Aptos Narrow"/>
        <family val="2"/>
        <scheme val="minor"/>
      </rPr>
      <t>PCHC TRAIL ID:</t>
    </r>
    <r>
      <rPr>
        <sz val="12"/>
        <rFont val="Aptos Narrow"/>
        <family val="2"/>
        <scheme val="minor"/>
      </rPr>
      <t xml:space="preserve"> 819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</si>
  <si>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 mile lollipop hike with an elevation gain of 1200 feet. From Estrella Foothills HS, we will take the Maricopa Trail then loop through a fence into the regional park 
</t>
    </r>
    <r>
      <rPr>
        <b/>
        <sz val="12"/>
        <color rgb="FF0000FF"/>
        <rFont val="Aptos Narrow"/>
        <family val="2"/>
        <scheme val="minor"/>
      </rPr>
      <t>IMPORTANT INFORMATION:</t>
    </r>
    <r>
      <rPr>
        <sz val="12"/>
        <rFont val="Aptos Narrow"/>
        <family val="2"/>
        <scheme val="minor"/>
      </rPr>
      <t xml:space="preserve"> This hike typically takes 3.25 hours with breaks.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PA
</t>
    </r>
    <r>
      <rPr>
        <b/>
        <sz val="12"/>
        <color rgb="FF0000FF"/>
        <rFont val="Aptos Narrow"/>
        <family val="2"/>
        <scheme val="minor"/>
      </rPr>
      <t>FEES AND FACILITIES:</t>
    </r>
    <r>
      <rPr>
        <sz val="12"/>
        <rFont val="Aptos Narrow"/>
        <family val="2"/>
        <scheme val="minor"/>
      </rPr>
      <t xml:space="preserve"> Restrooms are on the left by the ballpark. There is a self pay fee as you enter the EM Regional Park at Crossover; the fee is $7.00 or covered by Maricopa County Park Pass.
</t>
    </r>
    <r>
      <rPr>
        <b/>
        <sz val="12"/>
        <color rgb="FF0000FF"/>
        <rFont val="Aptos Narrow"/>
        <family val="2"/>
        <scheme val="minor"/>
      </rPr>
      <t>DRIVING DIRECTIONS:</t>
    </r>
    <r>
      <rPr>
        <sz val="12"/>
        <rFont val="Aptos Narrow"/>
        <family val="2"/>
        <scheme val="minor"/>
      </rPr>
      <t xml:space="preserve"> to Estrella Foothills Park: High School Trailhead. Take Pebble Creek Pkwy (south), which becomes Estrella Pkwy on the other side of I10. Continue into and through the Estrella Mountain development. Turn left into the parking lot just before the Estrella Foothills High School building.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GPX:</t>
    </r>
    <r>
      <rPr>
        <sz val="12"/>
        <rFont val="Aptos Narrow"/>
        <family val="2"/>
        <scheme val="minor"/>
      </rPr>
      <t xml:space="preserve"> https://1drv.ms/u/s!AgywFpJqBF4avCHXjFURMg4jFbfi?e=NK9Pei
</t>
    </r>
    <r>
      <rPr>
        <b/>
        <sz val="12"/>
        <color rgb="FF0000FF"/>
        <rFont val="Aptos Narrow"/>
        <family val="2"/>
        <scheme val="minor"/>
      </rPr>
      <t>PCHC TRAIL ID:</t>
    </r>
    <r>
      <rPr>
        <sz val="12"/>
        <rFont val="Aptos Narrow"/>
        <family val="2"/>
        <scheme val="minor"/>
      </rPr>
      <t xml:space="preserve"> 766
</t>
    </r>
    <r>
      <rPr>
        <b/>
        <sz val="12"/>
        <color rgb="FF0000FF"/>
        <rFont val="Aptos Narrow"/>
        <family val="2"/>
        <scheme val="minor"/>
      </rPr>
      <t>SUGGESTED DRIVER DONATION:</t>
    </r>
    <r>
      <rPr>
        <sz val="12"/>
        <rFont val="Aptos Narrow"/>
        <family val="2"/>
        <scheme val="minor"/>
      </rPr>
      <t xml:space="preserve"> $2</t>
    </r>
  </si>
  <si>
    <t>D Challenge Hike - Phoenix SP - Apache Wash (PCHC # 754)</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</si>
  <si>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5.5 mile counter clockwise loop hike with an elevation gain of 150 feet. This hike is a 5.5 mile loop hike with an elevation gain of less than 150 feet. The loop follows Apache Wash. There are expansive views of the north side of Phoenix, Anthem, and Cave Creek. The hike goes through rolling desert terrain as it follows the wash. Good trail condition and is used by hikers, bikers and horses. Interesting feature on the route is "Hula Saguaro" 
</t>
    </r>
    <r>
      <rPr>
        <b/>
        <sz val="12"/>
        <color rgb="FF0000FF"/>
        <rFont val="Aptos Narrow"/>
        <family val="2"/>
        <scheme val="minor"/>
      </rPr>
      <t>IMPORTANT INFORMATION:</t>
    </r>
    <r>
      <rPr>
        <sz val="12"/>
        <rFont val="Aptos Narrow"/>
        <family val="2"/>
        <scheme val="minor"/>
      </rPr>
      <t xml:space="preserve"> An interesting loop in North Phoenix with views of Cave Creek and surrounding area.
</t>
    </r>
    <r>
      <rPr>
        <b/>
        <sz val="12"/>
        <color rgb="FF0000FF"/>
        <rFont val="Aptos Narrow"/>
        <family val="2"/>
        <scheme val="minor"/>
      </rPr>
      <t>TRAILHEAD NAME:</t>
    </r>
    <r>
      <rPr>
        <sz val="12"/>
        <rFont val="Aptos Narrow"/>
        <family val="2"/>
        <scheme val="minor"/>
      </rPr>
      <t xml:space="preserve"> Apache Wash Trailhead </t>
    </r>
    <r>
      <rPr>
        <b/>
        <sz val="12"/>
        <color rgb="FF0000FF"/>
        <rFont val="Aptos Narrow"/>
        <family val="2"/>
        <scheme val="minor"/>
      </rPr>
      <t>TRAILS:</t>
    </r>
    <r>
      <rPr>
        <sz val="12"/>
        <rFont val="Aptos Narrow"/>
        <family val="2"/>
        <scheme val="minor"/>
      </rPr>
      <t xml:space="preserve"> Apache Wash Loop, the second connector, Apache Wash Loop, Ocotillo back to trailhead.
</t>
    </r>
    <r>
      <rPr>
        <b/>
        <sz val="12"/>
        <color rgb="FF0000FF"/>
        <rFont val="Aptos Narrow"/>
        <family val="2"/>
        <scheme val="minor"/>
      </rPr>
      <t>FEES AND FACILITIES:</t>
    </r>
    <r>
      <rPr>
        <sz val="12"/>
        <rFont val="Aptos Narrow"/>
        <family val="2"/>
        <scheme val="minor"/>
      </rPr>
      <t xml:space="preserve"> No park fees. Restrooms at trailhead.
</t>
    </r>
    <r>
      <rPr>
        <b/>
        <sz val="12"/>
        <color rgb="FF0000FF"/>
        <rFont val="Aptos Narrow"/>
        <family val="2"/>
        <scheme val="minor"/>
      </rPr>
      <t>DRIVING DIRECTIONS:</t>
    </r>
    <r>
      <rPr>
        <sz val="12"/>
        <rFont val="Aptos Narrow"/>
        <family val="2"/>
        <scheme val="minor"/>
      </rPr>
      <t xml:space="preserve"> to Phoenix Sonoran Preserve North (Apache Wash Trailhead). Head north on PebbleCreek Parkway to Indian School Road, turn west (left) and take Loop 303 North following it until it ends at I17. Turn left (north) on I17. Stay right and immediately exit onto Dove Valley Road. Follow Dove Valley Road as it changes name to Sonoran Desert Drive. Continue for approximately 5.1 miles (from I17). Turn left into the Apache Wash Trailhead.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https://pchikingclub.smugmug.com/CaveCreekRegionalPark/Apache-Wash-Trailhead
</t>
    </r>
    <r>
      <rPr>
        <b/>
        <sz val="12"/>
        <color rgb="FF0000FF"/>
        <rFont val="Aptos Narrow"/>
        <family val="2"/>
        <scheme val="minor"/>
      </rPr>
      <t>URL MAP:</t>
    </r>
    <r>
      <rPr>
        <sz val="12"/>
        <rFont val="Aptos Narrow"/>
        <family val="2"/>
        <scheme val="minor"/>
      </rPr>
      <t xml:space="preserve"> https://pchikingclub.smugmug.com/Trail-Maps/Phoenix-Sonoran-Preserve/i-xs2PZPJ
</t>
    </r>
    <r>
      <rPr>
        <b/>
        <sz val="12"/>
        <color rgb="FF0000FF"/>
        <rFont val="Aptos Narrow"/>
        <family val="2"/>
        <scheme val="minor"/>
      </rPr>
      <t>URL GPX:</t>
    </r>
    <r>
      <rPr>
        <sz val="12"/>
        <rFont val="Aptos Narrow"/>
        <family val="2"/>
        <scheme val="minor"/>
      </rPr>
      <t xml:space="preserve"> https://1drv.ms/u/s!AgywFpJqBF4atmx3ktViGz2V8FqS?e=mQcGtM
</t>
    </r>
    <r>
      <rPr>
        <b/>
        <sz val="12"/>
        <color rgb="FF0000FF"/>
        <rFont val="Aptos Narrow"/>
        <family val="2"/>
        <scheme val="minor"/>
      </rPr>
      <t>PCHC TRAIL ID:</t>
    </r>
    <r>
      <rPr>
        <sz val="12"/>
        <rFont val="Aptos Narrow"/>
        <family val="2"/>
        <scheme val="minor"/>
      </rPr>
      <t xml:space="preserve"> 754
</t>
    </r>
    <r>
      <rPr>
        <b/>
        <sz val="12"/>
        <color rgb="FF0000FF"/>
        <rFont val="Aptos Narrow"/>
        <family val="2"/>
        <scheme val="minor"/>
      </rPr>
      <t>SUGGESTED DRIVER DONATION:</t>
    </r>
    <r>
      <rPr>
        <sz val="12"/>
        <rFont val="Aptos Narrow"/>
        <family val="2"/>
        <scheme val="minor"/>
      </rPr>
      <t xml:space="preserve"> $6</t>
    </r>
  </si>
  <si>
    <t>B Challenge Hike - Spur Cross Ranch CA - Skull Mesa Summit from Spur Cross (PCHC # 202)</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</si>
  <si>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REASON FOR CHALLENGE:</t>
    </r>
    <r>
      <rPr>
        <sz val="12"/>
        <rFont val="Aptos Narrow"/>
        <family val="2"/>
        <scheme val="minor"/>
      </rPr>
      <t xml:space="preserve"> B hike rating exceeded: Mileage, Elevation.
</t>
    </r>
    <r>
      <rPr>
        <b/>
        <sz val="12"/>
        <color rgb="FF0000FF"/>
        <rFont val="Aptos Narrow"/>
        <family val="2"/>
        <scheme val="minor"/>
      </rPr>
      <t>DESCRIPTION:</t>
    </r>
    <r>
      <rPr>
        <sz val="12"/>
        <rFont val="Aptos Narrow"/>
        <family val="2"/>
        <scheme val="minor"/>
      </rPr>
      <t xml:space="preserve"> This hike is a 14 mile lollipop hike with an elevation gain of 3200 feet. Take the Maricopa Trail about 2 miles to the park boundary. At the junction of Cave Creek Park #4, turn right, then right again onto trail #247 (Cottonwood Trail), at about 2 miles at the junction of #248 (Skull Mesa Trail) turn left and climb steeply up to the summit of Skull Mesa. Return to the parking lot along the same route. Stream crossings may be required along the Maricopa Trail, remoted setting, possible overgrown vegetation may make navigation ifficult at times, good chance of seeing wildlife. Steep uphill to the Skull Mesa, over 1000 in one mile. Be aware of loose stones on the descent. Panoramic views from Skull Mesa 
</t>
    </r>
    <r>
      <rPr>
        <b/>
        <sz val="12"/>
        <color rgb="FF0000FF"/>
        <rFont val="Aptos Narrow"/>
        <family val="2"/>
        <scheme val="minor"/>
      </rPr>
      <t>IMPORTANT INFORMATION:</t>
    </r>
    <r>
      <rPr>
        <sz val="12"/>
        <rFont val="Aptos Narrow"/>
        <family val="2"/>
        <scheme val="minor"/>
      </rPr>
      <t xml:space="preserve"> PCHC SIGNATURE HIKE. Bring extra water and electrolytes on this hike
</t>
    </r>
    <r>
      <rPr>
        <b/>
        <sz val="12"/>
        <color rgb="FF0000FF"/>
        <rFont val="Aptos Narrow"/>
        <family val="2"/>
        <scheme val="minor"/>
      </rPr>
      <t>TRAILHEAD NAME:</t>
    </r>
    <r>
      <rPr>
        <sz val="12"/>
        <rFont val="Aptos Narrow"/>
        <family val="2"/>
        <scheme val="minor"/>
      </rPr>
      <t xml:space="preserve"> Spur Cross Trailhead </t>
    </r>
    <r>
      <rPr>
        <b/>
        <sz val="12"/>
        <color rgb="FF0000FF"/>
        <rFont val="Aptos Narrow"/>
        <family val="2"/>
        <scheme val="minor"/>
      </rPr>
      <t>TRAILS:</t>
    </r>
    <r>
      <rPr>
        <sz val="12"/>
        <rFont val="Aptos Narrow"/>
        <family val="2"/>
        <scheme val="minor"/>
      </rPr>
      <t xml:space="preserve"> Spur Cross,#4, #247, #248, Cottonwood, Skull Mesa
</t>
    </r>
    <r>
      <rPr>
        <b/>
        <sz val="12"/>
        <color rgb="FF0000FF"/>
        <rFont val="Aptos Narrow"/>
        <family val="2"/>
        <scheme val="minor"/>
      </rPr>
      <t>FEES AND FACILITIES:</t>
    </r>
    <r>
      <rPr>
        <sz val="12"/>
        <rFont val="Aptos Narrow"/>
        <family val="2"/>
        <scheme val="minor"/>
      </rPr>
      <t xml:space="preserve"> Park fee is $3 per person or free with a Maricopa Park Pass (up to five hikers per pass). Portajohns .25 mile from trailhead on spur cross trail.
</t>
    </r>
    <r>
      <rPr>
        <b/>
        <sz val="12"/>
        <color rgb="FF0000FF"/>
        <rFont val="Aptos Narrow"/>
        <family val="2"/>
        <scheme val="minor"/>
      </rPr>
      <t>DRIVING DIRECTIONS:</t>
    </r>
    <r>
      <rPr>
        <sz val="12"/>
        <rFont val="Aptos Narrow"/>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https://pchikingclub.smugmug.com/SpurCrossRanchConservationArea/Skull-MesafromSpurCross
</t>
    </r>
    <r>
      <rPr>
        <b/>
        <sz val="12"/>
        <color rgb="FF0000FF"/>
        <rFont val="Aptos Narrow"/>
        <family val="2"/>
        <scheme val="minor"/>
      </rPr>
      <t>URL MAP:</t>
    </r>
    <r>
      <rPr>
        <sz val="12"/>
        <rFont val="Aptos Narrow"/>
        <family val="2"/>
        <scheme val="minor"/>
      </rPr>
      <t xml:space="preserve"> https://pchikingclub.smugmug.com/Trail-Maps/Spur-Cross-Conservation-Area/
</t>
    </r>
    <r>
      <rPr>
        <b/>
        <sz val="12"/>
        <color rgb="FF0000FF"/>
        <rFont val="Aptos Narrow"/>
        <family val="2"/>
        <scheme val="minor"/>
      </rPr>
      <t>URL GPX:</t>
    </r>
    <r>
      <rPr>
        <sz val="12"/>
        <rFont val="Aptos Narrow"/>
        <family val="2"/>
        <scheme val="minor"/>
      </rPr>
      <t xml:space="preserve"> https://1drv.ms/u/s!AgywFpJqBF4al0aAvK9ks1nih8N5
</t>
    </r>
    <r>
      <rPr>
        <b/>
        <sz val="12"/>
        <color rgb="FF0000FF"/>
        <rFont val="Aptos Narrow"/>
        <family val="2"/>
        <scheme val="minor"/>
      </rPr>
      <t>PCHC TRAIL ID:</t>
    </r>
    <r>
      <rPr>
        <sz val="12"/>
        <rFont val="Aptos Narrow"/>
        <family val="2"/>
        <scheme val="minor"/>
      </rPr>
      <t xml:space="preserve"> 202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</si>
  <si>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 7.7 mile clockwise loop hike with an elevation gain of 1000 feet. Start on Technical Loop going the prescribed bike direction/Connector/Finish Long Loop. The trail meanders through typical desert terrain with many bushes and saguaro cactus.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Competitive Loop, Technical Trail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 which becomes Estrella Parkway south of I10. Turn left on Vineyard Avenue just across the Gila River. Follow Vineyard as it curves to the right, becoming 143rd Avenue. Turn left on Indian Springs Road. At the fence that begins the parking for PIR (Phoenix International Raceway) turn right. Follow signs to trails. Pay the park fee at the self pay station. Continue to the parking on the right.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MAP:</t>
    </r>
    <r>
      <rPr>
        <sz val="12"/>
        <rFont val="Aptos Narrow"/>
        <family val="2"/>
        <scheme val="minor"/>
      </rPr>
      <t xml:space="preserve"> https://pchikingclub.smugmug.com/Trail-Maps/Estrella-Mountain-Regional-Park/i-pcG6wbr/A
</t>
    </r>
    <r>
      <rPr>
        <b/>
        <sz val="12"/>
        <color rgb="FF0000FF"/>
        <rFont val="Aptos Narrow"/>
        <family val="2"/>
        <scheme val="minor"/>
      </rPr>
      <t>URL GPX:</t>
    </r>
    <r>
      <rPr>
        <sz val="12"/>
        <rFont val="Aptos Narrow"/>
        <family val="2"/>
        <scheme val="minor"/>
      </rPr>
      <t xml:space="preserve"> https://1drv.ms/u/s!AgywFpJqBF4amT2XiNWsnp3TSkWW
</t>
    </r>
    <r>
      <rPr>
        <b/>
        <sz val="12"/>
        <color rgb="FF0000FF"/>
        <rFont val="Aptos Narrow"/>
        <family val="2"/>
        <scheme val="minor"/>
      </rPr>
      <t>PCHC TRAIL ID:</t>
    </r>
    <r>
      <rPr>
        <sz val="12"/>
        <rFont val="Aptos Narrow"/>
        <family val="2"/>
        <scheme val="minor"/>
      </rPr>
      <t xml:space="preserve"> 301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</si>
  <si>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11.4 mile in and out hike with an elevation gain of 1078 feet. Take the Desert Rose Trail from the parking lot over to the junction with the Gadsden Trail. Turn right here and follow the Gadsden Trail until it ends at the junction with Butterfield trail. At this junction turn left and follow the Butterfield trail until it ends at Gadsden Trail. Turn left and follow Gadsden until the junction with Desert Rose. Turn right and go back to the parking lot. There is a short steep incline in mile 11.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Desert Rose, Gadsden, Butterfield, Gadsden Desert Rose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Angle right immediately after the self pay station into the open parking area. Drive across at a 45 degree angle. There is a trail sign indicating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https://pchikingclub.smugmug.com/EstrellaMountainRegionalPark/Desert-RoseGadsden
</t>
    </r>
    <r>
      <rPr>
        <b/>
        <sz val="12"/>
        <color rgb="FF0000FF"/>
        <rFont val="Aptos Narrow"/>
        <family val="2"/>
        <scheme val="minor"/>
      </rPr>
      <t>URL MAP:</t>
    </r>
    <r>
      <rPr>
        <sz val="12"/>
        <rFont val="Aptos Narrow"/>
        <family val="2"/>
        <scheme val="minor"/>
      </rPr>
      <t xml:space="preserve"> https://pchikingclub.smugmug.com/Trail-Maps/Estrella-Mountain-Regional-Park/i-7xb5j5J
</t>
    </r>
    <r>
      <rPr>
        <b/>
        <sz val="12"/>
        <color rgb="FF0000FF"/>
        <rFont val="Aptos Narrow"/>
        <family val="2"/>
        <scheme val="minor"/>
      </rPr>
      <t>URL GPX:</t>
    </r>
    <r>
      <rPr>
        <sz val="12"/>
        <rFont val="Aptos Narrow"/>
        <family val="2"/>
        <scheme val="minor"/>
      </rPr>
      <t xml:space="preserve"> https://1drv.ms/u/s!AgywFpJqBF4anAY_YOhxJkLNtYkI
</t>
    </r>
    <r>
      <rPr>
        <b/>
        <sz val="12"/>
        <color rgb="FF0000FF"/>
        <rFont val="Aptos Narrow"/>
        <family val="2"/>
        <scheme val="minor"/>
      </rPr>
      <t>PCHC TRAIL ID:</t>
    </r>
    <r>
      <rPr>
        <sz val="12"/>
        <rFont val="Aptos Narrow"/>
        <family val="2"/>
        <scheme val="minor"/>
      </rPr>
      <t xml:space="preserve"> 664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</si>
  <si>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Laurie Rosenbloom
</t>
    </r>
    <r>
      <rPr>
        <b/>
        <sz val="12"/>
        <color rgb="FF0000FF"/>
        <rFont val="Aptos Narrow"/>
        <family val="2"/>
        <scheme val="minor"/>
      </rPr>
      <t>DESCRIPTION:</t>
    </r>
    <r>
      <rPr>
        <sz val="12"/>
        <rFont val="Aptos Narrow"/>
        <family val="2"/>
        <scheme val="minor"/>
      </rPr>
      <t xml:space="preserve"> This hike is a 7.7 mile in and out hike with an elevation gain of 1000 feet. The hike starts out crossing a road and then travels through a saguaro forest. Along the trail is a very tall saguaro (30+) with no arms. Frog Tank takes you up for some views of the lake and meets Roadrunner Trail which travels along the edge of the lake. There is a good chance to see wild burros on this trail. Trail condition: an average hiking trail. 
</t>
    </r>
    <r>
      <rPr>
        <b/>
        <sz val="12"/>
        <color rgb="FF0000FF"/>
        <rFont val="Aptos Narrow"/>
        <family val="2"/>
        <scheme val="minor"/>
      </rPr>
      <t>TRAILHEAD NAME:</t>
    </r>
    <r>
      <rPr>
        <sz val="12"/>
        <rFont val="Aptos Narrow"/>
        <family val="2"/>
        <scheme val="minor"/>
      </rPr>
      <t xml:space="preserve"> Beardsley Trailhead </t>
    </r>
    <r>
      <rPr>
        <b/>
        <sz val="12"/>
        <color rgb="FF0000FF"/>
        <rFont val="Aptos Narrow"/>
        <family val="2"/>
        <scheme val="minor"/>
      </rPr>
      <t>TRAILS:</t>
    </r>
    <r>
      <rPr>
        <sz val="12"/>
        <rFont val="Aptos Narrow"/>
        <family val="2"/>
        <scheme val="minor"/>
      </rPr>
      <t xml:space="preserve"> Beardsley, Frog Tank, Roadrunner Trails
</t>
    </r>
    <r>
      <rPr>
        <b/>
        <sz val="12"/>
        <color rgb="FF0000FF"/>
        <rFont val="Aptos Narrow"/>
        <family val="2"/>
        <scheme val="minor"/>
      </rPr>
      <t>FEES AND FACILITIES:</t>
    </r>
    <r>
      <rPr>
        <sz val="12"/>
        <rFont val="Aptos Narrow"/>
        <family val="2"/>
        <scheme val="minor"/>
      </rPr>
      <t xml:space="preserve"> There are restrooms with water are at the trailhead as well as on Roadrunner Trail. The park fee is $7.00. 
</t>
    </r>
    <r>
      <rPr>
        <b/>
        <sz val="12"/>
        <color rgb="FF0000FF"/>
        <rFont val="Aptos Narrow"/>
        <family val="2"/>
        <scheme val="minor"/>
      </rPr>
      <t>DRIVING DIRECTIONS:</t>
    </r>
    <r>
      <rPr>
        <sz val="12"/>
        <rFont val="Aptos Narrow"/>
        <family val="2"/>
        <scheme val="minor"/>
      </rPr>
      <t xml:space="preserve"> to Ramada 8 (Desert Tortoise) Lake Pleasant Regional Park. 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Trailhead is on the right.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https://pchikingclub.smugmug.com/Other-12/Beardsley-Trail/C-hike-Beardsley-Frog-Tank-Roadrunner-Fred-N-Carol-R-photos/
</t>
    </r>
    <r>
      <rPr>
        <b/>
        <sz val="12"/>
        <color rgb="FF0000FF"/>
        <rFont val="Aptos Narrow"/>
        <family val="2"/>
        <scheme val="minor"/>
      </rPr>
      <t>URL MAP:</t>
    </r>
    <r>
      <rPr>
        <sz val="12"/>
        <rFont val="Aptos Narrow"/>
        <family val="2"/>
        <scheme val="minor"/>
      </rPr>
      <t xml:space="preserve"> https://pchikingclub.smugmug.com/Trail-Maps/Lake-Pleasant-Regional-Park/
</t>
    </r>
    <r>
      <rPr>
        <b/>
        <sz val="12"/>
        <color rgb="FF0000FF"/>
        <rFont val="Aptos Narrow"/>
        <family val="2"/>
        <scheme val="minor"/>
      </rPr>
      <t>URL GPX:</t>
    </r>
    <r>
      <rPr>
        <sz val="12"/>
        <rFont val="Aptos Narrow"/>
        <family val="2"/>
        <scheme val="minor"/>
      </rPr>
      <t xml:space="preserve"> https://1drv.ms/u/s!AgywFpJqBF4ammMrn6qUHUFqukrA?e=T70yjM
</t>
    </r>
    <r>
      <rPr>
        <b/>
        <sz val="12"/>
        <color rgb="FF0000FF"/>
        <rFont val="Aptos Narrow"/>
        <family val="2"/>
        <scheme val="minor"/>
      </rPr>
      <t>PCHC TRAIL ID:</t>
    </r>
    <r>
      <rPr>
        <sz val="12"/>
        <rFont val="Aptos Narrow"/>
        <family val="2"/>
        <scheme val="minor"/>
      </rPr>
      <t xml:space="preserve"> 493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</si>
  <si>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10 mile counter clockwise loop hike with an elevation gain of 1000 feet. This hike provides an alternate entry into the Verrado complex of trails that we can use during the construction closure of the Lost Creek trailhead. Head past the restrooms into a wash and onto a wide gravel road heading west. At about 3/4 mile find a steel post at another road going off to the leftfollow this to Cat Road. Cross Cat Road and proceed along the overgrown road and bear right. This trail enters Deadhead Pass and follows the east side of the pass and turns into the Deadhead Pass Trail. Shortly after a set of switchbacks up the east valley side, there is a fork in the trail. Take the right fork heading further up the valley via a series of switchbacks until the trail ends (about .5 mile past the fork). Bushwhack down the slope to the dry river bed. Turn left/downstream until a trail crossing the riverbed. Turn right on this trail and follow it as it loops in a southeast direction back alogn the west side of Deadhead Pass. Follow this trail taking the Highline Trail around to Petroglyph Rock. From here take the trail behind the rock and up to the saddle. At the top of the saddle, turn right and follow the SOB trail to the junction with the Lost Creek Trail. Turn Left here and continue to four way junction (Old Trail to Javalina is to the right). Turn left again and climb to the petroglyph saddle and then down to Petrolglyph Rock for a second time. Folow highline and keep turning right at junctions to return to Caterpiller road at the point of connection back to Meck Park. 
</t>
    </r>
    <r>
      <rPr>
        <b/>
        <sz val="12"/>
        <color rgb="FF0000FF"/>
        <rFont val="Aptos Narrow"/>
        <family val="2"/>
        <scheme val="minor"/>
      </rPr>
      <t>IMPORTANT INFORMATION:</t>
    </r>
    <r>
      <rPr>
        <sz val="12"/>
        <rFont val="Aptos Narrow"/>
        <family val="2"/>
        <scheme val="minor"/>
      </rPr>
      <t xml:space="preserve"> 300 feet of steep bushwhacking. Trails are not signposted. Return from Petroglyph Rock not documented although trails across Meck Park are defined.
</t>
    </r>
    <r>
      <rPr>
        <b/>
        <sz val="12"/>
        <color rgb="FF0000FF"/>
        <rFont val="Aptos Narrow"/>
        <family val="2"/>
        <scheme val="minor"/>
      </rPr>
      <t>TRAILHEAD NAME:</t>
    </r>
    <r>
      <rPr>
        <sz val="12"/>
        <rFont val="Aptos Narrow"/>
        <family val="2"/>
        <scheme val="minor"/>
      </rPr>
      <t xml:space="preserve"> Meck Park </t>
    </r>
    <r>
      <rPr>
        <b/>
        <sz val="12"/>
        <color rgb="FF0000FF"/>
        <rFont val="Aptos Narrow"/>
        <family val="2"/>
        <scheme val="minor"/>
      </rPr>
      <t>TRAILS:</t>
    </r>
    <r>
      <rPr>
        <sz val="12"/>
        <rFont val="Aptos Narrow"/>
        <family val="2"/>
        <scheme val="minor"/>
      </rPr>
      <t xml:space="preserve"> Tecate, Cholla, Deadhead Pass, Highline and SOB
</t>
    </r>
    <r>
      <rPr>
        <b/>
        <sz val="12"/>
        <color rgb="FF0000FF"/>
        <rFont val="Aptos Narrow"/>
        <family val="2"/>
        <scheme val="minor"/>
      </rPr>
      <t>FEES AND FACILITIES:</t>
    </r>
    <r>
      <rPr>
        <sz val="12"/>
        <rFont val="Aptos Narrow"/>
        <family val="2"/>
        <scheme val="minor"/>
      </rPr>
      <t xml:space="preserve"> No park fees. No restrooms at the trailhead.
</t>
    </r>
    <r>
      <rPr>
        <b/>
        <sz val="12"/>
        <color rgb="FF0000FF"/>
        <rFont val="Aptos Narrow"/>
        <family val="2"/>
        <scheme val="minor"/>
      </rPr>
      <t>DRIVING DIRECTIONS:</t>
    </r>
    <r>
      <rPr>
        <sz val="12"/>
        <rFont val="Aptos Narrow"/>
        <family val="2"/>
        <scheme val="minor"/>
      </rPr>
      <t xml:space="preserve"> Right on PebbleCreek Parkway to Indian School. Turn left and drive to Verrado Way. Turn left and proceed to Meck Park on the left just before the Verrado Stairs. </t>
    </r>
    <r>
      <rPr>
        <b/>
        <sz val="12"/>
        <color rgb="FF0000FF"/>
        <rFont val="Aptos Narrow"/>
        <family val="2"/>
        <scheme val="minor"/>
      </rPr>
      <t>DRIVING DISTANCE:</t>
    </r>
    <r>
      <rPr>
        <sz val="12"/>
        <rFont val="Aptos Narrow"/>
        <family val="2"/>
        <scheme val="minor"/>
      </rPr>
      <t xml:space="preserve"> 18 miles
</t>
    </r>
    <r>
      <rPr>
        <b/>
        <sz val="12"/>
        <color rgb="FF0000FF"/>
        <rFont val="Aptos Narrow"/>
        <family val="2"/>
        <scheme val="minor"/>
      </rPr>
      <t>PCHC TRAIL ID:</t>
    </r>
    <r>
      <rPr>
        <sz val="12"/>
        <rFont val="Aptos Narrow"/>
        <family val="2"/>
        <scheme val="minor"/>
      </rPr>
      <t xml:space="preserve"> 789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</si>
  <si>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REASON FOR CHALLENGE:</t>
    </r>
    <r>
      <rPr>
        <sz val="12"/>
        <rFont val="Aptos Narrow"/>
        <family val="2"/>
        <scheme val="minor"/>
      </rPr>
      <t xml:space="preserve"> elevation.
</t>
    </r>
    <r>
      <rPr>
        <b/>
        <sz val="12"/>
        <color rgb="FF0000FF"/>
        <rFont val="Aptos Narrow"/>
        <family val="2"/>
        <scheme val="minor"/>
      </rPr>
      <t>DESCRIPTION:</t>
    </r>
    <r>
      <rPr>
        <sz val="12"/>
        <rFont val="Aptos Narrow"/>
        <family val="2"/>
        <scheme val="minor"/>
      </rPr>
      <t xml:space="preserve"> This hike is a 7.8 mile clockwise loop hike with an elevation gain of 1121 feet. This is a hike around the Deem Hills Recreation area. This trail covers the outer edge of two hills on the north side of Phoenix with 2 additional trails that go to the top of the hills. There are distinct vegetation areas on the different sides of the hills. There would be good wildflowers after a wet winter. Good views from the top showing the area west of Highway 101 and the irrigation canal system. 
</t>
    </r>
    <r>
      <rPr>
        <b/>
        <sz val="12"/>
        <color rgb="FF0000FF"/>
        <rFont val="Aptos Narrow"/>
        <family val="2"/>
        <scheme val="minor"/>
      </rPr>
      <t>IMPORTANT INFORMATION:</t>
    </r>
    <r>
      <rPr>
        <sz val="12"/>
        <rFont val="Aptos Narrow"/>
        <family val="2"/>
        <scheme val="minor"/>
      </rPr>
      <t xml:space="preserve"> Trail conditions are generally good but with some areas of bare rock to navigate. You climb up from base level twice on your way to the summit where switchbacks lead you down to the trail to the large parking lot.
</t>
    </r>
    <r>
      <rPr>
        <b/>
        <sz val="12"/>
        <color rgb="FF0000FF"/>
        <rFont val="Aptos Narrow"/>
        <family val="2"/>
        <scheme val="minor"/>
      </rPr>
      <t>TRAILHEAD NAME:</t>
    </r>
    <r>
      <rPr>
        <sz val="12"/>
        <rFont val="Aptos Narrow"/>
        <family val="2"/>
        <scheme val="minor"/>
      </rPr>
      <t xml:space="preserve"> Deem Hills Recreation Area </t>
    </r>
    <r>
      <rPr>
        <b/>
        <sz val="12"/>
        <color rgb="FF0000FF"/>
        <rFont val="Aptos Narrow"/>
        <family val="2"/>
        <scheme val="minor"/>
      </rPr>
      <t>TRAILS:</t>
    </r>
    <r>
      <rPr>
        <sz val="12"/>
        <rFont val="Aptos Narrow"/>
        <family val="2"/>
        <scheme val="minor"/>
      </rPr>
      <t xml:space="preserve"> Circumference Trail
</t>
    </r>
    <r>
      <rPr>
        <b/>
        <sz val="12"/>
        <color rgb="FF0000FF"/>
        <rFont val="Aptos Narrow"/>
        <family val="2"/>
        <scheme val="minor"/>
      </rPr>
      <t>FEES AND FACILITIES:</t>
    </r>
    <r>
      <rPr>
        <sz val="12"/>
        <rFont val="Aptos Narrow"/>
        <family val="2"/>
        <scheme val="minor"/>
      </rPr>
      <t xml:space="preserve"> Restrooms are at the trailhead. There is no park fee.
</t>
    </r>
    <r>
      <rPr>
        <b/>
        <sz val="12"/>
        <color rgb="FF0000FF"/>
        <rFont val="Aptos Narrow"/>
        <family val="2"/>
        <scheme val="minor"/>
      </rPr>
      <t>DRIVING DIRECTIONS:</t>
    </r>
    <r>
      <rPr>
        <sz val="12"/>
        <rFont val="Aptos Narrow"/>
        <family val="2"/>
        <scheme val="minor"/>
      </rPr>
      <t xml:space="preserve"> to Deem Hills Park. Take 101 North Turn North on 59th Ave. Turn North (left) on 55th Ave. 55th Ave becomes Deem Hills Pkwy. The park is on the right. Directions to Deem Hills. Alternate: Take 303 North. Turn East (right) on Happy Valley Parkway. Turn North (left) on 55th Ave. 55th Ave. becomes Deem Hills Pkwy. The park is on the right. </t>
    </r>
    <r>
      <rPr>
        <b/>
        <sz val="12"/>
        <color rgb="FF0000FF"/>
        <rFont val="Aptos Narrow"/>
        <family val="2"/>
        <scheme val="minor"/>
      </rPr>
      <t>DRIVING DISTANCE:</t>
    </r>
    <r>
      <rPr>
        <sz val="12"/>
        <rFont val="Aptos Narrow"/>
        <family val="2"/>
        <scheme val="minor"/>
      </rPr>
      <t xml:space="preserve"> 65 miles
</t>
    </r>
    <r>
      <rPr>
        <b/>
        <sz val="12"/>
        <color rgb="FF0000FF"/>
        <rFont val="Aptos Narrow"/>
        <family val="2"/>
        <scheme val="minor"/>
      </rPr>
      <t>URL PHOTOS:</t>
    </r>
    <r>
      <rPr>
        <sz val="12"/>
        <rFont val="Aptos Narrow"/>
        <family val="2"/>
        <scheme val="minor"/>
      </rPr>
      <t xml:space="preserve"> http://pchikingclub.smugmug.com/DeemHillsPark/Circumference-Trail
</t>
    </r>
    <r>
      <rPr>
        <b/>
        <sz val="12"/>
        <color rgb="FF0000FF"/>
        <rFont val="Aptos Narrow"/>
        <family val="2"/>
        <scheme val="minor"/>
      </rPr>
      <t>URL MAP:</t>
    </r>
    <r>
      <rPr>
        <sz val="12"/>
        <rFont val="Aptos Narrow"/>
        <family val="2"/>
        <scheme val="minor"/>
      </rPr>
      <t xml:space="preserve"> https://pchikingclub.smugmug.com/Trail-Maps/Deem-Hills-Park/i-4rX7PQP
</t>
    </r>
    <r>
      <rPr>
        <b/>
        <sz val="12"/>
        <color rgb="FF0000FF"/>
        <rFont val="Aptos Narrow"/>
        <family val="2"/>
        <scheme val="minor"/>
      </rPr>
      <t>URL GPX:</t>
    </r>
    <r>
      <rPr>
        <sz val="12"/>
        <rFont val="Aptos Narrow"/>
        <family val="2"/>
        <scheme val="minor"/>
      </rPr>
      <t xml:space="preserve"> https://1drv.ms/u/s!AgywFpJqBF4aoRL6ZrLsFsAsGER3?e=MIjkeJ
</t>
    </r>
    <r>
      <rPr>
        <b/>
        <sz val="12"/>
        <color rgb="FF0000FF"/>
        <rFont val="Aptos Narrow"/>
        <family val="2"/>
        <scheme val="minor"/>
      </rPr>
      <t>PCHC TRAIL ID:</t>
    </r>
    <r>
      <rPr>
        <sz val="12"/>
        <rFont val="Aptos Narrow"/>
        <family val="2"/>
        <scheme val="minor"/>
      </rPr>
      <t xml:space="preserve"> 68
</t>
    </r>
    <r>
      <rPr>
        <b/>
        <sz val="12"/>
        <color rgb="FF0000FF"/>
        <rFont val="Aptos Narrow"/>
        <family val="2"/>
        <scheme val="minor"/>
      </rPr>
      <t>SUGGESTED DRIVER DONATION:</t>
    </r>
    <r>
      <rPr>
        <sz val="12"/>
        <rFont val="Aptos Narrow"/>
        <family val="2"/>
        <scheme val="minor"/>
      </rPr>
      <t xml:space="preserve"> $5</t>
    </r>
  </si>
  <si>
    <t>EZ Hike - White Tank MRP - Sonoran Loop - Shorter Version (PCHC # 814)</t>
  </si>
  <si>
    <r>
      <t>UNUSUAL START TIME:</t>
    </r>
    <r>
      <rPr>
        <sz val="12"/>
        <rFont val="Aptos Narrow"/>
        <family val="2"/>
        <scheme val="minor"/>
      </rPr>
      <t xml:space="preserve"> 8:00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2.7 mile clockwise loop hike with an elevation gain of 150 feet. Turn right where the Techinical Loop turns left. This is a shorter version of the Short Loop. 
</t>
    </r>
    <r>
      <rPr>
        <b/>
        <sz val="12"/>
        <color rgb="FF0000FF"/>
        <rFont val="Aptos Narrow"/>
        <family val="2"/>
        <scheme val="minor"/>
      </rPr>
      <t>IMPORTANT INFORMATION:</t>
    </r>
    <r>
      <rPr>
        <sz val="12"/>
        <rFont val="Aptos Narrow"/>
        <family val="2"/>
        <scheme val="minor"/>
      </rPr>
      <t xml:space="preserve"> EZ hike level
</t>
    </r>
    <r>
      <rPr>
        <b/>
        <sz val="12"/>
        <color rgb="FF0000FF"/>
        <rFont val="Aptos Narrow"/>
        <family val="2"/>
        <scheme val="minor"/>
      </rPr>
      <t>TRAILHEAD NAME:</t>
    </r>
    <r>
      <rPr>
        <sz val="12"/>
        <rFont val="Aptos Narrow"/>
        <family val="2"/>
        <scheme val="minor"/>
      </rPr>
      <t xml:space="preserve"> Sonoran Loop </t>
    </r>
    <r>
      <rPr>
        <b/>
        <sz val="12"/>
        <color rgb="FF0000FF"/>
        <rFont val="Aptos Narrow"/>
        <family val="2"/>
        <scheme val="minor"/>
      </rPr>
      <t>TRAILS:</t>
    </r>
    <r>
      <rPr>
        <sz val="12"/>
        <rFont val="Aptos Narrow"/>
        <family val="2"/>
        <scheme val="minor"/>
      </rPr>
      <t xml:space="preserve"> Sonoran Loop (variations on named)
</t>
    </r>
    <r>
      <rPr>
        <b/>
        <sz val="12"/>
        <color rgb="FF0000FF"/>
        <rFont val="Aptos Narrow"/>
        <family val="2"/>
        <scheme val="minor"/>
      </rPr>
      <t>FEES AND FACILITIES:</t>
    </r>
    <r>
      <rPr>
        <sz val="12"/>
        <rFont val="Aptos Narrow"/>
        <family val="2"/>
        <scheme val="minor"/>
      </rPr>
      <t xml:space="preserve"> Portajohns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Directions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https://1drv.ms/u/s!AgywFpJqBF4a2xcVXRs17EXs9_OI?e=T5zwx1
</t>
    </r>
    <r>
      <rPr>
        <b/>
        <sz val="12"/>
        <color rgb="FF0000FF"/>
        <rFont val="Aptos Narrow"/>
        <family val="2"/>
        <scheme val="minor"/>
      </rPr>
      <t>PCHC TRAIL ID:</t>
    </r>
    <r>
      <rPr>
        <sz val="12"/>
        <rFont val="Aptos Narrow"/>
        <family val="2"/>
        <scheme val="minor"/>
      </rPr>
      <t xml:space="preserve"> 814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</si>
  <si>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5 mile in and out hike with an elevation gain of 400 feet. Take the Desert Rose Trail from the parking lot over to the junction with the Gadsden Trail. Break here and return the same way. This route goes up and over a hill with great views over the valley and the Estrella Mountains. 
</t>
    </r>
    <r>
      <rPr>
        <b/>
        <sz val="12"/>
        <color rgb="FF0000FF"/>
        <rFont val="Aptos Narrow"/>
        <family val="2"/>
        <scheme val="minor"/>
      </rPr>
      <t>IMPORTANT INFORMATION:</t>
    </r>
    <r>
      <rPr>
        <sz val="12"/>
        <rFont val="Aptos Narrow"/>
        <family val="2"/>
        <scheme val="minor"/>
      </rPr>
      <t xml:space="preserve"> Steady climb in first mile of the hike and also in mile 5 of the hike.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Desert Rose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Angle right immediately after the self pay station into the open parking area. Drive across at a 45 degree angle. There is a trail sign indicating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https://pchikingclub.smugmug.com/EstrellaMountainRegionalPark/Desert-RoseGadsden
</t>
    </r>
    <r>
      <rPr>
        <b/>
        <sz val="12"/>
        <color rgb="FF0000FF"/>
        <rFont val="Aptos Narrow"/>
        <family val="2"/>
        <scheme val="minor"/>
      </rPr>
      <t>URL MAP:</t>
    </r>
    <r>
      <rPr>
        <sz val="12"/>
        <rFont val="Aptos Narrow"/>
        <family val="2"/>
        <scheme val="minor"/>
      </rPr>
      <t xml:space="preserve"> https://pchikingclub.smugmug.com/Trail-Maps/Estrella-Mountain-Regional-Park/i-JPMn6hf
</t>
    </r>
    <r>
      <rPr>
        <b/>
        <sz val="12"/>
        <color rgb="FF0000FF"/>
        <rFont val="Aptos Narrow"/>
        <family val="2"/>
        <scheme val="minor"/>
      </rPr>
      <t>PCHC TRAIL ID:</t>
    </r>
    <r>
      <rPr>
        <sz val="12"/>
        <rFont val="Aptos Narrow"/>
        <family val="2"/>
        <scheme val="minor"/>
      </rPr>
      <t xml:space="preserve"> 306
</t>
    </r>
    <r>
      <rPr>
        <b/>
        <sz val="12"/>
        <color rgb="FF0000FF"/>
        <rFont val="Aptos Narrow"/>
        <family val="2"/>
        <scheme val="minor"/>
      </rPr>
      <t>SUGGESTED DRIVER DONATION:</t>
    </r>
    <r>
      <rPr>
        <sz val="12"/>
        <rFont val="Aptos Narrow"/>
        <family val="2"/>
        <scheme val="minor"/>
      </rPr>
      <t xml:space="preserve"> $2</t>
    </r>
  </si>
  <si>
    <t>B Hike - Superior Area - PicketPost Mountain Summit (PCHC # 77)</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</si>
  <si>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DESCRIPTION:</t>
    </r>
    <r>
      <rPr>
        <sz val="12"/>
        <rFont val="Aptos Narrow"/>
        <family val="2"/>
        <scheme val="minor"/>
      </rPr>
      <t xml:space="preserve"> This hike is a 6 mile in and out hike with an elevation gain of 2000 feet. It is a short but challenging hike to the top of Picketpost Mountain with great views of the surrounding area with an interesting mailbox at the top. Trail condition: the early section is an average hiking trail but the route to the summit is a rough, poorly marked climb/scramble with several steep areas with loose surface to the top. 
</t>
    </r>
    <r>
      <rPr>
        <b/>
        <sz val="12"/>
        <color rgb="FF0000FF"/>
        <rFont val="Aptos Narrow"/>
        <family val="2"/>
        <scheme val="minor"/>
      </rPr>
      <t>IMPORTANT INFORMATION:</t>
    </r>
    <r>
      <rPr>
        <sz val="12"/>
        <rFont val="Aptos Narrow"/>
        <family val="2"/>
        <scheme val="minor"/>
      </rPr>
      <t xml:space="preserve"> PCHC SIGNATURE HIKE. Difficult navigation. Many competing routes. Slippery downhills. Very friendly camp hosts in the winter season.
</t>
    </r>
    <r>
      <rPr>
        <b/>
        <sz val="12"/>
        <color rgb="FF0000FF"/>
        <rFont val="Aptos Narrow"/>
        <family val="2"/>
        <scheme val="minor"/>
      </rPr>
      <t>TRAILHEAD NAME:</t>
    </r>
    <r>
      <rPr>
        <sz val="12"/>
        <rFont val="Aptos Narrow"/>
        <family val="2"/>
        <scheme val="minor"/>
      </rPr>
      <t xml:space="preserve"> Picketpost Trailhead </t>
    </r>
    <r>
      <rPr>
        <b/>
        <sz val="12"/>
        <color rgb="FF0000FF"/>
        <rFont val="Aptos Narrow"/>
        <family val="2"/>
        <scheme val="minor"/>
      </rPr>
      <t>TRAILS:</t>
    </r>
    <r>
      <rPr>
        <sz val="12"/>
        <rFont val="Aptos Narrow"/>
        <family val="2"/>
        <scheme val="minor"/>
      </rPr>
      <t xml:space="preserve"> Summit Trail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Picketpost Trailhead. Head south on PebbleCreek Parkway to I10, turn left and take I10 East to Hwy 60 East (HOV all the way). Go approximately 50 miles and turn right just before Boyce Thompson Arboretum (watch for brown sign indicating Picketpost). Follow signs for a couple of miles to the parking lot. </t>
    </r>
    <r>
      <rPr>
        <b/>
        <sz val="12"/>
        <color rgb="FF0000FF"/>
        <rFont val="Aptos Narrow"/>
        <family val="2"/>
        <scheme val="minor"/>
      </rPr>
      <t>DRIVING DISTANCE:</t>
    </r>
    <r>
      <rPr>
        <sz val="12"/>
        <rFont val="Aptos Narrow"/>
        <family val="2"/>
        <scheme val="minor"/>
      </rPr>
      <t xml:space="preserve"> 160 miles
</t>
    </r>
    <r>
      <rPr>
        <b/>
        <sz val="12"/>
        <color rgb="FF0000FF"/>
        <rFont val="Aptos Narrow"/>
        <family val="2"/>
        <scheme val="minor"/>
      </rPr>
      <t>URL PHOTOS:</t>
    </r>
    <r>
      <rPr>
        <sz val="12"/>
        <rFont val="Aptos Narrow"/>
        <family val="2"/>
        <scheme val="minor"/>
      </rPr>
      <t xml:space="preserve"> https://pchikingclub.smugmug.com/Superior/Picketpost-Mtn-Arizona-Trail/Picketpost-Summit
</t>
    </r>
    <r>
      <rPr>
        <b/>
        <sz val="12"/>
        <color rgb="FF0000FF"/>
        <rFont val="Aptos Narrow"/>
        <family val="2"/>
        <scheme val="minor"/>
      </rPr>
      <t>URL MAP:</t>
    </r>
    <r>
      <rPr>
        <sz val="12"/>
        <rFont val="Aptos Narrow"/>
        <family val="2"/>
        <scheme val="minor"/>
      </rPr>
      <t xml:space="preserve"> https://pchikingclub.smugmug.com/Trail-Maps/Superior/i-qxZ6q9z/A
</t>
    </r>
    <r>
      <rPr>
        <b/>
        <sz val="12"/>
        <color rgb="FF0000FF"/>
        <rFont val="Aptos Narrow"/>
        <family val="2"/>
        <scheme val="minor"/>
      </rPr>
      <t>PCHC TRAIL ID:</t>
    </r>
    <r>
      <rPr>
        <sz val="12"/>
        <rFont val="Aptos Narrow"/>
        <family val="2"/>
        <scheme val="minor"/>
      </rPr>
      <t xml:space="preserve"> 77
</t>
    </r>
    <r>
      <rPr>
        <b/>
        <sz val="12"/>
        <color rgb="FF0000FF"/>
        <rFont val="Aptos Narrow"/>
        <family val="2"/>
        <scheme val="minor"/>
      </rPr>
      <t>SUGGESTED DRIVER DONATION:</t>
    </r>
    <r>
      <rPr>
        <sz val="12"/>
        <rFont val="Aptos Narrow"/>
        <family val="2"/>
        <scheme val="minor"/>
      </rPr>
      <t xml:space="preserve"> $10</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</si>
  <si>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10.7 mile counter clockwise loop hike with an elevation gain of 50 feet. Leave Eagles Nest and hike 3.2 miles to BJs via the Bullard Wash Park. Stop for lunch at BJs and then hike a further 3.2 miles to Transplant Brewing Company via Bullard, Canal Towpath and Old Litchfield Road. Stop for refreshments and then hike a further 0.9 miles to Ground Control via Litchfield Road. After refreshments hike 3.4 miles back to Eagles Nest via Camelback road. 
</t>
    </r>
    <r>
      <rPr>
        <b/>
        <sz val="12"/>
        <color rgb="FF0000FF"/>
        <rFont val="Aptos Narrow"/>
        <family val="2"/>
        <scheme val="minor"/>
      </rPr>
      <t>IMPORTANT INFORMATION:</t>
    </r>
    <r>
      <rPr>
        <sz val="12"/>
        <rFont val="Aptos Narrow"/>
        <family val="2"/>
        <scheme val="minor"/>
      </rPr>
      <t xml:space="preserve"> The hike starts and ends from Eagles Nest Parking Lot. Stop 1: BJs for Lunch. Stop 2: Transplant Brewing Company. Stop 3: Ground Control. Trail condition: Concrete Sidewalk
</t>
    </r>
    <r>
      <rPr>
        <b/>
        <sz val="12"/>
        <color rgb="FF0000FF"/>
        <rFont val="Aptos Narrow"/>
        <family val="2"/>
        <scheme val="minor"/>
      </rPr>
      <t>TRAILHEAD NAME:</t>
    </r>
    <r>
      <rPr>
        <sz val="12"/>
        <rFont val="Aptos Narrow"/>
        <family val="2"/>
        <scheme val="minor"/>
      </rPr>
      <t xml:space="preserve"> Eagles Nest Parking Lot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Three restrooms. No park fee.
</t>
    </r>
    <r>
      <rPr>
        <b/>
        <sz val="12"/>
        <color rgb="FF0000FF"/>
        <rFont val="Aptos Narrow"/>
        <family val="2"/>
        <scheme val="minor"/>
      </rPr>
      <t>DRIVING DIRECTIONS:</t>
    </r>
    <r>
      <rPr>
        <sz val="12"/>
        <rFont val="Aptos Narrow"/>
        <family val="2"/>
        <scheme val="minor"/>
      </rPr>
      <t xml:space="preserve"> No Driving Directions 
</t>
    </r>
    <r>
      <rPr>
        <b/>
        <sz val="12"/>
        <color rgb="FF0000FF"/>
        <rFont val="Aptos Narrow"/>
        <family val="2"/>
        <scheme val="minor"/>
      </rPr>
      <t>PCHC TRAIL ID:</t>
    </r>
    <r>
      <rPr>
        <sz val="12"/>
        <rFont val="Aptos Narrow"/>
        <family val="2"/>
        <scheme val="minor"/>
      </rPr>
      <t xml:space="preserve"> 805
</t>
    </r>
    <r>
      <rPr>
        <b/>
        <sz val="12"/>
        <color rgb="FF0000FF"/>
        <rFont val="Aptos Narrow"/>
        <family val="2"/>
        <scheme val="minor"/>
      </rPr>
      <t>SUGGESTED DRIVER DONATION:</t>
    </r>
    <r>
      <rPr>
        <sz val="12"/>
        <rFont val="Aptos Narrow"/>
        <family val="2"/>
        <scheme val="minor"/>
      </rPr>
      <t xml:space="preserve"> $NOT FOUND</t>
    </r>
  </si>
  <si>
    <t>D Hike - Estrella MRP - Competitive Track - Long and Technical Loop (PCHC # 761)</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</si>
  <si>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4.8 mile clockwise loop hike with an elevation gain of 450 feet. Competitive Track Long Loop to Technical. Start on Technical Loop going the prescribed bike direction to Connector to Finish Long Loop. The trail meanders through typical desert terrain with many bushes and saguaro cactus.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Competitive Long Loop, Technical Trail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 which becomes Estrella Parkway south of I10. Turn left on Vineyard Avenue just across the Gila River. Follow Vineyard as it curves to the right, becoming 143rd Avenue. Turn left on Indian Springs Road. At the fence that begins the parking for PIR (Phoenix International Raceway) turn right. Follow signs to trails. Pay the park fee at the self pay station. Continue to the parking on the right.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PCHC TRAIL ID:</t>
    </r>
    <r>
      <rPr>
        <sz val="12"/>
        <rFont val="Aptos Narrow"/>
        <family val="2"/>
        <scheme val="minor"/>
      </rPr>
      <t xml:space="preserve"> 761
</t>
    </r>
    <r>
      <rPr>
        <b/>
        <sz val="12"/>
        <color rgb="FF0000FF"/>
        <rFont val="Aptos Narrow"/>
        <family val="2"/>
        <scheme val="minor"/>
      </rPr>
      <t>SUGGESTED DRIVER DONATION:</t>
    </r>
    <r>
      <rPr>
        <sz val="12"/>
        <rFont val="Aptos Narrow"/>
        <family val="2"/>
        <scheme val="minor"/>
      </rPr>
      <t xml:space="preserve"> $2</t>
    </r>
  </si>
  <si>
    <t>B Hike - Fountain Hills Area - Dixie Mine trail &amp; Thompson Peak trail (PCHC # 426)</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</si>
  <si>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9.8 mile in and out hike with an elevation gain of 1800 feet. The .6 mile trail in Fountain Hills is along a paved sidewalk in an exclusive neighborhood. The Dixie Mile Trail then enters the McDowell Mountain Park (where you pay your fee). At 2.5 miles you see the remnants of the Dixie Mine. Turn left on the jeep road: this is the Thompson Peak Trail. From here, it goes up and up and up. Some sections are cemented road. Very steep but easy to hike on. You can see the Fountain Hills Fountain from a few spots along the trail if your timing is right (on the hour). There is a crested saguaro at the entrance to the parking lot, which is on the left just before the gated entrance to the neighborhood.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Dixie Mine, Thompson Peak trails
</t>
    </r>
    <r>
      <rPr>
        <b/>
        <sz val="12"/>
        <color rgb="FF0000FF"/>
        <rFont val="Aptos Narrow"/>
        <family val="2"/>
        <scheme val="minor"/>
      </rPr>
      <t>FEES AND FACILITIES:</t>
    </r>
    <r>
      <rPr>
        <sz val="12"/>
        <rFont val="Aptos Narrow"/>
        <family val="2"/>
        <scheme val="minor"/>
      </rPr>
      <t xml:space="preserve"> Restrooms and cold water are at the trailhead. The park fee is $2.00 per person unless you have a Maricopa County Park pass. If so, note your pass number on the envelope instead of putting $2 in the envelope. 
</t>
    </r>
    <r>
      <rPr>
        <b/>
        <sz val="12"/>
        <color rgb="FF0000FF"/>
        <rFont val="Aptos Narrow"/>
        <family val="2"/>
        <scheme val="minor"/>
      </rPr>
      <t>DRIVING DIRECTIONS:</t>
    </r>
    <r>
      <rPr>
        <sz val="12"/>
        <rFont val="Aptos Narrow"/>
        <family val="2"/>
        <scheme val="minor"/>
      </rPr>
      <t xml:space="preserve"> Directions to Dixie Mine Trail, Fountain Hills, AZ. Head south on PebbleCreek Parkway, then east on I10. Take Highway 101 North. Exit onto Shea Boulevard East (Exit 41, turn left)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Directions to Dixie Mine Trail, Fountain Hills, AZ Alternate. Head south on PebbleCreek Parkway, then east on I10. Exit onto 202 East. Exit onto 101 North. Exit onto Shea Boulevard East (turn right)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MAP:</t>
    </r>
    <r>
      <rPr>
        <sz val="12"/>
        <rFont val="Aptos Narrow"/>
        <family val="2"/>
        <scheme val="minor"/>
      </rPr>
      <t xml:space="preserve"> https://pchikingclub.smugmug.com/Trail-Maps/Fountain-Hills/i-zL3wgzC
</t>
    </r>
    <r>
      <rPr>
        <b/>
        <sz val="12"/>
        <color rgb="FF0000FF"/>
        <rFont val="Aptos Narrow"/>
        <family val="2"/>
        <scheme val="minor"/>
      </rPr>
      <t>URL GPX:</t>
    </r>
    <r>
      <rPr>
        <sz val="12"/>
        <rFont val="Aptos Narrow"/>
        <family val="2"/>
        <scheme val="minor"/>
      </rPr>
      <t xml:space="preserve"> https://1drv.ms/u/s!AgywFpJqBF4alz6EL_9lWvDElHdP?e=RPr4ap
</t>
    </r>
    <r>
      <rPr>
        <b/>
        <sz val="12"/>
        <color rgb="FF0000FF"/>
        <rFont val="Aptos Narrow"/>
        <family val="2"/>
        <scheme val="minor"/>
      </rPr>
      <t>PCHC TRAIL ID:</t>
    </r>
    <r>
      <rPr>
        <sz val="12"/>
        <rFont val="Aptos Narrow"/>
        <family val="2"/>
        <scheme val="minor"/>
      </rPr>
      <t xml:space="preserve"> 426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</si>
  <si>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DESCRIPTION:</t>
    </r>
    <r>
      <rPr>
        <sz val="12"/>
        <rFont val="Aptos Narrow"/>
        <family val="2"/>
        <scheme val="minor"/>
      </rPr>
      <t xml:space="preserve"> This hike is a 7.3 mile counter clockwise loop hike with an elevation gain of 900 feet. The trail starts at the Gila Trail and connects to the Baseline Trail. Turn right and follow the Baseline Trail counter clockwise. Turn right at the Baseline/Rainbow connector trail and turn right again onto the Rainbow Valley Trail. Follow the Rainbow Valley Trail to the junction with Dysart Trail. Turn left all the way to the junction with Toothaker. Turn left again and follow Toothaker past the former Rodeo Arena (demolished in 2022) until it ends at the junction with Baseline. Turn right on Baseline and then turn right on Gila back to the car.
</t>
    </r>
    <r>
      <rPr>
        <b/>
        <sz val="12"/>
        <color rgb="FF0000FF"/>
        <rFont val="Aptos Narrow"/>
        <family val="2"/>
        <scheme val="minor"/>
      </rPr>
      <t>TRAILHEAD NAME:</t>
    </r>
    <r>
      <rPr>
        <sz val="12"/>
        <rFont val="Aptos Narrow"/>
        <family val="2"/>
        <scheme val="minor"/>
      </rPr>
      <t xml:space="preserve"> Gila Trailhead Estrella Regional Park </t>
    </r>
    <r>
      <rPr>
        <b/>
        <sz val="12"/>
        <color rgb="FF0000FF"/>
        <rFont val="Aptos Narrow"/>
        <family val="2"/>
        <scheme val="minor"/>
      </rPr>
      <t>TRAILS:</t>
    </r>
    <r>
      <rPr>
        <sz val="12"/>
        <rFont val="Aptos Narrow"/>
        <family val="2"/>
        <scheme val="minor"/>
      </rPr>
      <t xml:space="preserve"> Gila, Baseline, Rainbow, Dysart, Toothaker, Baseline, Gila
</t>
    </r>
    <r>
      <rPr>
        <b/>
        <sz val="12"/>
        <color rgb="FF0000FF"/>
        <rFont val="Aptos Narrow"/>
        <family val="2"/>
        <scheme val="minor"/>
      </rPr>
      <t>FEES AND FACILITIES:</t>
    </r>
    <r>
      <rPr>
        <sz val="12"/>
        <rFont val="Aptos Narrow"/>
        <family val="2"/>
        <scheme val="minor"/>
      </rPr>
      <t xml:space="preserve"> PortaJohn at the trailhead. Parking fee is $7.00 per vehicle
</t>
    </r>
    <r>
      <rPr>
        <b/>
        <sz val="12"/>
        <color rgb="FF0000FF"/>
        <rFont val="Aptos Narrow"/>
        <family val="2"/>
        <scheme val="minor"/>
      </rPr>
      <t>DRIVING DIRECTIONS:</t>
    </r>
    <r>
      <rPr>
        <sz val="12"/>
        <rFont val="Aptos Narrow"/>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 Gila trailhead is on the right. Park in the finished lot on the left or on the gravel area on the rght by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https://pchikingclub.smugmug.com/EstrellaMountainRegionalPark/Baseline-Rainbow-Dysart
</t>
    </r>
    <r>
      <rPr>
        <b/>
        <sz val="12"/>
        <color rgb="FF0000FF"/>
        <rFont val="Aptos Narrow"/>
        <family val="2"/>
        <scheme val="minor"/>
      </rPr>
      <t>URL MAP:</t>
    </r>
    <r>
      <rPr>
        <sz val="12"/>
        <rFont val="Aptos Narrow"/>
        <family val="2"/>
        <scheme val="minor"/>
      </rPr>
      <t xml:space="preserve"> https://pchikingclub.smugmug.com/Trail-Maps/Estrella-Mountain-Regional-Park/i-N3THtdP
</t>
    </r>
    <r>
      <rPr>
        <b/>
        <sz val="12"/>
        <color rgb="FF0000FF"/>
        <rFont val="Aptos Narrow"/>
        <family val="2"/>
        <scheme val="minor"/>
      </rPr>
      <t>URL GPX:</t>
    </r>
    <r>
      <rPr>
        <sz val="12"/>
        <rFont val="Aptos Narrow"/>
        <family val="2"/>
        <scheme val="minor"/>
      </rPr>
      <t xml:space="preserve"> https://1drv.ms/u/s!AgywFpJqBF4aoRyUUNKfox3jkNeq?e=gqd1kF
</t>
    </r>
    <r>
      <rPr>
        <b/>
        <sz val="12"/>
        <color rgb="FF0000FF"/>
        <rFont val="Aptos Narrow"/>
        <family val="2"/>
        <scheme val="minor"/>
      </rPr>
      <t>PCHC TRAIL ID:</t>
    </r>
    <r>
      <rPr>
        <sz val="12"/>
        <rFont val="Aptos Narrow"/>
        <family val="2"/>
        <scheme val="minor"/>
      </rPr>
      <t xml:space="preserve"> 735
</t>
    </r>
    <r>
      <rPr>
        <b/>
        <sz val="12"/>
        <color rgb="FF0000FF"/>
        <rFont val="Aptos Narrow"/>
        <family val="2"/>
        <scheme val="minor"/>
      </rPr>
      <t>SUGGESTED DRIVER DONATION:</t>
    </r>
    <r>
      <rPr>
        <sz val="12"/>
        <rFont val="Aptos Narrow"/>
        <family val="2"/>
        <scheme val="minor"/>
      </rPr>
      <t xml:space="preserve"> $2</t>
    </r>
  </si>
  <si>
    <t>B Hike - White Tank MRP - Mesquite, Ford, Willow, Mesquite (PCHC # 36)</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</si>
  <si>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8.7 mile lollipop hike with an elevation gain of 1490 feet. The Mesquite Trail trailhead is at picnic area number seven. The trail goes west through a rocky section for 1.8 miles to a junction with the Willow Canyon Trail. Continue west on the Mesquite Trail for another 2.4 miles to the Ford Canyon Trail. Take the Ford Canyon Trail to the right for .9 miles to the other end of the Willow Springs Trail. About.3 miles into the Willow Springs Trail there is an old corral and a spring feed water tank. This is Willow Springs. This is a good place for a lunch stop. Continue on the Willow Springs Trail another 1.4 miles to the MesquiteTrail.Turn left to go back to the parking lot. Trail condition is an average hiking trail, but steady uphill on Mesquite trail.
</t>
    </r>
    <r>
      <rPr>
        <b/>
        <sz val="12"/>
        <color rgb="FF0000FF"/>
        <rFont val="Aptos Narrow"/>
        <family val="2"/>
        <scheme val="minor"/>
      </rPr>
      <t>TRAILHEAD NAME:</t>
    </r>
    <r>
      <rPr>
        <sz val="12"/>
        <rFont val="Aptos Narrow"/>
        <family val="2"/>
        <scheme val="minor"/>
      </rPr>
      <t xml:space="preserve"> Mesquite Canyon Trailhead </t>
    </r>
    <r>
      <rPr>
        <b/>
        <sz val="12"/>
        <color rgb="FF0000FF"/>
        <rFont val="Aptos Narrow"/>
        <family val="2"/>
        <scheme val="minor"/>
      </rPr>
      <t>TRAILS:</t>
    </r>
    <r>
      <rPr>
        <sz val="12"/>
        <rFont val="Aptos Narrow"/>
        <family val="2"/>
        <scheme val="minor"/>
      </rPr>
      <t xml:space="preserve"> Mesquite, Ford Canyon, Willow Canyon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http://pchikingclub.smugmug.com/WhiteTankMountainRegionalPark/Ford-Canyon-Mesquite
</t>
    </r>
    <r>
      <rPr>
        <b/>
        <sz val="12"/>
        <color rgb="FF0000FF"/>
        <rFont val="Aptos Narrow"/>
        <family val="2"/>
        <scheme val="minor"/>
      </rPr>
      <t>URL MAP:</t>
    </r>
    <r>
      <rPr>
        <sz val="12"/>
        <rFont val="Aptos Narrow"/>
        <family val="2"/>
        <scheme val="minor"/>
      </rPr>
      <t xml:space="preserve"> https://pchikingclub.smugmug.com/Trail-Maps/White-Tank-Mountain-Regional-Park/i-w5MKbQb
</t>
    </r>
    <r>
      <rPr>
        <b/>
        <sz val="12"/>
        <color rgb="FF0000FF"/>
        <rFont val="Aptos Narrow"/>
        <family val="2"/>
        <scheme val="minor"/>
      </rPr>
      <t>URL GPX:</t>
    </r>
    <r>
      <rPr>
        <sz val="12"/>
        <rFont val="Aptos Narrow"/>
        <family val="2"/>
        <scheme val="minor"/>
      </rPr>
      <t xml:space="preserve"> https://1drv.ms/u/s!AgywFpJqBF4al2kgdq0Pkety6rVa
</t>
    </r>
    <r>
      <rPr>
        <b/>
        <sz val="12"/>
        <color rgb="FF0000FF"/>
        <rFont val="Aptos Narrow"/>
        <family val="2"/>
        <scheme val="minor"/>
      </rPr>
      <t>PCHC TRAIL ID:</t>
    </r>
    <r>
      <rPr>
        <sz val="12"/>
        <rFont val="Aptos Narrow"/>
        <family val="2"/>
        <scheme val="minor"/>
      </rPr>
      <t xml:space="preserve"> 36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</si>
  <si>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6.6 mile counter clockwise loop hike with an elevation gain of 370 feet. This is a hike on the flats mostly below the Waddell Trail. Start off by hiking to the wildlife pond on your right from the Trailhead horse staging area. Do a circle and come back to the start of the Mesquite Trail, heading west until intercepts Waddell. Go right until it intersects Ford Canyon Trail and turn right. Do an in and out on Grey Fox trail to the large parking lot where the Sonoran Competitive TRack begins. Then turn left on Ironwood until it intersects Ford Canyon and return to the Staging area. Nice flowers in a wet spring make this an easy, pleasant C hike.
</t>
    </r>
    <r>
      <rPr>
        <b/>
        <sz val="12"/>
        <color rgb="FF0000FF"/>
        <rFont val="Aptos Narrow"/>
        <family val="2"/>
        <scheme val="minor"/>
      </rPr>
      <t>TRAILHEAD NAME:</t>
    </r>
    <r>
      <rPr>
        <sz val="12"/>
        <rFont val="Aptos Narrow"/>
        <family val="2"/>
        <scheme val="minor"/>
      </rPr>
      <t xml:space="preserve"> Mesquite at the Trailhead Staging Area </t>
    </r>
    <r>
      <rPr>
        <b/>
        <sz val="12"/>
        <color rgb="FF0000FF"/>
        <rFont val="Aptos Narrow"/>
        <family val="2"/>
        <scheme val="minor"/>
      </rPr>
      <t>TRAILS:</t>
    </r>
    <r>
      <rPr>
        <sz val="12"/>
        <rFont val="Aptos Narrow"/>
        <family val="2"/>
        <scheme val="minor"/>
      </rPr>
      <t xml:space="preserve"> Mesquite, Waddell, Ford Canyon, Grey Fox, Ironwood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Take 303 North (right). Exit at Northern (next to zoo) and turn left (West). Turn right on Cotton. Turn left on Olive and follow it to the park gate. Drive 2.0 miles to the Trailhead Staging Area, which is on your right. Turn into the parking lot.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816
</t>
    </r>
    <r>
      <rPr>
        <b/>
        <sz val="12"/>
        <color rgb="FF0000FF"/>
        <rFont val="Aptos Narrow"/>
        <family val="2"/>
        <scheme val="minor"/>
      </rPr>
      <t>SUGGESTED DRIVER DONATION:</t>
    </r>
    <r>
      <rPr>
        <sz val="12"/>
        <rFont val="Aptos Narrow"/>
        <family val="2"/>
        <scheme val="minor"/>
      </rPr>
      <t xml:space="preserve"> $2</t>
    </r>
  </si>
  <si>
    <t>B Hike - South Mountain Park - Fat Mans Pass, Desert Classic (PCHC # 329)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</si>
  <si>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an 11.5 mile counter clockwise loop hike with an elevation gain of 860 feet. The hike starts in Ahwatukee at the 48th Street entrance to South Mountain Park. The trail starts out of the parking lot flat, climbs then levels off to Hidden Valley where it passes through large rocks and tunnels. From here the trail will continue to the left on the National Trail to the Buena Vista parking lot. Then its down the road a short way to an unnamed trail down to the Desert Classic Trail. Turn left on the Desert Classic Trail and take it back to the parking lot. There is an optional big climb near the end of the trail before we return to the 48th Street parking lot. There are great views of the Valley from the ridge on which we will be hiking. 
</t>
    </r>
    <r>
      <rPr>
        <b/>
        <sz val="12"/>
        <color rgb="FF0000FF"/>
        <rFont val="Aptos Narrow"/>
        <family val="2"/>
        <scheme val="minor"/>
      </rPr>
      <t>TRAILHEAD NAME:</t>
    </r>
    <r>
      <rPr>
        <sz val="12"/>
        <rFont val="Aptos Narrow"/>
        <family val="2"/>
        <scheme val="minor"/>
      </rPr>
      <t xml:space="preserve"> National Trailhead at Pima Canyon Parking Area </t>
    </r>
    <r>
      <rPr>
        <b/>
        <sz val="12"/>
        <color rgb="FF0000FF"/>
        <rFont val="Aptos Narrow"/>
        <family val="2"/>
        <scheme val="minor"/>
      </rPr>
      <t>TRAILS:</t>
    </r>
    <r>
      <rPr>
        <sz val="12"/>
        <rFont val="Aptos Narrow"/>
        <family val="2"/>
        <scheme val="minor"/>
      </rPr>
      <t xml:space="preserve"> Fat Mans Pass, National, Desert Classic Trail
</t>
    </r>
    <r>
      <rPr>
        <b/>
        <sz val="12"/>
        <color rgb="FF0000FF"/>
        <rFont val="Aptos Narrow"/>
        <family val="2"/>
        <scheme val="minor"/>
      </rPr>
      <t>FEES AND FACILITIES:</t>
    </r>
    <r>
      <rPr>
        <sz val="12"/>
        <rFont val="Aptos Narrow"/>
        <family val="2"/>
        <scheme val="minor"/>
      </rPr>
      <t xml:space="preserve"> Restrooms at the trailhead. No parking fee. 
</t>
    </r>
    <r>
      <rPr>
        <b/>
        <sz val="12"/>
        <color rgb="FF0000FF"/>
        <rFont val="Aptos Narrow"/>
        <family val="2"/>
        <scheme val="minor"/>
      </rPr>
      <t>DRIVING DIRECTIONS:</t>
    </r>
    <r>
      <rPr>
        <sz val="12"/>
        <rFont val="Aptos Narrow"/>
        <family val="2"/>
        <scheme val="minor"/>
      </rPr>
      <t xml:space="preserve"> Head south on PebbleCreek Parkway, then go east (left) on I10 to 48th Street. Right turn onto 48th Street. (Exit 153). Turn left at the roundabout (just before entering The Pointe at South Mountain Pointe Parkway East). One block past Guadalupe Roa turns right onto 48th Street. Turn left onto Pima Canyon Road (just before stop sign to enter The Pointe at South Mountain). Follow Pima Canyon Road into South Mountain Park. </t>
    </r>
    <r>
      <rPr>
        <b/>
        <sz val="12"/>
        <color rgb="FF0000FF"/>
        <rFont val="Aptos Narrow"/>
        <family val="2"/>
        <scheme val="minor"/>
      </rPr>
      <t>DRIVING DISTANCE:</t>
    </r>
    <r>
      <rPr>
        <sz val="12"/>
        <rFont val="Aptos Narrow"/>
        <family val="2"/>
        <scheme val="minor"/>
      </rPr>
      <t xml:space="preserve"> 66 miles
</t>
    </r>
    <r>
      <rPr>
        <b/>
        <sz val="12"/>
        <color rgb="FF0000FF"/>
        <rFont val="Aptos Narrow"/>
        <family val="2"/>
        <scheme val="minor"/>
      </rPr>
      <t>URL MAP:</t>
    </r>
    <r>
      <rPr>
        <sz val="12"/>
        <rFont val="Aptos Narrow"/>
        <family val="2"/>
        <scheme val="minor"/>
      </rPr>
      <t xml:space="preserve"> https://pchikingclub.smugmug.com/Trail-Maps/South-Mountain-Park/
</t>
    </r>
    <r>
      <rPr>
        <b/>
        <sz val="12"/>
        <color rgb="FF0000FF"/>
        <rFont val="Aptos Narrow"/>
        <family val="2"/>
        <scheme val="minor"/>
      </rPr>
      <t>PCHC TRAIL ID:</t>
    </r>
    <r>
      <rPr>
        <sz val="12"/>
        <rFont val="Aptos Narrow"/>
        <family val="2"/>
        <scheme val="minor"/>
      </rPr>
      <t xml:space="preserve"> 329
</t>
    </r>
    <r>
      <rPr>
        <b/>
        <sz val="12"/>
        <color rgb="FF0000FF"/>
        <rFont val="Aptos Narrow"/>
        <family val="2"/>
        <scheme val="minor"/>
      </rPr>
      <t>SUGGESTED DRIVER DONATION:</t>
    </r>
    <r>
      <rPr>
        <sz val="12"/>
        <rFont val="Aptos Narrow"/>
        <family val="2"/>
        <scheme val="minor"/>
      </rPr>
      <t xml:space="preserve"> $5</t>
    </r>
  </si>
  <si>
    <t>C Hike - Skyline RP - Quartz Mine, Tortuga Trails (PCHC # 574)</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</si>
  <si>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DESCRIPTION:</t>
    </r>
    <r>
      <rPr>
        <sz val="12"/>
        <rFont val="Aptos Narrow"/>
        <family val="2"/>
        <scheme val="minor"/>
      </rPr>
      <t xml:space="preserve"> This hike is a 6.7 mile in and out hike with an elevation gain of 1315 feet. This hike goes to the eastern most point in the park and then returns. There are lots of views of the west valley.
</t>
    </r>
    <r>
      <rPr>
        <b/>
        <sz val="12"/>
        <color rgb="FF0000FF"/>
        <rFont val="Aptos Narrow"/>
        <family val="2"/>
        <scheme val="minor"/>
      </rPr>
      <t>TRAILHEAD NAME:</t>
    </r>
    <r>
      <rPr>
        <sz val="12"/>
        <rFont val="Aptos Narrow"/>
        <family val="2"/>
        <scheme val="minor"/>
      </rPr>
      <t xml:space="preserve"> Quartz Mine Trailhead </t>
    </r>
    <r>
      <rPr>
        <b/>
        <sz val="12"/>
        <color rgb="FF0000FF"/>
        <rFont val="Aptos Narrow"/>
        <family val="2"/>
        <scheme val="minor"/>
      </rPr>
      <t>TRAILS:</t>
    </r>
    <r>
      <rPr>
        <sz val="12"/>
        <rFont val="Aptos Narrow"/>
        <family val="2"/>
        <scheme val="minor"/>
      </rPr>
      <t xml:space="preserve"> Quartz Mine, Tortuga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https://pchikingclub.smugmug.com/Trail-Maps/Skyline-Regional-Park/i-vL6LRKj
</t>
    </r>
    <r>
      <rPr>
        <b/>
        <sz val="12"/>
        <color rgb="FF0000FF"/>
        <rFont val="Aptos Narrow"/>
        <family val="2"/>
        <scheme val="minor"/>
      </rPr>
      <t>URL GPX:</t>
    </r>
    <r>
      <rPr>
        <sz val="12"/>
        <rFont val="Aptos Narrow"/>
        <family val="2"/>
        <scheme val="minor"/>
      </rPr>
      <t xml:space="preserve"> https://1drv.ms/u/s!AgywFpJqBF4aoH8vjwUkJwkbS-1d?e=GQHSHF
</t>
    </r>
    <r>
      <rPr>
        <b/>
        <sz val="12"/>
        <color rgb="FF0000FF"/>
        <rFont val="Aptos Narrow"/>
        <family val="2"/>
        <scheme val="minor"/>
      </rPr>
      <t>PCHC TRAIL ID:</t>
    </r>
    <r>
      <rPr>
        <sz val="12"/>
        <rFont val="Aptos Narrow"/>
        <family val="2"/>
        <scheme val="minor"/>
      </rPr>
      <t xml:space="preserve"> 574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</si>
  <si>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4.5 mile double loop hike with an elevation gain of 500 feet. This hike takes you over the ridge in the northern section of the Estrella Foothills into a valley that includes an abandoned wooden bridge (unsafe to cross, though some do) and up the valley to the southeast. Then climb againback over the ridge to the end of Cairn Canyon with views to the Estrella Lakes. An extra small loop at the end on Pirate Cove just adds another half mile.
</t>
    </r>
    <r>
      <rPr>
        <b/>
        <sz val="12"/>
        <color rgb="FF0000FF"/>
        <rFont val="Aptos Narrow"/>
        <family val="2"/>
        <scheme val="minor"/>
      </rPr>
      <t>TRAILHEAD NAME:</t>
    </r>
    <r>
      <rPr>
        <sz val="12"/>
        <rFont val="Aptos Narrow"/>
        <family val="2"/>
        <scheme val="minor"/>
      </rPr>
      <t xml:space="preserve"> Elliot Trailhead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No park fees. No restrooms or water at the trailhead.
</t>
    </r>
    <r>
      <rPr>
        <b/>
        <sz val="12"/>
        <color rgb="FF0000FF"/>
        <rFont val="Aptos Narrow"/>
        <family val="2"/>
        <scheme val="minor"/>
      </rPr>
      <t>DRIVING DIRECTIONS:</t>
    </r>
    <r>
      <rPr>
        <sz val="12"/>
        <rFont val="Aptos Narrow"/>
        <family val="2"/>
        <scheme val="minor"/>
      </rPr>
      <t xml:space="preserve"> to Estrella Foothills Park: Elliot Trailhead. Head south on PebbleCreek Parkway which becomes Estrella Parkway on the other side of I10. Continue up the hill into Estrella Mountain to the shopping area. Turn left on Elliot (light just past the Safeway parking center). Park at the far end.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834
</t>
    </r>
    <r>
      <rPr>
        <b/>
        <sz val="12"/>
        <color rgb="FF0000FF"/>
        <rFont val="Aptos Narrow"/>
        <family val="2"/>
        <scheme val="minor"/>
      </rPr>
      <t>SUGGESTED DRIVER DONATION:</t>
    </r>
    <r>
      <rPr>
        <sz val="12"/>
        <rFont val="Aptos Narrow"/>
        <family val="2"/>
        <scheme val="minor"/>
      </rPr>
      <t xml:space="preserve"> $2</t>
    </r>
  </si>
  <si>
    <t>B Challenge Hike - Wickenburg Area - Harquahala Peak (PCHC # 50)</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</si>
  <si>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REASON FOR CHALLENGE:</t>
    </r>
    <r>
      <rPr>
        <sz val="12"/>
        <rFont val="Aptos Narrow"/>
        <family val="2"/>
        <scheme val="minor"/>
      </rPr>
      <t xml:space="preserve"> B hike rating exceeded: Elevation.
</t>
    </r>
    <r>
      <rPr>
        <b/>
        <sz val="12"/>
        <color rgb="FF0000FF"/>
        <rFont val="Aptos Narrow"/>
        <family val="2"/>
        <scheme val="minor"/>
      </rPr>
      <t>DESCRIPTION:</t>
    </r>
    <r>
      <rPr>
        <sz val="12"/>
        <rFont val="Aptos Narrow"/>
        <family val="2"/>
        <scheme val="minor"/>
      </rPr>
      <t xml:space="preserve"> This hike is a 10.3 mile in and out hike with an elevation gain of 3572 feet. For the first 3 miles this trail follows a rocky route steeply rising under large, spectacular cliffs to an open mountain saddle. At this point the trail sweeps to the left and continues climbing over open grassland to the summit. At the summit is an old weather station with fact boards explaining the important history of Harquahala Mountain. 
</t>
    </r>
    <r>
      <rPr>
        <b/>
        <sz val="12"/>
        <color rgb="FF0000FF"/>
        <rFont val="Aptos Narrow"/>
        <family val="2"/>
        <scheme val="minor"/>
      </rPr>
      <t>IMPORTANT INFORMATION:</t>
    </r>
    <r>
      <rPr>
        <sz val="12"/>
        <rFont val="Aptos Narrow"/>
        <family val="2"/>
        <scheme val="minor"/>
      </rPr>
      <t xml:space="preserve"> Steep trail. It rises 3572 feet in a little over 5 miles. Trail is on South side of range so in the morning you are climbing in shadows so may be very cold in the winter months. The first sun will be felt at the saddle. Additionally the route may be overgrown in the fall months after the summer monsoons. Wear long pants to ward off the cats claw!!
</t>
    </r>
    <r>
      <rPr>
        <b/>
        <sz val="12"/>
        <color rgb="FF0000FF"/>
        <rFont val="Aptos Narrow"/>
        <family val="2"/>
        <scheme val="minor"/>
      </rPr>
      <t>TRAILHEAD NAME:</t>
    </r>
    <r>
      <rPr>
        <sz val="12"/>
        <rFont val="Aptos Narrow"/>
        <family val="2"/>
        <scheme val="minor"/>
      </rPr>
      <t xml:space="preserve"> Harquahala Peak Trailhead </t>
    </r>
    <r>
      <rPr>
        <b/>
        <sz val="12"/>
        <color rgb="FF0000FF"/>
        <rFont val="Aptos Narrow"/>
        <family val="2"/>
        <scheme val="minor"/>
      </rPr>
      <t>TRAILS:</t>
    </r>
    <r>
      <rPr>
        <sz val="12"/>
        <rFont val="Aptos Narrow"/>
        <family val="2"/>
        <scheme val="minor"/>
      </rPr>
      <t xml:space="preserve"> Harquahala Summit Trail
</t>
    </r>
    <r>
      <rPr>
        <b/>
        <sz val="12"/>
        <color rgb="FF0000FF"/>
        <rFont val="Aptos Narrow"/>
        <family val="2"/>
        <scheme val="minor"/>
      </rPr>
      <t>FEES AND FACILITIES:</t>
    </r>
    <r>
      <rPr>
        <sz val="12"/>
        <rFont val="Aptos Narrow"/>
        <family val="2"/>
        <scheme val="minor"/>
      </rPr>
      <t xml:space="preserve"> There is a restroom at the trailhead. No park fees.
</t>
    </r>
    <r>
      <rPr>
        <b/>
        <sz val="12"/>
        <color rgb="FF0000FF"/>
        <rFont val="Aptos Narrow"/>
        <family val="2"/>
        <scheme val="minor"/>
      </rPr>
      <t>DRIVING DIRECTIONS:</t>
    </r>
    <r>
      <rPr>
        <sz val="12"/>
        <rFont val="Aptos Narrow"/>
        <family val="2"/>
        <scheme val="minor"/>
      </rPr>
      <t xml:space="preserve"> to Harquahala Peak Trailhead Head north on PebbleCreek Parkway to Indian School Road, turn west (left) and then take 303 North to the Highway 60 (Grand) exit and turn left toward Wickenburg. At the traffic circle in Wickenburg, take the 2nd exit to stay on US 60 West/East Center/East Wickenburg Way and continue to follow US 60 West. The trailhead is on the left after the town of Aguila and before the town of Wenden. The turn to the trailhead is between mile marker 70 and 71. It is marked by a lone palm tree on the right hand side (north side) of the road. You must go through a gate on south side of the road. It is inconspicuous and easy to miss. </t>
    </r>
    <r>
      <rPr>
        <b/>
        <sz val="12"/>
        <color rgb="FF0000FF"/>
        <rFont val="Aptos Narrow"/>
        <family val="2"/>
        <scheme val="minor"/>
      </rPr>
      <t>DRIVING DISTANCE:</t>
    </r>
    <r>
      <rPr>
        <sz val="12"/>
        <rFont val="Aptos Narrow"/>
        <family val="2"/>
        <scheme val="minor"/>
      </rPr>
      <t xml:space="preserve"> 180 miles
</t>
    </r>
    <r>
      <rPr>
        <b/>
        <sz val="12"/>
        <color rgb="FF0000FF"/>
        <rFont val="Aptos Narrow"/>
        <family val="2"/>
        <scheme val="minor"/>
      </rPr>
      <t>URL MAP:</t>
    </r>
    <r>
      <rPr>
        <sz val="12"/>
        <rFont val="Aptos Narrow"/>
        <family val="2"/>
        <scheme val="minor"/>
      </rPr>
      <t xml:space="preserve"> https://pchikingclub.smugmug.com/Trail-Maps/Wickenburg/i-PQsr2d9
</t>
    </r>
    <r>
      <rPr>
        <b/>
        <sz val="12"/>
        <color rgb="FF0000FF"/>
        <rFont val="Aptos Narrow"/>
        <family val="2"/>
        <scheme val="minor"/>
      </rPr>
      <t>URL GPX:</t>
    </r>
    <r>
      <rPr>
        <sz val="12"/>
        <rFont val="Aptos Narrow"/>
        <family val="2"/>
        <scheme val="minor"/>
      </rPr>
      <t xml:space="preserve"> https://1drv.ms/u/s!AgywFpJqBF4al37uGqkDkD8jWXhF
</t>
    </r>
    <r>
      <rPr>
        <b/>
        <sz val="12"/>
        <color rgb="FF0000FF"/>
        <rFont val="Aptos Narrow"/>
        <family val="2"/>
        <scheme val="minor"/>
      </rPr>
      <t>PCHC TRAIL ID:</t>
    </r>
    <r>
      <rPr>
        <sz val="12"/>
        <rFont val="Aptos Narrow"/>
        <family val="2"/>
        <scheme val="minor"/>
      </rPr>
      <t xml:space="preserve"> 50
</t>
    </r>
    <r>
      <rPr>
        <b/>
        <sz val="12"/>
        <color rgb="FF0000FF"/>
        <rFont val="Aptos Narrow"/>
        <family val="2"/>
        <scheme val="minor"/>
      </rPr>
      <t>SUGGESTED DRIVER DONATION:</t>
    </r>
    <r>
      <rPr>
        <sz val="12"/>
        <rFont val="Aptos Narrow"/>
        <family val="2"/>
        <scheme val="minor"/>
      </rPr>
      <t xml:space="preserve"> $11</t>
    </r>
  </si>
  <si>
    <t>C Hike - Cave Creek RP - Overton, Go John, Quartz, Flat Rock, Slate Trails Loop (PCHC # 412)</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</si>
  <si>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Dorothy Sammartino
</t>
    </r>
    <r>
      <rPr>
        <b/>
        <sz val="12"/>
        <color rgb="FF0000FF"/>
        <rFont val="Aptos Narrow"/>
        <family val="2"/>
        <scheme val="minor"/>
      </rPr>
      <t>HIKE COORDINATOR COMMENTS:</t>
    </r>
    <r>
      <rPr>
        <sz val="12"/>
        <rFont val="Aptos Narrow"/>
        <family val="2"/>
        <scheme val="minor"/>
      </rPr>
      <t xml:space="preserve"> A new hike based on this route will be created.
</t>
    </r>
    <r>
      <rPr>
        <b/>
        <sz val="12"/>
        <color rgb="FF0000FF"/>
        <rFont val="Aptos Narrow"/>
        <family val="2"/>
        <scheme val="minor"/>
      </rPr>
      <t>DESCRIPTION:</t>
    </r>
    <r>
      <rPr>
        <sz val="12"/>
        <rFont val="Aptos Narrow"/>
        <family val="2"/>
        <scheme val="minor"/>
      </rPr>
      <t xml:space="preserve"> This hike is a 6.6 mile clockwise loop hike with an elevation gain of 700 feet. Start on the Overton Trail, cross Tonalite Road/parking lot and take the Go John Trail (not the Go John North) to Quartz. Turn right on Quartz and then left on Flat Rock. The trail continues out of the park into the Seitts Preserve becoming the Military Trail. Reenter the park by turning right on the Slate Trail. On the Slate Trail, approximately .3 mile after you pass the Quartz Trail intersection, there is a strange saguaro on the left named the Michelin Man Saguaro. About .5 miles from the trailhead on the Go John Trail (on the left as you hike away from the trailhead, near the junction of the Jasper Trail) there is a group of 3 saguaros that look very much like our hiking club logo. 
</t>
    </r>
    <r>
      <rPr>
        <b/>
        <sz val="12"/>
        <color rgb="FF0000FF"/>
        <rFont val="Aptos Narrow"/>
        <family val="2"/>
        <scheme val="minor"/>
      </rPr>
      <t>IMPORTANT INFORMATION:</t>
    </r>
    <r>
      <rPr>
        <sz val="12"/>
        <rFont val="Aptos Narrow"/>
        <family val="2"/>
        <scheme val="minor"/>
      </rPr>
      <t xml:space="preserve"> good hiking trail.
</t>
    </r>
    <r>
      <rPr>
        <b/>
        <sz val="12"/>
        <color rgb="FF0000FF"/>
        <rFont val="Aptos Narrow"/>
        <family val="2"/>
        <scheme val="minor"/>
      </rPr>
      <t>TRAILHEAD NAME:</t>
    </r>
    <r>
      <rPr>
        <sz val="12"/>
        <rFont val="Aptos Narrow"/>
        <family val="2"/>
        <scheme val="minor"/>
      </rPr>
      <t xml:space="preserve"> Overton Trailhead </t>
    </r>
    <r>
      <rPr>
        <b/>
        <sz val="12"/>
        <color rgb="FF0000FF"/>
        <rFont val="Aptos Narrow"/>
        <family val="2"/>
        <scheme val="minor"/>
      </rPr>
      <t>TRAILS:</t>
    </r>
    <r>
      <rPr>
        <sz val="12"/>
        <rFont val="Aptos Narrow"/>
        <family val="2"/>
        <scheme val="minor"/>
      </rPr>
      <t xml:space="preserve"> Overton, Go John, Quartz, Flat Rock, Military, Slate trails
</t>
    </r>
    <r>
      <rPr>
        <b/>
        <sz val="12"/>
        <color rgb="FF0000FF"/>
        <rFont val="Aptos Narrow"/>
        <family val="2"/>
        <scheme val="minor"/>
      </rPr>
      <t>FEES AND FACILITIES:</t>
    </r>
    <r>
      <rPr>
        <sz val="12"/>
        <rFont val="Aptos Narrow"/>
        <family val="2"/>
        <scheme val="minor"/>
      </rPr>
      <t xml:space="preserve"> Restrooms are at the trailhead. Park fee is $7.00 per car or Maricopa County Pass
</t>
    </r>
    <r>
      <rPr>
        <b/>
        <sz val="12"/>
        <color rgb="FF0000FF"/>
        <rFont val="Aptos Narrow"/>
        <family val="2"/>
        <scheme val="minor"/>
      </rPr>
      <t>DRIVING DIRECTIONS:</t>
    </r>
    <r>
      <rPr>
        <sz val="12"/>
        <rFont val="Aptos Narrow"/>
        <family val="2"/>
        <scheme val="minor"/>
      </rPr>
      <t xml:space="preserve"> Head north on PebbleCreek Parkway, turn west (left) on Indian School Road, then take Loop 303 North and follow until it ends at I17. Go north on I17. Turn right on Highway 74 (Carefree Highway). Turn left onto 32nd Street (sign on right, no light but a left turn lane) and continue into Cave Creek Regional Park. Continue along the main park road and park at the Nature Center and begin at the left end of the parking lot. </t>
    </r>
    <r>
      <rPr>
        <b/>
        <sz val="12"/>
        <color rgb="FF0000FF"/>
        <rFont val="Aptos Narrow"/>
        <family val="2"/>
        <scheme val="minor"/>
      </rPr>
      <t>DRIVING DISTANCE:</t>
    </r>
    <r>
      <rPr>
        <sz val="12"/>
        <rFont val="Aptos Narrow"/>
        <family val="2"/>
        <scheme val="minor"/>
      </rPr>
      <t xml:space="preserve"> 93 miles
</t>
    </r>
    <r>
      <rPr>
        <b/>
        <sz val="12"/>
        <color rgb="FF0000FF"/>
        <rFont val="Aptos Narrow"/>
        <family val="2"/>
        <scheme val="minor"/>
      </rPr>
      <t>URL PHOTOS:</t>
    </r>
    <r>
      <rPr>
        <sz val="12"/>
        <rFont val="Aptos Narrow"/>
        <family val="2"/>
        <scheme val="minor"/>
      </rPr>
      <t xml:space="preserve"> http://pchikingclub.smugmug.com/organize/CaveCreekRegionalPark/Cave-Creek-Regional-Park/GoJohnOvertonQuartz-and-Variat
</t>
    </r>
    <r>
      <rPr>
        <b/>
        <sz val="12"/>
        <color rgb="FF0000FF"/>
        <rFont val="Aptos Narrow"/>
        <family val="2"/>
        <scheme val="minor"/>
      </rPr>
      <t>URL MAP:</t>
    </r>
    <r>
      <rPr>
        <sz val="12"/>
        <rFont val="Aptos Narrow"/>
        <family val="2"/>
        <scheme val="minor"/>
      </rPr>
      <t xml:space="preserve"> https://pchikingclub.smugmug.com/Trail-Maps/Cave-Creek-Area/i-TkX2rSJ
</t>
    </r>
    <r>
      <rPr>
        <b/>
        <sz val="12"/>
        <color rgb="FF0000FF"/>
        <rFont val="Aptos Narrow"/>
        <family val="2"/>
        <scheme val="minor"/>
      </rPr>
      <t>URL GPX:</t>
    </r>
    <r>
      <rPr>
        <sz val="12"/>
        <rFont val="Aptos Narrow"/>
        <family val="2"/>
        <scheme val="minor"/>
      </rPr>
      <t xml:space="preserve"> https://1drv.ms/u/s!AgywFpJqBF4amkDghMoFhnE7E-ls?e=iQ4GNm
</t>
    </r>
    <r>
      <rPr>
        <b/>
        <sz val="12"/>
        <color rgb="FF0000FF"/>
        <rFont val="Aptos Narrow"/>
        <family val="2"/>
        <scheme val="minor"/>
      </rPr>
      <t>PCHC TRAIL ID:</t>
    </r>
    <r>
      <rPr>
        <sz val="12"/>
        <rFont val="Aptos Narrow"/>
        <family val="2"/>
        <scheme val="minor"/>
      </rPr>
      <t xml:space="preserve"> 412
</t>
    </r>
    <r>
      <rPr>
        <b/>
        <sz val="12"/>
        <color rgb="FF0000FF"/>
        <rFont val="Aptos Narrow"/>
        <family val="2"/>
        <scheme val="minor"/>
      </rPr>
      <t>SUGGESTED DRIVER DONATION:</t>
    </r>
    <r>
      <rPr>
        <sz val="12"/>
        <rFont val="Aptos Narrow"/>
        <family val="2"/>
        <scheme val="minor"/>
      </rPr>
      <t xml:space="preserve"> $6</t>
    </r>
  </si>
  <si>
    <t>B Hike - Black Canyon NRT - Government Springs to Antelope Hill (PCHC # 394)</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</si>
  <si>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10.8 mile in and out hike with an elevation gain of 1200 feet. This hike goes up to the top of the ridgeline near Crown King. The first couple of miles wander through the desert with little elevation change. It then follows the contours of several interesting canyons as it rises up to the top of the plateau. Lots of expansive views of a valley surprisingly devoid of development even though its only a couple of miles from I17.
</t>
    </r>
    <r>
      <rPr>
        <b/>
        <sz val="12"/>
        <color rgb="FF0000FF"/>
        <rFont val="Aptos Narrow"/>
        <family val="2"/>
        <scheme val="minor"/>
      </rPr>
      <t>TRAILHEAD NAME:</t>
    </r>
    <r>
      <rPr>
        <sz val="12"/>
        <rFont val="Aptos Narrow"/>
        <family val="2"/>
        <scheme val="minor"/>
      </rPr>
      <t xml:space="preserve"> Government Spring Trailhead </t>
    </r>
    <r>
      <rPr>
        <b/>
        <sz val="12"/>
        <color rgb="FF0000FF"/>
        <rFont val="Aptos Narrow"/>
        <family val="2"/>
        <scheme val="minor"/>
      </rPr>
      <t>TRAILS:</t>
    </r>
    <r>
      <rPr>
        <sz val="12"/>
        <rFont val="Aptos Narrow"/>
        <family val="2"/>
        <scheme val="minor"/>
      </rPr>
      <t xml:space="preserve"> Government Springs to Antelope Hill
</t>
    </r>
    <r>
      <rPr>
        <b/>
        <sz val="12"/>
        <color rgb="FF0000FF"/>
        <rFont val="Aptos Narrow"/>
        <family val="2"/>
        <scheme val="minor"/>
      </rPr>
      <t>FEES AND FACILITIES:</t>
    </r>
    <r>
      <rPr>
        <sz val="12"/>
        <rFont val="Aptos Narrow"/>
        <family val="2"/>
        <scheme val="minor"/>
      </rPr>
      <t xml:space="preserve"> No park fees. No rest rooms. Sunset Point Rest Area is 4 miles further up I17 with easy return.
</t>
    </r>
    <r>
      <rPr>
        <b/>
        <sz val="12"/>
        <color rgb="FF0000FF"/>
        <rFont val="Aptos Narrow"/>
        <family val="2"/>
        <scheme val="minor"/>
      </rPr>
      <t>DRIVING DIRECTIONS:</t>
    </r>
    <r>
      <rPr>
        <sz val="12"/>
        <rFont val="Aptos Narrow"/>
        <family val="2"/>
        <scheme val="minor"/>
      </rPr>
      <t xml:space="preserve"> to Black Canyon Trail Government Spring Trailhead: Head north on PebbleCreek Parkway to Indian School Road, turn west (left), then take Loop 303 North and follow until it ends at I17. Turn left onto I17 North toward Flagstaff. Take exit 248 (Bumble Bee). Turn west (left), crossing I17. Drive about 10 miles (the last 8 are on a well maintained dirt road) Turn right into an unpaved parking area near an old water tank. </t>
    </r>
    <r>
      <rPr>
        <b/>
        <sz val="12"/>
        <color rgb="FF0000FF"/>
        <rFont val="Aptos Narrow"/>
        <family val="2"/>
        <scheme val="minor"/>
      </rPr>
      <t>DRIVING DISTANCE:</t>
    </r>
    <r>
      <rPr>
        <sz val="12"/>
        <rFont val="Aptos Narrow"/>
        <family val="2"/>
        <scheme val="minor"/>
      </rPr>
      <t xml:space="preserve"> 130 miles
</t>
    </r>
    <r>
      <rPr>
        <b/>
        <sz val="12"/>
        <color rgb="FF0000FF"/>
        <rFont val="Aptos Narrow"/>
        <family val="2"/>
        <scheme val="minor"/>
      </rPr>
      <t>URL PHOTOS:</t>
    </r>
    <r>
      <rPr>
        <sz val="12"/>
        <rFont val="Aptos Narrow"/>
        <family val="2"/>
        <scheme val="minor"/>
      </rPr>
      <t xml:space="preserve"> https://pchikingclub.smugmug.com/BlackCanyonNationalRecreationT/Government-Springs
</t>
    </r>
    <r>
      <rPr>
        <b/>
        <sz val="12"/>
        <color rgb="FF0000FF"/>
        <rFont val="Aptos Narrow"/>
        <family val="2"/>
        <scheme val="minor"/>
      </rPr>
      <t>URL MAP:</t>
    </r>
    <r>
      <rPr>
        <sz val="12"/>
        <rFont val="Aptos Narrow"/>
        <family val="2"/>
        <scheme val="minor"/>
      </rPr>
      <t xml:space="preserve"> https://pchikingclub.smugmug.com/Trail-Maps/Black-Canyon-Trail/
</t>
    </r>
    <r>
      <rPr>
        <b/>
        <sz val="12"/>
        <color rgb="FF0000FF"/>
        <rFont val="Aptos Narrow"/>
        <family val="2"/>
        <scheme val="minor"/>
      </rPr>
      <t>PCHC TRAIL ID:</t>
    </r>
    <r>
      <rPr>
        <sz val="12"/>
        <rFont val="Aptos Narrow"/>
        <family val="2"/>
        <scheme val="minor"/>
      </rPr>
      <t xml:space="preserve"> 394
</t>
    </r>
    <r>
      <rPr>
        <b/>
        <sz val="12"/>
        <color rgb="FF0000FF"/>
        <rFont val="Aptos Narrow"/>
        <family val="2"/>
        <scheme val="minor"/>
      </rPr>
      <t>SUGGESTED DRIVER DONATION:</t>
    </r>
    <r>
      <rPr>
        <sz val="12"/>
        <rFont val="Aptos Narrow"/>
        <family val="2"/>
        <scheme val="minor"/>
      </rPr>
      <t xml:space="preserve"> $8</t>
    </r>
  </si>
  <si>
    <t>D Challenge Hike - McDowell SP - Marcus Landslide (PCHC # 279)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</si>
  <si>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REASON FOR CHALLENGE:</t>
    </r>
    <r>
      <rPr>
        <sz val="12"/>
        <rFont val="Aptos Narrow"/>
        <family val="2"/>
        <scheme val="minor"/>
      </rPr>
      <t xml:space="preserve"> D hike rating exceeded: Elevation.
</t>
    </r>
    <r>
      <rPr>
        <b/>
        <sz val="12"/>
        <color rgb="FF0000FF"/>
        <rFont val="Aptos Narrow"/>
        <family val="2"/>
        <scheme val="minor"/>
      </rPr>
      <t>DESCRIPTION:</t>
    </r>
    <r>
      <rPr>
        <sz val="12"/>
        <rFont val="Aptos Narrow"/>
        <family val="2"/>
        <scheme val="minor"/>
      </rPr>
      <t xml:space="preserve"> This hike is a 4.7 mile in and out hike with an elevation gain of 700 feet. The hike has much of the elevation gain on the return trip. There are lots of great views to the east and north including the Superstitions and Four Peaks areas.  Plus, there are views of great granite boulders. 
</t>
    </r>
    <r>
      <rPr>
        <b/>
        <sz val="12"/>
        <color rgb="FF0000FF"/>
        <rFont val="Aptos Narrow"/>
        <family val="2"/>
        <scheme val="minor"/>
      </rPr>
      <t>TRAILHEAD NAME:</t>
    </r>
    <r>
      <rPr>
        <sz val="12"/>
        <rFont val="Aptos Narrow"/>
        <family val="2"/>
        <scheme val="minor"/>
      </rPr>
      <t xml:space="preserve"> Toms Thumb Trailhead </t>
    </r>
    <r>
      <rPr>
        <b/>
        <sz val="12"/>
        <color rgb="FF0000FF"/>
        <rFont val="Aptos Narrow"/>
        <family val="2"/>
        <scheme val="minor"/>
      </rPr>
      <t>TRAILS:</t>
    </r>
    <r>
      <rPr>
        <sz val="12"/>
        <rFont val="Aptos Narrow"/>
        <family val="2"/>
        <scheme val="minor"/>
      </rPr>
      <t xml:space="preserve"> Marcus Landslide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2"/>
        <color rgb="FF0000FF"/>
        <rFont val="Aptos Narrow"/>
        <family val="2"/>
        <scheme val="minor"/>
      </rPr>
      <t>DRIVING DISTANCE:</t>
    </r>
    <r>
      <rPr>
        <sz val="12"/>
        <rFont val="Aptos Narrow"/>
        <family val="2"/>
        <scheme val="minor"/>
      </rPr>
      <t xml:space="preserve"> 108 miles
</t>
    </r>
    <r>
      <rPr>
        <b/>
        <sz val="12"/>
        <color rgb="FF0000FF"/>
        <rFont val="Aptos Narrow"/>
        <family val="2"/>
        <scheme val="minor"/>
      </rPr>
      <t>URL PHOTOS:</t>
    </r>
    <r>
      <rPr>
        <sz val="12"/>
        <rFont val="Aptos Narrow"/>
        <family val="2"/>
        <scheme val="minor"/>
      </rPr>
      <t xml:space="preserve"> https://pchikingclub.smugmug.com/McDowellSonoranPreserve/Marcus-LandslideRock-Knob-Loop
</t>
    </r>
    <r>
      <rPr>
        <b/>
        <sz val="12"/>
        <color rgb="FF0000FF"/>
        <rFont val="Aptos Narrow"/>
        <family val="2"/>
        <scheme val="minor"/>
      </rPr>
      <t>URL MAP:</t>
    </r>
    <r>
      <rPr>
        <sz val="12"/>
        <rFont val="Aptos Narrow"/>
        <family val="2"/>
        <scheme val="minor"/>
      </rPr>
      <t xml:space="preserve"> https://pchikingclub.smugmug.com/Trail-Maps/McDowell-Sonoran-Preserve/i-Cq8tZfz
</t>
    </r>
    <r>
      <rPr>
        <b/>
        <sz val="12"/>
        <color rgb="FF0000FF"/>
        <rFont val="Aptos Narrow"/>
        <family val="2"/>
        <scheme val="minor"/>
      </rPr>
      <t>PCHC TRAIL ID:</t>
    </r>
    <r>
      <rPr>
        <sz val="12"/>
        <rFont val="Aptos Narrow"/>
        <family val="2"/>
        <scheme val="minor"/>
      </rPr>
      <t xml:space="preserve"> 279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</si>
  <si>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9 mile lollipop hike with an elevation gain of 1300 feet. This hike starts from the parking lot and follows caterpillar hill for .3 mile. Turn left after the concrete pathway and follow the trail system north into the valley that contains the central wash. Follow this trail up the valley towards Deadhead Pass. In approximately 1.5 miles, after a series of switchbacks you will come to a fork. Turn right at the fork and continue upslope on this new trail. At the end of the trail bushwhack down into the valley to the dry river bed. Turn left and follow the river bed to the trail crossing the bed. Turn right and follow the highline trail. Take Trail 
</t>
    </r>
    <r>
      <rPr>
        <b/>
        <sz val="12"/>
        <color rgb="FF0000FF"/>
        <rFont val="Aptos Narrow"/>
        <family val="2"/>
        <scheme val="minor"/>
      </rPr>
      <t>IMPORTANT INFORMATION:</t>
    </r>
    <r>
      <rPr>
        <sz val="12"/>
        <rFont val="Aptos Narrow"/>
        <family val="2"/>
        <scheme val="minor"/>
      </rPr>
      <t xml:space="preserve"> This route has been changed to use Meck Park as trailhead. This contains a stretch of trails that are still being built. It is possible that in the future that these trails will be continued to remove the need for the short crossvalley bushwhack.
</t>
    </r>
    <r>
      <rPr>
        <b/>
        <sz val="12"/>
        <color rgb="FF0000FF"/>
        <rFont val="Aptos Narrow"/>
        <family val="2"/>
        <scheme val="minor"/>
      </rPr>
      <t>TRAILHEAD NAME:</t>
    </r>
    <r>
      <rPr>
        <sz val="12"/>
        <rFont val="Aptos Narrow"/>
        <family val="2"/>
        <scheme val="minor"/>
      </rPr>
      <t xml:space="preserve"> Meck ParkTrailhead </t>
    </r>
    <r>
      <rPr>
        <b/>
        <sz val="12"/>
        <color rgb="FF0000FF"/>
        <rFont val="Aptos Narrow"/>
        <family val="2"/>
        <scheme val="minor"/>
      </rPr>
      <t>TRAILS:</t>
    </r>
    <r>
      <rPr>
        <sz val="12"/>
        <rFont val="Aptos Narrow"/>
        <family val="2"/>
        <scheme val="minor"/>
      </rPr>
      <t xml:space="preserve"> Meck Park Connector to Caterpillar Road, Central Wash, HighLine
</t>
    </r>
    <r>
      <rPr>
        <b/>
        <sz val="12"/>
        <color rgb="FF0000FF"/>
        <rFont val="Aptos Narrow"/>
        <family val="2"/>
        <scheme val="minor"/>
      </rPr>
      <t>FEES AND FACILITIES:</t>
    </r>
    <r>
      <rPr>
        <sz val="12"/>
        <rFont val="Aptos Narrow"/>
        <family val="2"/>
        <scheme val="minor"/>
      </rPr>
      <t xml:space="preserve"> No park fees. No restrooms at the trailhead.
</t>
    </r>
    <r>
      <rPr>
        <b/>
        <sz val="12"/>
        <color rgb="FF0000FF"/>
        <rFont val="Aptos Narrow"/>
        <family val="2"/>
        <scheme val="minor"/>
      </rPr>
      <t>DRIVING DIRECTIONS:</t>
    </r>
    <r>
      <rPr>
        <sz val="12"/>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Aptos Narrow"/>
        <family val="2"/>
        <scheme val="minor"/>
      </rPr>
      <t>DRIVING DISTANCE:</t>
    </r>
    <r>
      <rPr>
        <sz val="12"/>
        <rFont val="Aptos Narrow"/>
        <family val="2"/>
        <scheme val="minor"/>
      </rPr>
      <t xml:space="preserve"> 18 miles
</t>
    </r>
    <r>
      <rPr>
        <b/>
        <sz val="12"/>
        <color rgb="FF0000FF"/>
        <rFont val="Aptos Narrow"/>
        <family val="2"/>
        <scheme val="minor"/>
      </rPr>
      <t>URL PHOTOS:</t>
    </r>
    <r>
      <rPr>
        <sz val="12"/>
        <rFont val="Aptos Narrow"/>
        <family val="2"/>
        <scheme val="minor"/>
      </rPr>
      <t xml:space="preserve"> https://pchikingclub.smugmug.com/WhiteTankMountains-Verrado/Deadman-Pass-Loop/B-HikeVerrado-Deadhead-Bushwhack-SOBLynnW2022-2023
</t>
    </r>
    <r>
      <rPr>
        <b/>
        <sz val="12"/>
        <color rgb="FF0000FF"/>
        <rFont val="Aptos Narrow"/>
        <family val="2"/>
        <scheme val="minor"/>
      </rPr>
      <t>URL MAP:</t>
    </r>
    <r>
      <rPr>
        <sz val="12"/>
        <rFont val="Aptos Narrow"/>
        <family val="2"/>
        <scheme val="minor"/>
      </rPr>
      <t xml:space="preserve"> https://pchikingclub.smugmug.com/Trail-Maps/White-Tank-Mountains-Verrado/i-TJ8MSPS
</t>
    </r>
    <r>
      <rPr>
        <b/>
        <sz val="12"/>
        <color rgb="FF0000FF"/>
        <rFont val="Aptos Narrow"/>
        <family val="2"/>
        <scheme val="minor"/>
      </rPr>
      <t>PCHC TRAIL ID:</t>
    </r>
    <r>
      <rPr>
        <sz val="12"/>
        <rFont val="Aptos Narrow"/>
        <family val="2"/>
        <scheme val="minor"/>
      </rPr>
      <t xml:space="preserve"> 662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</si>
  <si>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 7 mile lollipop hike with an elevation gain of 368 feet. The hike starts at the parking lot of the Estrella Foothills High School, then turns left on SR (Sunrise). Turn right on PA (Park Avenue) and in 2 miles turn left on JR (Jolly Roger). Follow this as it climbs and curves and then turn right at an unsigned intersection on QAR (Queen Annes Revenge) and continue to a high saddle and turn right on GR (Grasky). An option is to turn left at the saddle and follow the trail around the point just below the EF letters and then connect with GR. Follow GR to the intersection with UY (Up Yonder). Follow UY and turn left on UT (Up There); follow UT to the intersection with lower BJ (Blackjack) and turn left on unsigned trail JL (Jump Line) which heads downhill. Continue on JL and head toward the power lines, basically following the righthand side of the big wash. At the intersection with the road, which is actually SR, turn left and retrace your route to the high school parking lot. This hike is typical desert terrain and offers outstanding views of the entire southwest valley. Trail condition: mostly a very good hiking trail. 
</t>
    </r>
    <r>
      <rPr>
        <b/>
        <sz val="12"/>
        <color rgb="FF0000FF"/>
        <rFont val="Aptos Narrow"/>
        <family val="2"/>
        <scheme val="minor"/>
      </rPr>
      <t>IMPORTANT INFORMATION:</t>
    </r>
    <r>
      <rPr>
        <sz val="12"/>
        <rFont val="Aptos Narrow"/>
        <family val="2"/>
        <scheme val="minor"/>
      </rPr>
      <t xml:space="preserve"> Unless the optional loop around the point below the EF letters is taken, the hike will only be 6.8 miles at best.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SR, PA, JR, QAR, GR, UY, UT, JL, SR Loop
</t>
    </r>
    <r>
      <rPr>
        <b/>
        <sz val="12"/>
        <color rgb="FF0000FF"/>
        <rFont val="Aptos Narrow"/>
        <family val="2"/>
        <scheme val="minor"/>
      </rPr>
      <t>FEES AND FACILITIES:</t>
    </r>
    <r>
      <rPr>
        <sz val="12"/>
        <rFont val="Aptos Narrow"/>
        <family val="2"/>
        <scheme val="minor"/>
      </rPr>
      <t xml:space="preserve"> Restrooms are on the left by the ballpark. No park fee.
</t>
    </r>
    <r>
      <rPr>
        <b/>
        <sz val="12"/>
        <color rgb="FF0000FF"/>
        <rFont val="Aptos Narrow"/>
        <family val="2"/>
        <scheme val="minor"/>
      </rPr>
      <t>DRIVING DIRECTIONS:</t>
    </r>
    <r>
      <rPr>
        <sz val="12"/>
        <rFont val="Aptos Narrow"/>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PHOTOS:</t>
    </r>
    <r>
      <rPr>
        <sz val="12"/>
        <rFont val="Aptos Narrow"/>
        <family val="2"/>
        <scheme val="minor"/>
      </rPr>
      <t xml:space="preserve"> https://pchikingclub.smugmug.com/Estrella-Foothills/B-Exploratory-Hike-7-05-2018Queen-AnnesRevengeLynnW2017/
</t>
    </r>
    <r>
      <rPr>
        <b/>
        <sz val="12"/>
        <color rgb="FF0000FF"/>
        <rFont val="Aptos Narrow"/>
        <family val="2"/>
        <scheme val="minor"/>
      </rPr>
      <t>URL MAP:</t>
    </r>
    <r>
      <rPr>
        <sz val="12"/>
        <rFont val="Aptos Narrow"/>
        <family val="2"/>
        <scheme val="minor"/>
      </rPr>
      <t xml:space="preserve"> https://pchikingclub.smugmug.com/Trail-Maps/Estrella-Foothills/i-s9wkMzw/A
</t>
    </r>
    <r>
      <rPr>
        <b/>
        <sz val="12"/>
        <color rgb="FF0000FF"/>
        <rFont val="Aptos Narrow"/>
        <family val="2"/>
        <scheme val="minor"/>
      </rPr>
      <t>URL GPX:</t>
    </r>
    <r>
      <rPr>
        <sz val="12"/>
        <rFont val="Aptos Narrow"/>
        <family val="2"/>
        <scheme val="minor"/>
      </rPr>
      <t xml:space="preserve"> https://1drv.ms/u/s!AgywFpJqBF4ayxMTveDL8nqFClGg?e=k160Cl
</t>
    </r>
    <r>
      <rPr>
        <b/>
        <sz val="12"/>
        <color rgb="FF0000FF"/>
        <rFont val="Aptos Narrow"/>
        <family val="2"/>
        <scheme val="minor"/>
      </rPr>
      <t>PCHC TRAIL ID:</t>
    </r>
    <r>
      <rPr>
        <sz val="12"/>
        <rFont val="Aptos Narrow"/>
        <family val="2"/>
        <scheme val="minor"/>
      </rPr>
      <t xml:space="preserve"> 75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</si>
  <si>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 mile double loop hike with an elevation gain of 875 feet. This hike begins at the library and proceeds south to hike a small loop of Mule Trail. Returning back to the library, proceeding on Mule, then left on Old Stable Rd. Turn right onto Bajada, following it into Mule Deer (MD). Go left on MD to R4, cross the road and take a left onto Black Rock (long) to the Waterfall. Returning on Mesquite, proceed east to the Wildlife trail and returning back on Mule.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Old Stable Rd, Bajada, Black Rock, Waterfall, Mesquite, Wildlife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PHOTOS:</t>
    </r>
    <r>
      <rPr>
        <sz val="12"/>
        <rFont val="Aptos Narrow"/>
        <family val="2"/>
        <scheme val="minor"/>
      </rPr>
      <t xml:space="preserve"> https://pchikingclub.smugmug.com/WhiteTankMountainRegionalPark/Mule-Deer-Waterfall
</t>
    </r>
    <r>
      <rPr>
        <b/>
        <sz val="12"/>
        <color rgb="FF0000FF"/>
        <rFont val="Aptos Narrow"/>
        <family val="2"/>
        <scheme val="minor"/>
      </rPr>
      <t>URL MAP:</t>
    </r>
    <r>
      <rPr>
        <sz val="12"/>
        <rFont val="Aptos Narrow"/>
        <family val="2"/>
        <scheme val="minor"/>
      </rPr>
      <t xml:space="preserve"> https://pchikingclub.smugmug.com/Trail-Maps/White-Tank-Mountain-Regional-Park/
</t>
    </r>
    <r>
      <rPr>
        <b/>
        <sz val="12"/>
        <color rgb="FF0000FF"/>
        <rFont val="Aptos Narrow"/>
        <family val="2"/>
        <scheme val="minor"/>
      </rPr>
      <t>URL GPX:</t>
    </r>
    <r>
      <rPr>
        <sz val="12"/>
        <rFont val="Aptos Narrow"/>
        <family val="2"/>
        <scheme val="minor"/>
      </rPr>
      <t xml:space="preserve"> https://1drv.ms/u/s!AgywFpJqBF4am3tcfRvVF7rLlGFx
</t>
    </r>
    <r>
      <rPr>
        <b/>
        <sz val="12"/>
        <color rgb="FF0000FF"/>
        <rFont val="Aptos Narrow"/>
        <family val="2"/>
        <scheme val="minor"/>
      </rPr>
      <t>PCHC TRAIL ID:</t>
    </r>
    <r>
      <rPr>
        <sz val="12"/>
        <rFont val="Aptos Narrow"/>
        <family val="2"/>
        <scheme val="minor"/>
      </rPr>
      <t xml:space="preserve"> 638
</t>
    </r>
    <r>
      <rPr>
        <b/>
        <sz val="12"/>
        <color rgb="FF0000FF"/>
        <rFont val="Aptos Narrow"/>
        <family val="2"/>
        <scheme val="minor"/>
      </rPr>
      <t>SUGGESTED DRIVER DONATION:</t>
    </r>
    <r>
      <rPr>
        <sz val="12"/>
        <rFont val="Aptos Narrow"/>
        <family val="2"/>
        <scheme val="minor"/>
      </rPr>
      <t xml:space="preserve"> $2</t>
    </r>
  </si>
  <si>
    <t>D Hike - Goodyear Area - Octogenarian Hike at Goodyear Civic Square and Bullard Wash Park (PCHC # 808)</t>
  </si>
  <si>
    <r>
      <t>UNUSUAL START TIME:</t>
    </r>
    <r>
      <rPr>
        <sz val="12"/>
        <rFont val="Aptos Narrow"/>
        <family val="2"/>
        <scheme val="minor"/>
      </rPr>
      <t xml:space="preserve"> 10:00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2 mile clockwise loop hike with an elevation gain of 0 feet. From Goodyear Civic Square (GSQ) enter Bullard Wash Park. Hike the three areas of the park on the concrete path to the north and then south for a distance of approximately 3 miles. 
</t>
    </r>
    <r>
      <rPr>
        <b/>
        <sz val="12"/>
        <color rgb="FF0000FF"/>
        <rFont val="Aptos Narrow"/>
        <family val="2"/>
        <scheme val="minor"/>
      </rPr>
      <t>IMPORTANT INFORMATION:</t>
    </r>
    <r>
      <rPr>
        <sz val="12"/>
        <rFont val="Aptos Narrow"/>
        <family val="2"/>
        <scheme val="minor"/>
      </rPr>
      <t xml:space="preserve"> To celebrate the Octogenarians in the club each hiker receives 5 miles for this hike.
</t>
    </r>
    <r>
      <rPr>
        <b/>
        <sz val="12"/>
        <color rgb="FF0000FF"/>
        <rFont val="Aptos Narrow"/>
        <family val="2"/>
        <scheme val="minor"/>
      </rPr>
      <t>TRAILHEAD NAME:</t>
    </r>
    <r>
      <rPr>
        <sz val="12"/>
        <rFont val="Aptos Narrow"/>
        <family val="2"/>
        <scheme val="minor"/>
      </rPr>
      <t xml:space="preserve"> Goodyear Civic Park </t>
    </r>
    <r>
      <rPr>
        <b/>
        <sz val="12"/>
        <color rgb="FF0000FF"/>
        <rFont val="Aptos Narrow"/>
        <family val="2"/>
        <scheme val="minor"/>
      </rPr>
      <t>TRAILS:</t>
    </r>
    <r>
      <rPr>
        <sz val="12"/>
        <rFont val="Aptos Narrow"/>
        <family val="2"/>
        <scheme val="minor"/>
      </rPr>
      <t xml:space="preserve"> Bullard Wash Park
</t>
    </r>
    <r>
      <rPr>
        <b/>
        <sz val="12"/>
        <color rgb="FF0000FF"/>
        <rFont val="Aptos Narrow"/>
        <family val="2"/>
        <scheme val="minor"/>
      </rPr>
      <t>FEES AND FACILITIES:</t>
    </r>
    <r>
      <rPr>
        <sz val="12"/>
        <rFont val="Aptos Narrow"/>
        <family val="2"/>
        <scheme val="minor"/>
      </rPr>
      <t xml:space="preserve"> None
</t>
    </r>
    <r>
      <rPr>
        <b/>
        <sz val="12"/>
        <color rgb="FF0000FF"/>
        <rFont val="Aptos Narrow"/>
        <family val="2"/>
        <scheme val="minor"/>
      </rPr>
      <t>DRIVING DIRECTIONS:</t>
    </r>
    <r>
      <rPr>
        <sz val="12"/>
        <rFont val="Aptos Narrow"/>
        <family val="2"/>
        <scheme val="minor"/>
      </rPr>
      <t xml:space="preserve"> Head east on McDowell Road, and turn left on 150th, just before Cheddars Restaurant. Take the second left into the Goodyear complex and then the first right. Circle the roundabout and head to the left; the city hall and library complex will be in front of you. There are parking lots on both sides of the building and additional parking in the garage. We will meet in the grassy park area in front of the building. </t>
    </r>
    <r>
      <rPr>
        <b/>
        <sz val="12"/>
        <color rgb="FF0000FF"/>
        <rFont val="Aptos Narrow"/>
        <family val="2"/>
        <scheme val="minor"/>
      </rPr>
      <t>DRIVING DISTANCE:</t>
    </r>
    <r>
      <rPr>
        <sz val="12"/>
        <rFont val="Aptos Narrow"/>
        <family val="2"/>
        <scheme val="minor"/>
      </rPr>
      <t xml:space="preserve"> 15 miles
</t>
    </r>
    <r>
      <rPr>
        <b/>
        <sz val="12"/>
        <color rgb="FF0000FF"/>
        <rFont val="Aptos Narrow"/>
        <family val="2"/>
        <scheme val="minor"/>
      </rPr>
      <t>PCHC TRAIL ID:</t>
    </r>
    <r>
      <rPr>
        <sz val="12"/>
        <rFont val="Aptos Narrow"/>
        <family val="2"/>
        <scheme val="minor"/>
      </rPr>
      <t xml:space="preserve"> 808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</si>
  <si>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an 11 mile clockwise loop hike with an elevation gain of 1780 feet. Trail in good condition with great scenery as you travel around the mountain. The trail encircles Pass Mountain, and starts by going through a saguaro cactus forest. It offers nice views on clear days of other distant mountain ranges including the Superstitions, Catalina, Mazatzal, Four Peaks, &amp; McDowell Mtns. A portion of the loop is on adjacent Tonto National Forest land. Just to add fun to this hike, we add the Wind Cave Trail, (a 3.2 mi RT out and back; elev. change of 650 ft). The trail starts off relatively flat then climbs steadily to a large over hanging rock. The Wind Caves are shallow depressions that have been eroded out of the tuff layer of rock by wind and rain. This is a long hike so bring and drink plenty of water. 
</t>
    </r>
    <r>
      <rPr>
        <b/>
        <sz val="12"/>
        <color rgb="FF0000FF"/>
        <rFont val="Aptos Narrow"/>
        <family val="2"/>
        <scheme val="minor"/>
      </rPr>
      <t>IMPORTANT INFORMATION:</t>
    </r>
    <r>
      <rPr>
        <sz val="12"/>
        <rFont val="Aptos Narrow"/>
        <family val="2"/>
        <scheme val="minor"/>
      </rPr>
      <t xml:space="preserve"> Due to the high volume of hikers to the Wind Cave, consider doing this portion first. This hike typically takes 4.75 hours with breaks.
</t>
    </r>
    <r>
      <rPr>
        <b/>
        <sz val="12"/>
        <color rgb="FF0000FF"/>
        <rFont val="Aptos Narrow"/>
        <family val="2"/>
        <scheme val="minor"/>
      </rPr>
      <t>TRAILHEAD NAME:</t>
    </r>
    <r>
      <rPr>
        <sz val="12"/>
        <rFont val="Aptos Narrow"/>
        <family val="2"/>
        <scheme val="minor"/>
      </rPr>
      <t xml:space="preserve"> Wind Cave Trailhead </t>
    </r>
    <r>
      <rPr>
        <b/>
        <sz val="12"/>
        <color rgb="FF0000FF"/>
        <rFont val="Aptos Narrow"/>
        <family val="2"/>
        <scheme val="minor"/>
      </rPr>
      <t>TRAILS:</t>
    </r>
    <r>
      <rPr>
        <sz val="12"/>
        <rFont val="Aptos Narrow"/>
        <family val="2"/>
        <scheme val="minor"/>
      </rPr>
      <t xml:space="preserve"> Pass Mountain, Wind Cave Trail
</t>
    </r>
    <r>
      <rPr>
        <b/>
        <sz val="12"/>
        <color rgb="FF0000FF"/>
        <rFont val="Aptos Narrow"/>
        <family val="2"/>
        <scheme val="minor"/>
      </rPr>
      <t>FEES AND FACILITIES:</t>
    </r>
    <r>
      <rPr>
        <sz val="12"/>
        <rFont val="Aptos Narrow"/>
        <family val="2"/>
        <scheme val="minor"/>
      </rPr>
      <t xml:space="preserve"> Park fee is $7 per car. The park is free with a Maricopa County Parks pass. Restrooms are at the parking lot.
</t>
    </r>
    <r>
      <rPr>
        <b/>
        <sz val="12"/>
        <color rgb="FF0000FF"/>
        <rFont val="Aptos Narrow"/>
        <family val="2"/>
        <scheme val="minor"/>
      </rPr>
      <t>DRIVING DIRECTIONS:</t>
    </r>
    <r>
      <rPr>
        <sz val="12"/>
        <rFont val="Aptos Narrow"/>
        <family val="2"/>
        <scheme val="minor"/>
      </rPr>
      <t xml:space="preserve"> to Wind Cave Trailhead: Head south on PebbleCreek Parkway to I10. Take I10 East (left) HOV to Loop 202 East (HOV exit on left). Loop 202 to Power Road (exit 23A), turn right (south). In a few blocks turn left onto McDowell Boulevard East. Turn left onto Usery Pass Rd (T intersection). Turn right onto Usery Park Road (across from the Phoenix arrow). Turn left onto Wind Cave Drive West to the trailhead.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https://pchikingclub.smugmug.com/UseryMountainRegionalPark/Pass-Mountain-Trail
</t>
    </r>
    <r>
      <rPr>
        <b/>
        <sz val="12"/>
        <color rgb="FF0000FF"/>
        <rFont val="Aptos Narrow"/>
        <family val="2"/>
        <scheme val="minor"/>
      </rPr>
      <t>URL MAP:</t>
    </r>
    <r>
      <rPr>
        <sz val="12"/>
        <rFont val="Aptos Narrow"/>
        <family val="2"/>
        <scheme val="minor"/>
      </rPr>
      <t xml:space="preserve"> https://pchikingclub.smugmug.com/Trail-Maps/Usery-Mountain-Regional-Park/i-5qBV67P
</t>
    </r>
    <r>
      <rPr>
        <b/>
        <sz val="12"/>
        <color rgb="FF0000FF"/>
        <rFont val="Aptos Narrow"/>
        <family val="2"/>
        <scheme val="minor"/>
      </rPr>
      <t>URL GPX:</t>
    </r>
    <r>
      <rPr>
        <sz val="12"/>
        <rFont val="Aptos Narrow"/>
        <family val="2"/>
        <scheme val="minor"/>
      </rPr>
      <t xml:space="preserve"> https://1drv.ms/u/s!AgywFpJqBF4amS8vE16CnKJybyC8
</t>
    </r>
    <r>
      <rPr>
        <b/>
        <sz val="12"/>
        <color rgb="FF0000FF"/>
        <rFont val="Aptos Narrow"/>
        <family val="2"/>
        <scheme val="minor"/>
      </rPr>
      <t>PCHC TRAIL ID:</t>
    </r>
    <r>
      <rPr>
        <sz val="12"/>
        <rFont val="Aptos Narrow"/>
        <family val="2"/>
        <scheme val="minor"/>
      </rPr>
      <t xml:space="preserve"> 237
</t>
    </r>
    <r>
      <rPr>
        <b/>
        <sz val="12"/>
        <color rgb="FF0000FF"/>
        <rFont val="Aptos Narrow"/>
        <family val="2"/>
        <scheme val="minor"/>
      </rPr>
      <t>SUGGESTED DRIVER DONATION:</t>
    </r>
    <r>
      <rPr>
        <sz val="12"/>
        <rFont val="Aptos Narrow"/>
        <family val="2"/>
        <scheme val="minor"/>
      </rPr>
      <t xml:space="preserve"> $7</t>
    </r>
  </si>
  <si>
    <t>Tucson Area</t>
  </si>
  <si>
    <t>C Hike - Tucson Area - Cactus Canyon and Gila Monster Loop in Saguaro NP West (PCHC # 777)</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</si>
  <si>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7.7 mile lollipop hike with an elevation gain of 1000 feet. This lollipop hike is almost entirely within Saguaro NP West, an area of numerous beautiful saguaro cacti and nice views of the Tucson Mts. The hike begins on a ridge and drops into rolling terrain with lots of loose rock on the front end so poles are recommended. The scenery is stunning desert landscape on lightly traveled trails. There is a steady uphill climb out upon the return in the last two miles of trail. 
</t>
    </r>
    <r>
      <rPr>
        <b/>
        <sz val="12"/>
        <color rgb="FF0000FF"/>
        <rFont val="Aptos Narrow"/>
        <family val="2"/>
        <scheme val="minor"/>
      </rPr>
      <t>IMPORTANT INFORMATION:</t>
    </r>
    <r>
      <rPr>
        <sz val="12"/>
        <rFont val="Aptos Narrow"/>
        <family val="2"/>
        <scheme val="minor"/>
      </rPr>
      <t xml:space="preserve"> Lots of loose rock on a stretch of about .75 miles beginning from .5 miles from the trailhead. 300 of elevation gain and 1.3 miles less than the C Challenge Hike.
</t>
    </r>
    <r>
      <rPr>
        <b/>
        <sz val="12"/>
        <color rgb="FF0000FF"/>
        <rFont val="Aptos Narrow"/>
        <family val="2"/>
        <scheme val="minor"/>
      </rPr>
      <t>TRAILHEAD NAME:</t>
    </r>
    <r>
      <rPr>
        <sz val="12"/>
        <rFont val="Aptos Narrow"/>
        <family val="2"/>
        <scheme val="minor"/>
      </rPr>
      <t xml:space="preserve"> PIma County El Camino del Cerro </t>
    </r>
    <r>
      <rPr>
        <b/>
        <sz val="12"/>
        <color rgb="FF0000FF"/>
        <rFont val="Aptos Narrow"/>
        <family val="2"/>
        <scheme val="minor"/>
      </rPr>
      <t>TRAILS:</t>
    </r>
    <r>
      <rPr>
        <sz val="12"/>
        <rFont val="Aptos Narrow"/>
        <family val="2"/>
        <scheme val="minor"/>
      </rPr>
      <t xml:space="preserve"> Thunderbird, Gila Monster, Vertical Cliffs, Veteran, Abington
</t>
    </r>
    <r>
      <rPr>
        <b/>
        <sz val="12"/>
        <color rgb="FF0000FF"/>
        <rFont val="Aptos Narrow"/>
        <family val="2"/>
        <scheme val="minor"/>
      </rPr>
      <t>FEES AND FACILITIES:</t>
    </r>
    <r>
      <rPr>
        <sz val="12"/>
        <rFont val="Aptos Narrow"/>
        <family val="2"/>
        <scheme val="minor"/>
      </rPr>
      <t xml:space="preserve"> Nice parking lot with a porta potty bathroom.
</t>
    </r>
    <r>
      <rPr>
        <b/>
        <sz val="12"/>
        <color rgb="FF0000FF"/>
        <rFont val="Aptos Narrow"/>
        <family val="2"/>
        <scheme val="minor"/>
      </rPr>
      <t>DRIVING DIRECTIONS:</t>
    </r>
    <r>
      <rPr>
        <sz val="12"/>
        <rFont val="Aptos Narrow"/>
        <family val="2"/>
        <scheme val="minor"/>
      </rPr>
      <t xml:space="preserve"> Take I10 South towards Tucson using the 202 exchange near 67th street. Get off I10 at Exit 252 just as you reach the outskirts of of Tucson. Proceed 5.6 miles west directly to the trailhead. If the parking lot is full, there is a wash .25 miles away that could be parked in. </t>
    </r>
    <r>
      <rPr>
        <b/>
        <sz val="12"/>
        <color rgb="FF0000FF"/>
        <rFont val="Aptos Narrow"/>
        <family val="2"/>
        <scheme val="minor"/>
      </rPr>
      <t>DRIVING DISTANCE:</t>
    </r>
    <r>
      <rPr>
        <sz val="12"/>
        <rFont val="Aptos Narrow"/>
        <family val="2"/>
        <scheme val="minor"/>
      </rPr>
      <t xml:space="preserve"> 266 miles
</t>
    </r>
    <r>
      <rPr>
        <b/>
        <sz val="12"/>
        <color rgb="FF0000FF"/>
        <rFont val="Aptos Narrow"/>
        <family val="2"/>
        <scheme val="minor"/>
      </rPr>
      <t>URL MAP:</t>
    </r>
    <r>
      <rPr>
        <sz val="12"/>
        <rFont val="Aptos Narrow"/>
        <family val="2"/>
        <scheme val="minor"/>
      </rPr>
      <t xml:space="preserve"> https://pchikingclub.smugmug.com/Trail-Maps/Tucson/i-ZfhSw9c
</t>
    </r>
    <r>
      <rPr>
        <b/>
        <sz val="12"/>
        <color rgb="FF0000FF"/>
        <rFont val="Aptos Narrow"/>
        <family val="2"/>
        <scheme val="minor"/>
      </rPr>
      <t>URL GPX:</t>
    </r>
    <r>
      <rPr>
        <sz val="12"/>
        <rFont val="Aptos Narrow"/>
        <family val="2"/>
        <scheme val="minor"/>
      </rPr>
      <t xml:space="preserve"> https://1drv.ms/u/s!AgywFpJqBF4avjVZciuZV8cORD0C?e=DvXcCA
</t>
    </r>
    <r>
      <rPr>
        <b/>
        <sz val="12"/>
        <color rgb="FF0000FF"/>
        <rFont val="Aptos Narrow"/>
        <family val="2"/>
        <scheme val="minor"/>
      </rPr>
      <t>PCHC TRAIL ID:</t>
    </r>
    <r>
      <rPr>
        <sz val="12"/>
        <rFont val="Aptos Narrow"/>
        <family val="2"/>
        <scheme val="minor"/>
      </rPr>
      <t xml:space="preserve"> 777
</t>
    </r>
    <r>
      <rPr>
        <b/>
        <sz val="12"/>
        <color rgb="FF0000FF"/>
        <rFont val="Aptos Narrow"/>
        <family val="2"/>
        <scheme val="minor"/>
      </rPr>
      <t>SUGGESTED DRIVER DONATION:</t>
    </r>
    <r>
      <rPr>
        <sz val="12"/>
        <rFont val="Aptos Narrow"/>
        <family val="2"/>
        <scheme val="minor"/>
      </rPr>
      <t xml:space="preserve"> $16</t>
    </r>
  </si>
  <si>
    <t>EZ Hike - White Tank MRP - Mule Deer Hilltop (PCHC # 823)</t>
  </si>
  <si>
    <r>
      <t>UNUSUAL START TIME:</t>
    </r>
    <r>
      <rPr>
        <sz val="12"/>
        <rFont val="Aptos Narrow"/>
        <family val="2"/>
        <scheme val="minor"/>
      </rPr>
      <t xml:space="preserve"> 8:00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3 mile in and out hike with an elevation gain of 150 feet. This hike travels along the eastern edge of the park to a lookout point with views to the North and the East. Deer and other wildlife are sometimes seen as well as cattle in a corral water tank.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t>
    </r>
    <r>
      <rPr>
        <b/>
        <sz val="12"/>
        <color rgb="FF0000FF"/>
        <rFont val="Aptos Narrow"/>
        <family val="2"/>
        <scheme val="minor"/>
      </rPr>
      <t>FEES AND FACILITIES:</t>
    </r>
    <r>
      <rPr>
        <sz val="12"/>
        <rFont val="Aptos Narrow"/>
        <family val="2"/>
        <scheme val="minor"/>
      </rPr>
      <t xml:space="preserve"> Restrooms at the library.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https://1drv.ms/u/s!AgywFpJqBF4a2xVlY56Sh6E980ht?e=eGYWoO
</t>
    </r>
    <r>
      <rPr>
        <b/>
        <sz val="12"/>
        <color rgb="FF0000FF"/>
        <rFont val="Aptos Narrow"/>
        <family val="2"/>
        <scheme val="minor"/>
      </rPr>
      <t>PCHC TRAIL ID:</t>
    </r>
    <r>
      <rPr>
        <sz val="12"/>
        <rFont val="Aptos Narrow"/>
        <family val="2"/>
        <scheme val="minor"/>
      </rPr>
      <t xml:space="preserve"> 823
</t>
    </r>
    <r>
      <rPr>
        <b/>
        <sz val="12"/>
        <color rgb="FF0000FF"/>
        <rFont val="Aptos Narrow"/>
        <family val="2"/>
        <scheme val="minor"/>
      </rPr>
      <t>SUGGESTED DRIVER DONATION:</t>
    </r>
    <r>
      <rPr>
        <sz val="12"/>
        <rFont val="Aptos Narrow"/>
        <family val="2"/>
        <scheme val="minor"/>
      </rPr>
      <t xml:space="preserve"> $2</t>
    </r>
  </si>
  <si>
    <t>D Hike - White Tank MRP - Gray Fox, Ironwood, Ford Canyon Lollipop (PCHC # 30)</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</si>
  <si>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4.3 mile lollipop hike with an elevation gain of 200 feet. Start at the Gray Fox Trailhead in the Competitive Track parking area. Continue to junction with Ironwood. Turn left and follow to junction with Ford Canyon, Turn left and follow to the park road. At this point turn around and follow the Ford Canyon Trail all the way to the junction with Waddell trail. At this point turn around and proceed to the junction with Ironwood Trail. Turn left and then left again onto Gray Fox and take this back to the parking lot. 
</t>
    </r>
    <r>
      <rPr>
        <b/>
        <sz val="12"/>
        <color rgb="FF0000FF"/>
        <rFont val="Aptos Narrow"/>
        <family val="2"/>
        <scheme val="minor"/>
      </rPr>
      <t>IMPORTANT INFORMATION:</t>
    </r>
    <r>
      <rPr>
        <sz val="12"/>
        <rFont val="Aptos Narrow"/>
        <family val="2"/>
        <scheme val="minor"/>
      </rPr>
      <t xml:space="preserve"> Excellent trail condition. This is a beautiful hike if you get up early to witness the early morning sun on the white tank mountains. 0.6 miles of this hike are optional (the extension of the triangle to and from the park road and the extension of the triangle to and from Waddell junction). The hike length becomes 3.7 miles if these options are not taken.
</t>
    </r>
    <r>
      <rPr>
        <b/>
        <sz val="12"/>
        <color rgb="FF0000FF"/>
        <rFont val="Aptos Narrow"/>
        <family val="2"/>
        <scheme val="minor"/>
      </rPr>
      <t>TRAILHEAD NAME:</t>
    </r>
    <r>
      <rPr>
        <sz val="12"/>
        <rFont val="Aptos Narrow"/>
        <family val="2"/>
        <scheme val="minor"/>
      </rPr>
      <t xml:space="preserve"> Gray Fox Trailhead </t>
    </r>
    <r>
      <rPr>
        <b/>
        <sz val="12"/>
        <color rgb="FF0000FF"/>
        <rFont val="Aptos Narrow"/>
        <family val="2"/>
        <scheme val="minor"/>
      </rPr>
      <t>TRAILS:</t>
    </r>
    <r>
      <rPr>
        <sz val="12"/>
        <rFont val="Aptos Narrow"/>
        <family val="2"/>
        <scheme val="minor"/>
      </rPr>
      <t xml:space="preserve"> Gray Fox, Ironwood, Ford Canyon
</t>
    </r>
    <r>
      <rPr>
        <b/>
        <sz val="12"/>
        <color rgb="FF0000FF"/>
        <rFont val="Aptos Narrow"/>
        <family val="2"/>
        <scheme val="minor"/>
      </rPr>
      <t>FEES AND FACILITIES:</t>
    </r>
    <r>
      <rPr>
        <sz val="12"/>
        <rFont val="Aptos Narrow"/>
        <family val="2"/>
        <scheme val="minor"/>
      </rPr>
      <t xml:space="preserve"> Portajohns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Grey Fox Trail is at the end of the main road, left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https://pchikingclub.smugmug.com/Trail-Maps/White-Tank-Mountain-Regional-Park/i-7Qtkw2V
</t>
    </r>
    <r>
      <rPr>
        <b/>
        <sz val="12"/>
        <color rgb="FF0000FF"/>
        <rFont val="Aptos Narrow"/>
        <family val="2"/>
        <scheme val="minor"/>
      </rPr>
      <t>URL GPX:</t>
    </r>
    <r>
      <rPr>
        <sz val="12"/>
        <rFont val="Aptos Narrow"/>
        <family val="2"/>
        <scheme val="minor"/>
      </rPr>
      <t xml:space="preserve"> https://1drv.ms/u/s!AgywFpJqBF4am1eX6g9B_XBUCtUQ
</t>
    </r>
    <r>
      <rPr>
        <b/>
        <sz val="12"/>
        <color rgb="FF0000FF"/>
        <rFont val="Aptos Narrow"/>
        <family val="2"/>
        <scheme val="minor"/>
      </rPr>
      <t>PCHC TRAIL ID:</t>
    </r>
    <r>
      <rPr>
        <sz val="12"/>
        <rFont val="Aptos Narrow"/>
        <family val="2"/>
        <scheme val="minor"/>
      </rPr>
      <t xml:space="preserve"> 30
</t>
    </r>
    <r>
      <rPr>
        <b/>
        <sz val="12"/>
        <color rgb="FF0000FF"/>
        <rFont val="Aptos Narrow"/>
        <family val="2"/>
        <scheme val="minor"/>
      </rPr>
      <t>SUGGESTED DRIVER DONATION:</t>
    </r>
    <r>
      <rPr>
        <sz val="12"/>
        <rFont val="Aptos Narrow"/>
        <family val="2"/>
        <scheme val="minor"/>
      </rPr>
      <t xml:space="preserve"> $2</t>
    </r>
  </si>
  <si>
    <t>B Hike - Lake Pleasant Area - Governors Peak and Garfias Wash (PCHC # 714)</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</si>
  <si>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Lynn Warren
</t>
    </r>
    <r>
      <rPr>
        <b/>
        <sz val="12"/>
        <color rgb="FF0000FF"/>
        <rFont val="Aptos Narrow"/>
        <family val="2"/>
        <scheme val="minor"/>
      </rPr>
      <t>DESCRIPTION:</t>
    </r>
    <r>
      <rPr>
        <sz val="12"/>
        <rFont val="Aptos Narrow"/>
        <family val="2"/>
        <scheme val="minor"/>
      </rPr>
      <t xml:space="preserve"> This hike is a 10.3 mile counter clockwise loop hike with an elevation gain of 2000 feet. This route climbs Governors Peak using the traditional course but then branches out into Garfias Wash to return via this wide open dry river bed. Please follow GPX track for an accurate route.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Governors Peak Trail, Spring Valley Trail
</t>
    </r>
    <r>
      <rPr>
        <b/>
        <sz val="12"/>
        <color rgb="FF0000FF"/>
        <rFont val="Aptos Narrow"/>
        <family val="2"/>
        <scheme val="minor"/>
      </rPr>
      <t>FEES AND FACILITIES:</t>
    </r>
    <r>
      <rPr>
        <sz val="12"/>
        <rFont val="Aptos Narrow"/>
        <family val="2"/>
        <scheme val="minor"/>
      </rPr>
      <t xml:space="preserve"> No Restrooms and No Park Fee
</t>
    </r>
    <r>
      <rPr>
        <b/>
        <sz val="12"/>
        <color rgb="FF0000FF"/>
        <rFont val="Aptos Narrow"/>
        <family val="2"/>
        <scheme val="minor"/>
      </rPr>
      <t>DRIVING DIRECTIONS:</t>
    </r>
    <r>
      <rPr>
        <sz val="12"/>
        <rFont val="Aptos Narrow"/>
        <family val="2"/>
        <scheme val="minor"/>
      </rPr>
      <t xml:space="preserve"> Drive north on PebbleCreek Parkway to Indian School Road and turn west (left) to Loop 303 North and exit at Lake Pleasant Road. Turn left on Lake Pleasant Road and follow until it ends at AZ Highway 74 (Carefree Highway) and turn left. Go west to Castle Hot Springs Road (the Lake Pleasant turn off) and turn right. Follow Castle Hot Springs Road for 5.2 miles to the "T" intersection. Turn left and follow 5.0 miles to pullout on left side of the dirt road. The last mile is on the creek bed and there is a cattle guard at the end. Parking is just past the cattle guard on the left. The hike starts by continuing up the road about 50 yards and cutting across the creek bed on the left. </t>
    </r>
    <r>
      <rPr>
        <b/>
        <sz val="12"/>
        <color rgb="FF0000FF"/>
        <rFont val="Aptos Narrow"/>
        <family val="2"/>
        <scheme val="minor"/>
      </rPr>
      <t>DRIVING DISTANCE:</t>
    </r>
    <r>
      <rPr>
        <sz val="12"/>
        <rFont val="Aptos Narrow"/>
        <family val="2"/>
        <scheme val="minor"/>
      </rPr>
      <t xml:space="preserve"> 97 miles
</t>
    </r>
    <r>
      <rPr>
        <b/>
        <sz val="12"/>
        <color rgb="FF0000FF"/>
        <rFont val="Aptos Narrow"/>
        <family val="2"/>
        <scheme val="minor"/>
      </rPr>
      <t>URL PHOTOS:</t>
    </r>
    <r>
      <rPr>
        <sz val="12"/>
        <rFont val="Aptos Narrow"/>
        <family val="2"/>
        <scheme val="minor"/>
      </rPr>
      <t xml:space="preserve"> https://pchikingclub.smugmug.com/LakePleasantArea/Governors-Peak-Trail
</t>
    </r>
    <r>
      <rPr>
        <b/>
        <sz val="12"/>
        <color rgb="FF0000FF"/>
        <rFont val="Aptos Narrow"/>
        <family val="2"/>
        <scheme val="minor"/>
      </rPr>
      <t>URL MAP:</t>
    </r>
    <r>
      <rPr>
        <sz val="12"/>
        <rFont val="Aptos Narrow"/>
        <family val="2"/>
        <scheme val="minor"/>
      </rPr>
      <t xml:space="preserve"> https://pchikingclub.smugmug.com/LakePleasantArea/Governors-Peak-Trail
</t>
    </r>
    <r>
      <rPr>
        <b/>
        <sz val="12"/>
        <color rgb="FF0000FF"/>
        <rFont val="Aptos Narrow"/>
        <family val="2"/>
        <scheme val="minor"/>
      </rPr>
      <t>URL GPX:</t>
    </r>
    <r>
      <rPr>
        <sz val="12"/>
        <rFont val="Aptos Narrow"/>
        <family val="2"/>
        <scheme val="minor"/>
      </rPr>
      <t xml:space="preserve"> https://1drv.ms/u/s!AgywFpJqBF4azUOGGsRaf28Kt5Cq?e=jyhrIY
</t>
    </r>
    <r>
      <rPr>
        <b/>
        <sz val="12"/>
        <color rgb="FF0000FF"/>
        <rFont val="Aptos Narrow"/>
        <family val="2"/>
        <scheme val="minor"/>
      </rPr>
      <t>PCHC TRAIL ID:</t>
    </r>
    <r>
      <rPr>
        <sz val="12"/>
        <rFont val="Aptos Narrow"/>
        <family val="2"/>
        <scheme val="minor"/>
      </rPr>
      <t xml:space="preserve"> 714
</t>
    </r>
    <r>
      <rPr>
        <b/>
        <sz val="12"/>
        <color rgb="FF0000FF"/>
        <rFont val="Aptos Narrow"/>
        <family val="2"/>
        <scheme val="minor"/>
      </rPr>
      <t>SUGGESTED DRIVER DONATION:</t>
    </r>
    <r>
      <rPr>
        <sz val="12"/>
        <rFont val="Aptos Narrow"/>
        <family val="2"/>
        <scheme val="minor"/>
      </rPr>
      <t xml:space="preserve"> $6</t>
    </r>
  </si>
  <si>
    <t>C Challenge Hike - McDowell SP - Toms Thumb and The Lookout from the North Trailhead (PCHC # 285)</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</si>
  <si>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Mary Hill
</t>
    </r>
    <r>
      <rPr>
        <b/>
        <sz val="12"/>
        <color rgb="FF0000FF"/>
        <rFont val="Aptos Narrow"/>
        <family val="2"/>
        <scheme val="minor"/>
      </rPr>
      <t>REASON FOR CHALLENGE:</t>
    </r>
    <r>
      <rPr>
        <sz val="12"/>
        <rFont val="Aptos Narrow"/>
        <family val="2"/>
        <scheme val="minor"/>
      </rPr>
      <t xml:space="preserve"> C hike rating exceeded: Elevation. Additional challenges include: added elevation and slippery surface.
</t>
    </r>
    <r>
      <rPr>
        <b/>
        <sz val="12"/>
        <color rgb="FF0000FF"/>
        <rFont val="Aptos Narrow"/>
        <family val="2"/>
        <scheme val="minor"/>
      </rPr>
      <t>DESCRIPTION:</t>
    </r>
    <r>
      <rPr>
        <sz val="12"/>
        <rFont val="Aptos Narrow"/>
        <family val="2"/>
        <scheme val="minor"/>
      </rPr>
      <t xml:space="preserve"> This hike is a 6.3 mile in and out hike with an elevation gain of 1800 feet. The Toms Thumb has a steep, steady climb for the first 1.5 miles. Follow this trail and signs all the way (taking advantage of a variety of overlooks along the way) to the base of Toms Thumb. This is a 140 foot high granite rock sticking up on the top of the mountain. On return to the main trail, take a side trail (Lookout Trail) up to a spectacular viewpoint with 360 degree views. There are excellent views of Scottsdale and areas to the west as well as Fountain Hills and the Superstition Mountains to the east. Reverse directions back to the car via Toms Thumb Trail. 
</t>
    </r>
    <r>
      <rPr>
        <b/>
        <sz val="12"/>
        <color rgb="FF0000FF"/>
        <rFont val="Aptos Narrow"/>
        <family val="2"/>
        <scheme val="minor"/>
      </rPr>
      <t>IMPORTANT INFORMATION:</t>
    </r>
    <r>
      <rPr>
        <sz val="12"/>
        <rFont val="Aptos Narrow"/>
        <family val="2"/>
        <scheme val="minor"/>
      </rPr>
      <t xml:space="preserve"> PCHC SIGNATURE HIKE. The uphill portion of the trail is decomposed granite, making for a somewhat slippery surface to hike upon so the hike will go at a slower than normal pace.
</t>
    </r>
    <r>
      <rPr>
        <b/>
        <sz val="12"/>
        <color rgb="FF0000FF"/>
        <rFont val="Aptos Narrow"/>
        <family val="2"/>
        <scheme val="minor"/>
      </rPr>
      <t>TRAILHEAD NAME:</t>
    </r>
    <r>
      <rPr>
        <sz val="12"/>
        <rFont val="Aptos Narrow"/>
        <family val="2"/>
        <scheme val="minor"/>
      </rPr>
      <t xml:space="preserve"> Toms Thumb Trailhead </t>
    </r>
    <r>
      <rPr>
        <b/>
        <sz val="12"/>
        <color rgb="FF0000FF"/>
        <rFont val="Aptos Narrow"/>
        <family val="2"/>
        <scheme val="minor"/>
      </rPr>
      <t>TRAILS:</t>
    </r>
    <r>
      <rPr>
        <sz val="12"/>
        <rFont val="Aptos Narrow"/>
        <family val="2"/>
        <scheme val="minor"/>
      </rPr>
      <t xml:space="preserve"> Tom Thumb
</t>
    </r>
    <r>
      <rPr>
        <b/>
        <sz val="12"/>
        <color rgb="FF0000FF"/>
        <rFont val="Aptos Narrow"/>
        <family val="2"/>
        <scheme val="minor"/>
      </rPr>
      <t>FEES AND FACILITIES:</t>
    </r>
    <r>
      <rPr>
        <sz val="12"/>
        <rFont val="Aptos Narrow"/>
        <family val="2"/>
        <scheme val="minor"/>
      </rPr>
      <t xml:space="preserve"> Restrooms are at the trailhead. No park fees. 
</t>
    </r>
    <r>
      <rPr>
        <b/>
        <sz val="12"/>
        <color rgb="FF0000FF"/>
        <rFont val="Aptos Narrow"/>
        <family val="2"/>
        <scheme val="minor"/>
      </rPr>
      <t>DRIVING DIRECTIONS:</t>
    </r>
    <r>
      <rPr>
        <sz val="12"/>
        <rFont val="Aptos Narrow"/>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trailhead.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https://pchikingclub.smugmug.com/McDowellSonoranPreserve/Toms-Thumb
</t>
    </r>
    <r>
      <rPr>
        <b/>
        <sz val="12"/>
        <color rgb="FF0000FF"/>
        <rFont val="Aptos Narrow"/>
        <family val="2"/>
        <scheme val="minor"/>
      </rPr>
      <t>URL MAP:</t>
    </r>
    <r>
      <rPr>
        <sz val="12"/>
        <rFont val="Aptos Narrow"/>
        <family val="2"/>
        <scheme val="minor"/>
      </rPr>
      <t xml:space="preserve"> https://pchikingclub.smugmug.com/Trail-Maps/McDowell-Sonoran-Preserve/i-Lq7NTpv/A
</t>
    </r>
    <r>
      <rPr>
        <b/>
        <sz val="12"/>
        <color rgb="FF0000FF"/>
        <rFont val="Aptos Narrow"/>
        <family val="2"/>
        <scheme val="minor"/>
      </rPr>
      <t>URL GPX:</t>
    </r>
    <r>
      <rPr>
        <sz val="12"/>
        <rFont val="Aptos Narrow"/>
        <family val="2"/>
        <scheme val="minor"/>
      </rPr>
      <t xml:space="preserve"> https://1drv.ms/u/s!AgywFpJqBF4anCvyz9Olo-hTGfu5
</t>
    </r>
    <r>
      <rPr>
        <b/>
        <sz val="12"/>
        <color rgb="FF0000FF"/>
        <rFont val="Aptos Narrow"/>
        <family val="2"/>
        <scheme val="minor"/>
      </rPr>
      <t>PCHC TRAIL ID:</t>
    </r>
    <r>
      <rPr>
        <sz val="12"/>
        <rFont val="Aptos Narrow"/>
        <family val="2"/>
        <scheme val="minor"/>
      </rPr>
      <t xml:space="preserve"> 285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</si>
  <si>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11.5 mile counter clockwise loop hike with an elevation gain of 1300 feet. The trail goes from the Nature Center and follows Quail and Rainbow to the junction with Toothaker. Turn right on Toothaker to the junction with Gadsden. Turn left on Gadsden then left on Coldwater. Continue on Coldwater to the junction with Dysart. Turn left on Dysart and then right onto Toothaker and then left on Rainbow. At the junction with the Quail Trail, turn right and head back to the Visitor Center.
</t>
    </r>
    <r>
      <rPr>
        <b/>
        <sz val="12"/>
        <color rgb="FF0000FF"/>
        <rFont val="Aptos Narrow"/>
        <family val="2"/>
        <scheme val="minor"/>
      </rPr>
      <t>TRAILHEAD NAME:</t>
    </r>
    <r>
      <rPr>
        <sz val="12"/>
        <rFont val="Aptos Narrow"/>
        <family val="2"/>
        <scheme val="minor"/>
      </rPr>
      <t xml:space="preserve"> Estrella Nature Center for Quail Trailhead </t>
    </r>
    <r>
      <rPr>
        <b/>
        <sz val="12"/>
        <color rgb="FF0000FF"/>
        <rFont val="Aptos Narrow"/>
        <family val="2"/>
        <scheme val="minor"/>
      </rPr>
      <t>TRAILS:</t>
    </r>
    <r>
      <rPr>
        <sz val="12"/>
        <rFont val="Aptos Narrow"/>
        <family val="2"/>
        <scheme val="minor"/>
      </rPr>
      <t xml:space="preserve"> Quail, Rainbow, Toothaker, Gadsden, ColdWater, Dysart, Toothaker, Rainbow, Quail
</t>
    </r>
    <r>
      <rPr>
        <b/>
        <sz val="12"/>
        <color rgb="FF0000FF"/>
        <rFont val="Aptos Narrow"/>
        <family val="2"/>
        <scheme val="minor"/>
      </rPr>
      <t>FEES AND FACILITIES:</t>
    </r>
    <r>
      <rPr>
        <sz val="12"/>
        <rFont val="Aptos Narrow"/>
        <family val="2"/>
        <scheme val="minor"/>
      </rPr>
      <t xml:space="preserve"> Portajohn at the Quail trailhead. Parking fee of $7.00 per vehicle.
</t>
    </r>
    <r>
      <rPr>
        <b/>
        <sz val="12"/>
        <color rgb="FF0000FF"/>
        <rFont val="Aptos Narrow"/>
        <family val="2"/>
        <scheme val="minor"/>
      </rPr>
      <t>DRIVING DIRECTIONS:</t>
    </r>
    <r>
      <rPr>
        <sz val="12"/>
        <rFont val="Aptos Narrow"/>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PCHC TRAIL ID:</t>
    </r>
    <r>
      <rPr>
        <sz val="12"/>
        <rFont val="Aptos Narrow"/>
        <family val="2"/>
        <scheme val="minor"/>
      </rPr>
      <t xml:space="preserve"> 644
</t>
    </r>
    <r>
      <rPr>
        <b/>
        <sz val="12"/>
        <color rgb="FF0000FF"/>
        <rFont val="Aptos Narrow"/>
        <family val="2"/>
        <scheme val="minor"/>
      </rPr>
      <t>SUGGESTED DRIVER DONATION:</t>
    </r>
    <r>
      <rPr>
        <sz val="12"/>
        <rFont val="Aptos Narrow"/>
        <family val="2"/>
        <scheme val="minor"/>
      </rPr>
      <t xml:space="preserve"> $2</t>
    </r>
  </si>
  <si>
    <t>D Hike - Wickenburg Area - Hassayampa River Preserve (PCHC # 180)</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</si>
  <si>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3.2 mile clockwise loop hike with an elevation gain of 200 feet.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Hassayampa River Preserve
</t>
    </r>
    <r>
      <rPr>
        <b/>
        <sz val="12"/>
        <color rgb="FF0000FF"/>
        <rFont val="Aptos Narrow"/>
        <family val="2"/>
        <scheme val="minor"/>
      </rPr>
      <t>FEES AND FACILITIES:</t>
    </r>
    <r>
      <rPr>
        <sz val="12"/>
        <rFont val="Aptos Narrow"/>
        <family val="2"/>
        <scheme val="minor"/>
      </rPr>
      <t xml:space="preserve"> Open 8:00AM F/S/S May 15 to Sept 15. Open 8:00 AM W/T/F/S/S Sept 15 to May 15.  There are restrooms in the visitors center.   Park fee is $5.00 per person. 
</t>
    </r>
    <r>
      <rPr>
        <b/>
        <sz val="12"/>
        <color rgb="FF0000FF"/>
        <rFont val="Aptos Narrow"/>
        <family val="2"/>
        <scheme val="minor"/>
      </rPr>
      <t>DRIVING DIRECTIONS:</t>
    </r>
    <r>
      <rPr>
        <sz val="12"/>
        <rFont val="Aptos Narrow"/>
        <family val="2"/>
        <scheme val="minor"/>
      </rPr>
      <t xml:space="preserve"> to Wickenburg Hassayampa River Preserve: Head north on PebbleCreek Parkway to Indian School Road, turn west (left) and then take Loop 303 North (right) to U.S. 60. Turn west (left) onto U.S. 60.  The Preserve is on the left near Milepost 114.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MAP:</t>
    </r>
    <r>
      <rPr>
        <sz val="12"/>
        <rFont val="Aptos Narrow"/>
        <family val="2"/>
        <scheme val="minor"/>
      </rPr>
      <t xml:space="preserve"> https://pchikingclub.smugmug.com/Trail-Maps/Wickenburg/i-vG7T2H9
</t>
    </r>
    <r>
      <rPr>
        <b/>
        <sz val="12"/>
        <color rgb="FF0000FF"/>
        <rFont val="Aptos Narrow"/>
        <family val="2"/>
        <scheme val="minor"/>
      </rPr>
      <t>URL GPX:</t>
    </r>
    <r>
      <rPr>
        <sz val="12"/>
        <rFont val="Aptos Narrow"/>
        <family val="2"/>
        <scheme val="minor"/>
      </rPr>
      <t xml:space="preserve"> https://1drv.ms/u/s!AgywFpJqBF4aox809GLAJKNNU74c?e=Vd8rgU
</t>
    </r>
    <r>
      <rPr>
        <b/>
        <sz val="12"/>
        <color rgb="FF0000FF"/>
        <rFont val="Aptos Narrow"/>
        <family val="2"/>
        <scheme val="minor"/>
      </rPr>
      <t>PCHC TRAIL ID:</t>
    </r>
    <r>
      <rPr>
        <sz val="12"/>
        <rFont val="Aptos Narrow"/>
        <family val="2"/>
        <scheme val="minor"/>
      </rPr>
      <t xml:space="preserve"> 180
</t>
    </r>
    <r>
      <rPr>
        <b/>
        <sz val="12"/>
        <color rgb="FF0000FF"/>
        <rFont val="Aptos Narrow"/>
        <family val="2"/>
        <scheme val="minor"/>
      </rPr>
      <t>SUGGESTED DRIVER DONATION:</t>
    </r>
    <r>
      <rPr>
        <sz val="12"/>
        <rFont val="Aptos Narrow"/>
        <family val="2"/>
        <scheme val="minor"/>
      </rPr>
      <t xml:space="preserve"> $6</t>
    </r>
  </si>
  <si>
    <t>A Hike - White Tank MRP - Circumference Route (PCHC # 7)</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</si>
  <si>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17.3 mile counter clockwise loop hike with an elevation gain of 2950 feet. The hike starts at the Trailhead Horse Staging Area and follows the full length of the Ford Canyon Trail, the full length of the Goat Camp Trail and reconnects to staging area via the South and Mule Deer trails. 
</t>
    </r>
    <r>
      <rPr>
        <b/>
        <sz val="12"/>
        <color rgb="FF0000FF"/>
        <rFont val="Aptos Narrow"/>
        <family val="2"/>
        <scheme val="minor"/>
      </rPr>
      <t>IMPORTANT INFORMATION:</t>
    </r>
    <r>
      <rPr>
        <sz val="12"/>
        <rFont val="Aptos Narrow"/>
        <family val="2"/>
        <scheme val="minor"/>
      </rPr>
      <t xml:space="preserve"> A long walk. Expect to be out all day. A good stretch of the legs. Side trips to Eileens Throne (mile 6) and Lynns Lookout (mile 11). Recommend to bring extra liquids and food.
</t>
    </r>
    <r>
      <rPr>
        <b/>
        <sz val="12"/>
        <color rgb="FF0000FF"/>
        <rFont val="Aptos Narrow"/>
        <family val="2"/>
        <scheme val="minor"/>
      </rPr>
      <t>TRAILHEAD NAME:</t>
    </r>
    <r>
      <rPr>
        <sz val="12"/>
        <rFont val="Aptos Narrow"/>
        <family val="2"/>
        <scheme val="minor"/>
      </rPr>
      <t xml:space="preserve"> Ford Canyon Trailhead at Horse Staging Trailhead </t>
    </r>
    <r>
      <rPr>
        <b/>
        <sz val="12"/>
        <color rgb="FF0000FF"/>
        <rFont val="Aptos Narrow"/>
        <family val="2"/>
        <scheme val="minor"/>
      </rPr>
      <t>TRAILS:</t>
    </r>
    <r>
      <rPr>
        <sz val="12"/>
        <rFont val="Aptos Narrow"/>
        <family val="2"/>
        <scheme val="minor"/>
      </rPr>
      <t xml:space="preserve"> Ford Canyon, Goat Camp, South, Mule Deer
</t>
    </r>
    <r>
      <rPr>
        <b/>
        <sz val="12"/>
        <color rgb="FF0000FF"/>
        <rFont val="Aptos Narrow"/>
        <family val="2"/>
        <scheme val="minor"/>
      </rPr>
      <t>FEES AND FACILITIES:</t>
    </r>
    <r>
      <rPr>
        <sz val="12"/>
        <rFont val="Aptos Narrow"/>
        <family val="2"/>
        <scheme val="minor"/>
      </rPr>
      <t xml:space="preserve"> Portajohn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Ford Canyon Trail trailhead parking is at the horse staging area on the right just before the Waterfall Canyon Road junction.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https://pchikingclub.smugmug.com/WhiteTankMountainRegionalPark/Goat-Camp/A-HikeWT-Ford-Goat-Camp-Big-LoopLynnW2021-2022
</t>
    </r>
    <r>
      <rPr>
        <b/>
        <sz val="12"/>
        <color rgb="FF0000FF"/>
        <rFont val="Aptos Narrow"/>
        <family val="2"/>
        <scheme val="minor"/>
      </rPr>
      <t>URL MAP:</t>
    </r>
    <r>
      <rPr>
        <sz val="12"/>
        <rFont val="Aptos Narrow"/>
        <family val="2"/>
        <scheme val="minor"/>
      </rPr>
      <t xml:space="preserve"> https://pchikingclub.smugmug.com/Trail-Maps/White-Tank-Mountain-Regional-Park/i-gnqTQcW
</t>
    </r>
    <r>
      <rPr>
        <b/>
        <sz val="12"/>
        <color rgb="FF0000FF"/>
        <rFont val="Aptos Narrow"/>
        <family val="2"/>
        <scheme val="minor"/>
      </rPr>
      <t>URL GPX:</t>
    </r>
    <r>
      <rPr>
        <sz val="12"/>
        <rFont val="Aptos Narrow"/>
        <family val="2"/>
        <scheme val="minor"/>
      </rPr>
      <t xml:space="preserve"> https://1drv.ms/u/s!AgywFpJqBF4al2ZVXN0RlJREy7d8
</t>
    </r>
    <r>
      <rPr>
        <b/>
        <sz val="12"/>
        <color rgb="FF0000FF"/>
        <rFont val="Aptos Narrow"/>
        <family val="2"/>
        <scheme val="minor"/>
      </rPr>
      <t>PCHC TRAIL ID:</t>
    </r>
    <r>
      <rPr>
        <sz val="12"/>
        <rFont val="Aptos Narrow"/>
        <family val="2"/>
        <scheme val="minor"/>
      </rPr>
      <t xml:space="preserve"> 7
</t>
    </r>
    <r>
      <rPr>
        <b/>
        <sz val="12"/>
        <color rgb="FF0000FF"/>
        <rFont val="Aptos Narrow"/>
        <family val="2"/>
        <scheme val="minor"/>
      </rPr>
      <t>SUGGESTED DRIVER DONATION:</t>
    </r>
    <r>
      <rPr>
        <sz val="12"/>
        <rFont val="Aptos Narrow"/>
        <family val="2"/>
        <scheme val="minor"/>
      </rPr>
      <t xml:space="preserve"> $2</t>
    </r>
  </si>
  <si>
    <t>C Hike - McDowell SP - Brown Mountain Loop via Rustler and Hackamore (PCHC # 779)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</si>
  <si>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DESCRIPTION:</t>
    </r>
    <r>
      <rPr>
        <sz val="12"/>
        <rFont val="Aptos Narrow"/>
        <family val="2"/>
        <scheme val="minor"/>
      </rPr>
      <t xml:space="preserve"> This hike is a 7 mile clockwise loop hike with an elevation gain of 1000 feet. This route is a slightly longer version of trail #258 and leads to Browns Saddle via Rustler and Hackamore Trails. There are great views of the surrounding mountains (Weavers Needle, Four Peaks, Toms Thumb, etc.) as well as great rock formations along the trail.  There are many different cacti species here and late spring could be very colorful after good winter rains.  
</t>
    </r>
    <r>
      <rPr>
        <b/>
        <sz val="12"/>
        <color rgb="FF0000FF"/>
        <rFont val="Aptos Narrow"/>
        <family val="2"/>
        <scheme val="minor"/>
      </rPr>
      <t>TRAILHEAD NAME:</t>
    </r>
    <r>
      <rPr>
        <sz val="12"/>
        <rFont val="Aptos Narrow"/>
        <family val="2"/>
        <scheme val="minor"/>
      </rPr>
      <t xml:space="preserve"> Browns Ranch Trailhead </t>
    </r>
    <r>
      <rPr>
        <b/>
        <sz val="12"/>
        <color rgb="FF0000FF"/>
        <rFont val="Aptos Narrow"/>
        <family val="2"/>
        <scheme val="minor"/>
      </rPr>
      <t>TRAILS:</t>
    </r>
    <r>
      <rPr>
        <sz val="12"/>
        <rFont val="Aptos Narrow"/>
        <family val="2"/>
        <scheme val="minor"/>
      </rPr>
      <t xml:space="preserve"> Upper Ranch, Rustler, Hackamore, Brown Mountain, Wrangler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take exit 222 going Right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2"/>
        <color rgb="FF0000FF"/>
        <rFont val="Aptos Narrow"/>
        <family val="2"/>
        <scheme val="minor"/>
      </rPr>
      <t>DRIVING DISTANCE:</t>
    </r>
    <r>
      <rPr>
        <sz val="12"/>
        <rFont val="Aptos Narrow"/>
        <family val="2"/>
        <scheme val="minor"/>
      </rPr>
      <t xml:space="preserve"> 112 miles
</t>
    </r>
    <r>
      <rPr>
        <b/>
        <sz val="12"/>
        <color rgb="FF0000FF"/>
        <rFont val="Aptos Narrow"/>
        <family val="2"/>
        <scheme val="minor"/>
      </rPr>
      <t>URL PHOTOS:</t>
    </r>
    <r>
      <rPr>
        <sz val="12"/>
        <rFont val="Aptos Narrow"/>
        <family val="2"/>
        <scheme val="minor"/>
      </rPr>
      <t xml:space="preserve"> https://pchikingclub.smugmug.com/McDowellSonoranPreserve/Brown-Mountain
</t>
    </r>
    <r>
      <rPr>
        <b/>
        <sz val="12"/>
        <color rgb="FF0000FF"/>
        <rFont val="Aptos Narrow"/>
        <family val="2"/>
        <scheme val="minor"/>
      </rPr>
      <t>URL MAP:</t>
    </r>
    <r>
      <rPr>
        <sz val="12"/>
        <rFont val="Aptos Narrow"/>
        <family val="2"/>
        <scheme val="minor"/>
      </rPr>
      <t xml:space="preserve"> https://pchikingclub.smugmug.com/Trail-Maps/McDowell-Sonoran-Preserve/i-xx6HKjF/A
</t>
    </r>
    <r>
      <rPr>
        <b/>
        <sz val="12"/>
        <color rgb="FF0000FF"/>
        <rFont val="Aptos Narrow"/>
        <family val="2"/>
        <scheme val="minor"/>
      </rPr>
      <t>PCHC TRAIL ID:</t>
    </r>
    <r>
      <rPr>
        <sz val="12"/>
        <rFont val="Aptos Narrow"/>
        <family val="2"/>
        <scheme val="minor"/>
      </rPr>
      <t xml:space="preserve"> 779
</t>
    </r>
    <r>
      <rPr>
        <b/>
        <sz val="12"/>
        <color rgb="FF0000FF"/>
        <rFont val="Aptos Narrow"/>
        <family val="2"/>
        <scheme val="minor"/>
      </rPr>
      <t>SUGGESTED DRIVER DONATION:</t>
    </r>
    <r>
      <rPr>
        <sz val="12"/>
        <rFont val="Aptos Narrow"/>
        <family val="2"/>
        <scheme val="minor"/>
      </rPr>
      <t xml:space="preserve"> $7</t>
    </r>
  </si>
  <si>
    <t>Buckeye Area</t>
  </si>
  <si>
    <t>B Hike - Buckeye Area - Dog Bone Airport Road (PCHC # 219)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</si>
  <si>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9.5 mile in and out hike with an elevation gain of 1200 feet. The Dog Bone trail system is a sister bike trail system to FINS. These hikes are in the far eastern section of the system. While the overall hike is through typical desert terrain, there are several interesting rock formations as well as views of the surrounding mountains. The first 2 miles are on open desert with a gradual incline to a saddle with a quartz outcropping. The hike then continues for another 1.5 miles across the side of the mountain to a field of quartz. Then it goes off trail for a bushwhack up the mountain.  
</t>
    </r>
    <r>
      <rPr>
        <b/>
        <sz val="12"/>
        <color rgb="FF0000FF"/>
        <rFont val="Aptos Narrow"/>
        <family val="2"/>
        <scheme val="minor"/>
      </rPr>
      <t>IMPORTANT INFORMATION:</t>
    </r>
    <r>
      <rPr>
        <sz val="12"/>
        <rFont val="Aptos Narrow"/>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Airport Road
</t>
    </r>
    <r>
      <rPr>
        <b/>
        <sz val="12"/>
        <color rgb="FF0000FF"/>
        <rFont val="Aptos Narrow"/>
        <family val="2"/>
        <scheme val="minor"/>
      </rPr>
      <t>FEES AND FACILITIES:</t>
    </r>
    <r>
      <rPr>
        <sz val="12"/>
        <rFont val="Aptos Narrow"/>
        <family val="2"/>
        <scheme val="minor"/>
      </rPr>
      <t xml:space="preserve"> No restrooms at the trailhead. No park fees. 
</t>
    </r>
    <r>
      <rPr>
        <b/>
        <sz val="12"/>
        <color rgb="FF0000FF"/>
        <rFont val="Aptos Narrow"/>
        <family val="2"/>
        <scheme val="minor"/>
      </rPr>
      <t>DRIVING DIRECTIONS:</t>
    </r>
    <r>
      <rPr>
        <sz val="12"/>
        <rFont val="Aptos Narrow"/>
        <family val="2"/>
        <scheme val="minor"/>
      </rPr>
      <t xml:space="preserve"> Head south from the PebbleCreek on Sarival Avenue. Drive 5 miles and turn right onto MC 85. Go 4.8 miles and turn left onto Jackrabbit Trail which becomes South Tuthill Road. Continue for 4 miles and turn right on West Ray Rd. At 209th Ave, park on the south shoulder, trailhead is on the right. Use the driveway to get across the deep ditch. </t>
    </r>
    <r>
      <rPr>
        <b/>
        <sz val="12"/>
        <color rgb="FF0000FF"/>
        <rFont val="Aptos Narrow"/>
        <family val="2"/>
        <scheme val="minor"/>
      </rPr>
      <t>DRIVING DISTANCE:</t>
    </r>
    <r>
      <rPr>
        <sz val="12"/>
        <rFont val="Aptos Narrow"/>
        <family val="2"/>
        <scheme val="minor"/>
      </rPr>
      <t xml:space="preserve"> 32 miles
</t>
    </r>
    <r>
      <rPr>
        <b/>
        <sz val="12"/>
        <color rgb="FF0000FF"/>
        <rFont val="Aptos Narrow"/>
        <family val="2"/>
        <scheme val="minor"/>
      </rPr>
      <t>URL PHOTOS:</t>
    </r>
    <r>
      <rPr>
        <sz val="12"/>
        <rFont val="Aptos Narrow"/>
        <family val="2"/>
        <scheme val="minor"/>
      </rPr>
      <t xml:space="preserve"> https://pchikingclub.smugmug.com/Buckeye-Dog-Bone-Trails
</t>
    </r>
    <r>
      <rPr>
        <b/>
        <sz val="12"/>
        <color rgb="FF0000FF"/>
        <rFont val="Aptos Narrow"/>
        <family val="2"/>
        <scheme val="minor"/>
      </rPr>
      <t>URL MAP:</t>
    </r>
    <r>
      <rPr>
        <sz val="12"/>
        <rFont val="Aptos Narrow"/>
        <family val="2"/>
        <scheme val="minor"/>
      </rPr>
      <t xml:space="preserve"> https://pchikingclub.smugmug.com/Buckeye-Dog-Bone-Trails/C-Sat-HikeDog-Bone-Airport-THLynnW2019-2020/
</t>
    </r>
    <r>
      <rPr>
        <b/>
        <sz val="12"/>
        <color rgb="FF0000FF"/>
        <rFont val="Aptos Narrow"/>
        <family val="2"/>
        <scheme val="minor"/>
      </rPr>
      <t>PCHC TRAIL ID:</t>
    </r>
    <r>
      <rPr>
        <sz val="12"/>
        <rFont val="Aptos Narrow"/>
        <family val="2"/>
        <scheme val="minor"/>
      </rPr>
      <t xml:space="preserve"> 219
</t>
    </r>
    <r>
      <rPr>
        <b/>
        <sz val="12"/>
        <color rgb="FF0000FF"/>
        <rFont val="Aptos Narrow"/>
        <family val="2"/>
        <scheme val="minor"/>
      </rPr>
      <t>SUGGESTED DRIVER DONATION:</t>
    </r>
    <r>
      <rPr>
        <sz val="12"/>
        <rFont val="Aptos Narrow"/>
        <family val="2"/>
        <scheme val="minor"/>
      </rPr>
      <t xml:space="preserve"> $3</t>
    </r>
  </si>
  <si>
    <t>D Hike - Superior Area - Boyce Thompson &amp; Arboretum  (PCHC # 456)</t>
  </si>
  <si>
    <r>
      <t>UNUSUAL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Ruth Bindler
</t>
    </r>
    <r>
      <rPr>
        <b/>
        <sz val="12"/>
        <color rgb="FF0000FF"/>
        <rFont val="Aptos Narrow"/>
        <family val="2"/>
        <scheme val="minor"/>
      </rPr>
      <t>HIKE COORDINATOR COMMENTS:</t>
    </r>
    <r>
      <rPr>
        <sz val="12"/>
        <rFont val="Aptos Narrow"/>
        <family val="2"/>
        <scheme val="minor"/>
      </rPr>
      <t xml:space="preserve"> Early Start to get to Arboretum at opening time
</t>
    </r>
    <r>
      <rPr>
        <b/>
        <sz val="12"/>
        <color rgb="FF0000FF"/>
        <rFont val="Aptos Narrow"/>
        <family val="2"/>
        <scheme val="minor"/>
      </rPr>
      <t>DESCRIPTION:</t>
    </r>
    <r>
      <rPr>
        <sz val="12"/>
        <rFont val="Aptos Narrow"/>
        <family val="2"/>
        <scheme val="minor"/>
      </rPr>
      <t xml:space="preserve"> This hike is a 4 mile clockwise loop hike with an elevation gain of 100 feet. This is a nice walk through the BTA in the Springtime to catch the flowers in bloom. The trails total about 4 miles with little elevation change. Picketpost Mountain is in the background. An option is for the group to stop for lunch in Superior before returning to Pebble Creek. 
</t>
    </r>
    <r>
      <rPr>
        <b/>
        <sz val="12"/>
        <color rgb="FF0000FF"/>
        <rFont val="Aptos Narrow"/>
        <family val="2"/>
        <scheme val="minor"/>
      </rPr>
      <t>IMPORTANT INFORMATION:</t>
    </r>
    <r>
      <rPr>
        <sz val="12"/>
        <rFont val="Aptos Narrow"/>
        <family val="2"/>
        <scheme val="minor"/>
      </rPr>
      <t xml:space="preserve"> Some rough trails, steps to climb.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There are restrooms at BTA. BTA has a fee of about $15 per person
</t>
    </r>
    <r>
      <rPr>
        <b/>
        <sz val="12"/>
        <color rgb="FF0000FF"/>
        <rFont val="Aptos Narrow"/>
        <family val="2"/>
        <scheme val="minor"/>
      </rPr>
      <t>DRIVING DIRECTIONS:</t>
    </r>
    <r>
      <rPr>
        <sz val="12"/>
        <rFont val="Aptos Narrow"/>
        <family val="2"/>
        <scheme val="minor"/>
      </rPr>
      <t xml:space="preserve"> Head south on PebbleCreek Parkway to I10, turn left and take I10 East to Highway 60 East (HOV all the way). Continue on Highway 60 to about milepost 223. Boyce Thompson Arboretum is on the right. </t>
    </r>
    <r>
      <rPr>
        <b/>
        <sz val="12"/>
        <color rgb="FF0000FF"/>
        <rFont val="Aptos Narrow"/>
        <family val="2"/>
        <scheme val="minor"/>
      </rPr>
      <t>DRIVING DISTANCE:</t>
    </r>
    <r>
      <rPr>
        <sz val="12"/>
        <rFont val="Aptos Narrow"/>
        <family val="2"/>
        <scheme val="minor"/>
      </rPr>
      <t xml:space="preserve"> 180 miles
</t>
    </r>
    <r>
      <rPr>
        <b/>
        <sz val="12"/>
        <color rgb="FF0000FF"/>
        <rFont val="Aptos Narrow"/>
        <family val="2"/>
        <scheme val="minor"/>
      </rPr>
      <t>PCHC TRAIL ID:</t>
    </r>
    <r>
      <rPr>
        <sz val="12"/>
        <rFont val="Aptos Narrow"/>
        <family val="2"/>
        <scheme val="minor"/>
      </rPr>
      <t xml:space="preserve"> 456
</t>
    </r>
    <r>
      <rPr>
        <b/>
        <sz val="12"/>
        <color rgb="FF0000FF"/>
        <rFont val="Aptos Narrow"/>
        <family val="2"/>
        <scheme val="minor"/>
      </rPr>
      <t>SUGGESTED DRIVER DONATION:</t>
    </r>
    <r>
      <rPr>
        <sz val="12"/>
        <rFont val="Aptos Narrow"/>
        <family val="2"/>
        <scheme val="minor"/>
      </rPr>
      <t xml:space="preserve"> $11</t>
    </r>
  </si>
  <si>
    <t>PLACEHOLDER FOR BOYCE THOMPSON ARBORETUM VISIT</t>
  </si>
  <si>
    <r>
      <t>UNUSUAL START TIME:</t>
    </r>
    <r>
      <rPr>
        <sz val="12"/>
        <rFont val="Aptos Narrow"/>
        <family val="2"/>
        <scheme val="minor"/>
      </rPr>
      <t xml:space="preserve"> 6:00 AM
</t>
    </r>
    <r>
      <rPr>
        <b/>
        <sz val="12"/>
        <color rgb="FF0000FF"/>
        <rFont val="Aptos Narrow"/>
        <family val="2"/>
        <scheme val="minor"/>
      </rPr>
      <t>DESCRIPTION:</t>
    </r>
    <r>
      <rPr>
        <sz val="12"/>
        <rFont val="Aptos Narrow"/>
        <family val="2"/>
        <scheme val="minor"/>
      </rPr>
      <t xml:space="preserve"> This hike is a 5 mile in and out hike with an elevation gain of 100 feet. Boyce Arboretum / Superior AZ
</t>
    </r>
    <r>
      <rPr>
        <b/>
        <sz val="12"/>
        <color rgb="FF0000FF"/>
        <rFont val="Aptos Narrow"/>
        <family val="2"/>
        <scheme val="minor"/>
      </rPr>
      <t>TRAILHEAD NAME:</t>
    </r>
    <r>
      <rPr>
        <sz val="12"/>
        <rFont val="Aptos Narrow"/>
        <family val="2"/>
        <scheme val="minor"/>
      </rPr>
      <t xml:space="preserve"> Boyce Arboretum </t>
    </r>
    <r>
      <rPr>
        <b/>
        <sz val="12"/>
        <color rgb="FF0000FF"/>
        <rFont val="Aptos Narrow"/>
        <family val="2"/>
        <scheme val="minor"/>
      </rPr>
      <t>TRAILS:</t>
    </r>
    <r>
      <rPr>
        <sz val="12"/>
        <rFont val="Aptos Narrow"/>
        <family val="2"/>
        <scheme val="minor"/>
      </rPr>
      <t xml:space="preserve"> N/A
</t>
    </r>
    <r>
      <rPr>
        <b/>
        <sz val="12"/>
        <color rgb="FF0000FF"/>
        <rFont val="Aptos Narrow"/>
        <family val="2"/>
        <scheme val="minor"/>
      </rPr>
      <t>FEES AND FACILITIES:</t>
    </r>
    <r>
      <rPr>
        <sz val="12"/>
        <rFont val="Aptos Narrow"/>
        <family val="2"/>
        <scheme val="minor"/>
      </rPr>
      <t xml:space="preserve"> Fees / Restrooms at Park
</t>
    </r>
    <r>
      <rPr>
        <b/>
        <sz val="12"/>
        <color rgb="FF0000FF"/>
        <rFont val="Aptos Narrow"/>
        <family val="2"/>
        <scheme val="minor"/>
      </rPr>
      <t>DRIVING DIRECTIONS:</t>
    </r>
    <r>
      <rPr>
        <sz val="12"/>
        <rFont val="Aptos Narrow"/>
        <family val="2"/>
        <scheme val="minor"/>
      </rPr>
      <t xml:space="preserve"> Superior AZ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PCHC TRAIL ID:</t>
    </r>
    <r>
      <rPr>
        <sz val="12"/>
        <rFont val="Aptos Narrow"/>
        <family val="2"/>
        <scheme val="minor"/>
      </rPr>
      <t xml:space="preserve"> 10019
</t>
    </r>
    <r>
      <rPr>
        <b/>
        <sz val="12"/>
        <color rgb="FF0000FF"/>
        <rFont val="Aptos Narrow"/>
        <family val="2"/>
        <scheme val="minor"/>
      </rPr>
      <t>SUGGESTED DRIVER DONATION:</t>
    </r>
    <r>
      <rPr>
        <sz val="12"/>
        <rFont val="Aptos Narrow"/>
        <family val="2"/>
        <scheme val="minor"/>
      </rPr>
      <t xml:space="preserve"> $6</t>
    </r>
  </si>
  <si>
    <t>A Challenge Hike - Superstition Mountains - Superstitions Ridgeline Carney Springs to Siphon Draw (PCHC # 15)</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</si>
  <si>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REASON FOR CHALLENGE:</t>
    </r>
    <r>
      <rPr>
        <sz val="12"/>
        <rFont val="Aptos Narrow"/>
        <family val="2"/>
        <scheme val="minor"/>
      </rPr>
      <t xml:space="preserve"> Advanced route finding and scrambling skills required. Long boulder scramble down Siphon Draw at end of hike. 10 to 12 hours of hiking. Consider having a car drop to save time at end of hike.
</t>
    </r>
    <r>
      <rPr>
        <b/>
        <sz val="12"/>
        <color rgb="FF0000FF"/>
        <rFont val="Aptos Narrow"/>
        <family val="2"/>
        <scheme val="minor"/>
      </rPr>
      <t>DESCRIPTION:</t>
    </r>
    <r>
      <rPr>
        <sz val="12"/>
        <rFont val="Aptos Narrow"/>
        <family val="2"/>
        <scheme val="minor"/>
      </rPr>
      <t xml:space="preserve"> This hike is a 14 mile point to point hike with an elevation gain of 4550 feet. This is a 14+ mile/4500+ point to point route in the Superstitions Wilderness. Commonly regarded as one of the most difficult routes in the Phoenix area. A true PCHC A Challenge Hike. This hike starts from Carney Springs Trailhead and climbs up the Carney Springs trail to the high ridgeline. After this the route turns west and follows a rough trail with some scrambling required up to and down from the summit of Superstitions Peak 5057 (the highest point in the Superstitions). The route continues up and over and around several peaks before dropping down to Flatiron. After this the route takes the rocky Siphon Draw back to the second car parked at Lost Dutchman State Park. 
</t>
    </r>
    <r>
      <rPr>
        <b/>
        <sz val="12"/>
        <color rgb="FF0000FF"/>
        <rFont val="Aptos Narrow"/>
        <family val="2"/>
        <scheme val="minor"/>
      </rPr>
      <t>IMPORTANT INFORMATION:</t>
    </r>
    <r>
      <rPr>
        <sz val="12"/>
        <rFont val="Aptos Narrow"/>
        <family val="2"/>
        <scheme val="minor"/>
      </rPr>
      <t xml:space="preserve"> This is a steep and rocky high ridge route across several peaks including Superstition Peak 5057 (the high point of this wilderness area). Extremely steep ascent via Carney Springs with over 1300 in less than a mile. Multiple rock chutes to traverse and exposed scrambling skills are necessary. Extremely steep descent via Siphon Draw over 2500 in two miles. Multiple ascents of over 500 to smaller peaks across the ridge. Expect 10 to 12 hours to complete the ridgeline hike. Poles may be useful for downhill stability. Expect some difficult navigation areas and cairn searching. There is one escape route off the ridge via Hieroglyphics trail. Bring extra water/electrolytes and food as this will challenge your stamina. 2 or more vehicles are required: one will be positioned at the end of the route at the Lost Dutchman State Park and one other will be used to start at Carney Springs Trailhead. Early start required to position cars in the morning and to pick up the second car in the evening.
</t>
    </r>
    <r>
      <rPr>
        <b/>
        <sz val="12"/>
        <color rgb="FF0000FF"/>
        <rFont val="Aptos Narrow"/>
        <family val="2"/>
        <scheme val="minor"/>
      </rPr>
      <t>TRAILHEAD NAME:</t>
    </r>
    <r>
      <rPr>
        <sz val="12"/>
        <rFont val="Aptos Narrow"/>
        <family val="2"/>
        <scheme val="minor"/>
      </rPr>
      <t xml:space="preserve"> Lost Goldmine East Trailhead </t>
    </r>
    <r>
      <rPr>
        <b/>
        <sz val="12"/>
        <color rgb="FF0000FF"/>
        <rFont val="Aptos Narrow"/>
        <family val="2"/>
        <scheme val="minor"/>
      </rPr>
      <t>TRAILS:</t>
    </r>
    <r>
      <rPr>
        <sz val="12"/>
        <rFont val="Aptos Narrow"/>
        <family val="2"/>
        <scheme val="minor"/>
      </rPr>
      <t xml:space="preserve"> Carney Springs Trail, Superstition Ridge Trail, Syphon Draw Trail
</t>
    </r>
    <r>
      <rPr>
        <b/>
        <sz val="12"/>
        <color rgb="FF0000FF"/>
        <rFont val="Aptos Narrow"/>
        <family val="2"/>
        <scheme val="minor"/>
      </rPr>
      <t>FEES AND FACILITIES:</t>
    </r>
    <r>
      <rPr>
        <sz val="12"/>
        <rFont val="Aptos Narrow"/>
        <family val="2"/>
        <scheme val="minor"/>
      </rPr>
      <t xml:space="preserve"> No Restrooms and water at the trailhead. No park fees.
</t>
    </r>
    <r>
      <rPr>
        <b/>
        <sz val="12"/>
        <color rgb="FF0000FF"/>
        <rFont val="Aptos Narrow"/>
        <family val="2"/>
        <scheme val="minor"/>
      </rPr>
      <t>DRIVING DIRECTIONS:</t>
    </r>
    <r>
      <rPr>
        <sz val="12"/>
        <rFont val="Aptos Narrow"/>
        <family val="2"/>
        <scheme val="minor"/>
      </rPr>
      <t xml:space="preserve"> to Superstitions Lost Goldmine trailhead Take I10 east to Hwy 60 east (HOV all the way). Go 8.5 mi past Apache J to the Peralta Rd turnoff (approx. 32 mi. from I10). Turn left on Peralta Road. The trailhead is about 6 miles north on the left on a well maintained dirt road. Restrooms are available 1 mile further at Peralta Trailhead. Directions to Superstitions Lost Dutchman State Park Out the main gate, south to I10. Take I10 east to Route 202 east (carpool lane exits on left) Exit onto Brown Road. Turn left on Brown Road. Turn left onto Apache Trail (Hwy 88). Turn right into Lost Dutchman State Park and pay $7.00 fee. Park at the Cholla trailhead. Restrooms are ¼ mile up the road. </t>
    </r>
    <r>
      <rPr>
        <b/>
        <sz val="12"/>
        <color rgb="FF0000FF"/>
        <rFont val="Aptos Narrow"/>
        <family val="2"/>
        <scheme val="minor"/>
      </rPr>
      <t>DRIVING DISTANCE:</t>
    </r>
    <r>
      <rPr>
        <sz val="12"/>
        <rFont val="Aptos Narrow"/>
        <family val="2"/>
        <scheme val="minor"/>
      </rPr>
      <t xml:space="preserve"> 180 miles
</t>
    </r>
    <r>
      <rPr>
        <b/>
        <sz val="12"/>
        <color rgb="FF0000FF"/>
        <rFont val="Aptos Narrow"/>
        <family val="2"/>
        <scheme val="minor"/>
      </rPr>
      <t>URL PHOTOS:</t>
    </r>
    <r>
      <rPr>
        <sz val="12"/>
        <rFont val="Aptos Narrow"/>
        <family val="2"/>
        <scheme val="minor"/>
      </rPr>
      <t xml:space="preserve"> https://pchikingclub.smugmug.com/SuperstitionWilderness/Superstition-Ridgeline/A-HikeSuperstition-RidgelineLynnW2020-2021
</t>
    </r>
    <r>
      <rPr>
        <b/>
        <sz val="12"/>
        <color rgb="FF0000FF"/>
        <rFont val="Aptos Narrow"/>
        <family val="2"/>
        <scheme val="minor"/>
      </rPr>
      <t>URL MAP:</t>
    </r>
    <r>
      <rPr>
        <sz val="12"/>
        <rFont val="Aptos Narrow"/>
        <family val="2"/>
        <scheme val="minor"/>
      </rPr>
      <t xml:space="preserve"> https://pchikingclub.smugmug.com/Trail-Maps/Superstition-Wilderness-/i-Q3cQJNk
</t>
    </r>
    <r>
      <rPr>
        <b/>
        <sz val="12"/>
        <color rgb="FF0000FF"/>
        <rFont val="Aptos Narrow"/>
        <family val="2"/>
        <scheme val="minor"/>
      </rPr>
      <t>URL GPX:</t>
    </r>
    <r>
      <rPr>
        <sz val="12"/>
        <rFont val="Aptos Narrow"/>
        <family val="2"/>
        <scheme val="minor"/>
      </rPr>
      <t xml:space="preserve"> https://1drv.ms/u/s!AgywFpJqBF4alx922HhpFckM-Pyp
</t>
    </r>
    <r>
      <rPr>
        <b/>
        <sz val="12"/>
        <color rgb="FF0000FF"/>
        <rFont val="Aptos Narrow"/>
        <family val="2"/>
        <scheme val="minor"/>
      </rPr>
      <t>PCHC TRAIL ID:</t>
    </r>
    <r>
      <rPr>
        <sz val="12"/>
        <rFont val="Aptos Narrow"/>
        <family val="2"/>
        <scheme val="minor"/>
      </rPr>
      <t xml:space="preserve"> 15
</t>
    </r>
    <r>
      <rPr>
        <b/>
        <sz val="12"/>
        <color rgb="FF0000FF"/>
        <rFont val="Aptos Narrow"/>
        <family val="2"/>
        <scheme val="minor"/>
      </rPr>
      <t>SUGGESTED DRIVER DONATION:</t>
    </r>
    <r>
      <rPr>
        <sz val="12"/>
        <rFont val="Aptos Narrow"/>
        <family val="2"/>
        <scheme val="minor"/>
      </rPr>
      <t xml:space="preserve"> $11</t>
    </r>
  </si>
  <si>
    <t>B Hike - Lake Pleasant Area - To the Buick and Beyond (PCHC # 729)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</si>
  <si>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an 8.5 mile in and out hike with an elevation gain of 1000 feet. This trail follows LP A, LP 8 and LP 7 straight to the highest point on the jeep trail. Back down to left turn to the rusting Buick. Return to parking lot. 
</t>
    </r>
    <r>
      <rPr>
        <b/>
        <sz val="12"/>
        <color rgb="FF0000FF"/>
        <rFont val="Aptos Narrow"/>
        <family val="2"/>
        <scheme val="minor"/>
      </rPr>
      <t>IMPORTANT INFORMATION:</t>
    </r>
    <r>
      <rPr>
        <sz val="12"/>
        <rFont val="Aptos Narrow"/>
        <family val="2"/>
        <scheme val="minor"/>
      </rPr>
      <t xml:space="preserve"> Trails are rough and ruined by ATVs Difficult downhills.
</t>
    </r>
    <r>
      <rPr>
        <b/>
        <sz val="12"/>
        <color rgb="FF0000FF"/>
        <rFont val="Aptos Narrow"/>
        <family val="2"/>
        <scheme val="minor"/>
      </rPr>
      <t>TRAILHEAD NAME:</t>
    </r>
    <r>
      <rPr>
        <sz val="12"/>
        <rFont val="Aptos Narrow"/>
        <family val="2"/>
        <scheme val="minor"/>
      </rPr>
      <t xml:space="preserve"> Boulders OHC Area </t>
    </r>
    <r>
      <rPr>
        <b/>
        <sz val="12"/>
        <color rgb="FF0000FF"/>
        <rFont val="Aptos Narrow"/>
        <family val="2"/>
        <scheme val="minor"/>
      </rPr>
      <t>TRAILS:</t>
    </r>
    <r>
      <rPr>
        <sz val="12"/>
        <rFont val="Aptos Narrow"/>
        <family val="2"/>
        <scheme val="minor"/>
      </rPr>
      <t xml:space="preserve"> LP A, LP 8, LP 7
</t>
    </r>
    <r>
      <rPr>
        <b/>
        <sz val="12"/>
        <color rgb="FF0000FF"/>
        <rFont val="Aptos Narrow"/>
        <family val="2"/>
        <scheme val="minor"/>
      </rPr>
      <t>FEES AND FACILITIES:</t>
    </r>
    <r>
      <rPr>
        <sz val="12"/>
        <rFont val="Aptos Narrow"/>
        <family val="2"/>
        <scheme val="minor"/>
      </rPr>
      <t xml:space="preserve"> Restroom at the trailhead (not well upkept as of March 6 2023)
</t>
    </r>
    <r>
      <rPr>
        <b/>
        <sz val="12"/>
        <color rgb="FF0000FF"/>
        <rFont val="Aptos Narrow"/>
        <family val="2"/>
        <scheme val="minor"/>
      </rPr>
      <t>DRIVING DIRECTIONS:</t>
    </r>
    <r>
      <rPr>
        <sz val="12"/>
        <rFont val="Aptos Narrow"/>
        <family val="2"/>
        <scheme val="minor"/>
      </rPr>
      <t xml:space="preserve"> Take AZ Loop 303 North to Lake Pleasant Rd. Turn left on AZ 74 to Piccacho Wash Rd between mile 12 and 11. Look for sign on high on right side for Boulders OHC area. Turn right and drive about .5 miles on gravel road to the parking area and restroom. </t>
    </r>
    <r>
      <rPr>
        <b/>
        <sz val="12"/>
        <color rgb="FF0000FF"/>
        <rFont val="Aptos Narrow"/>
        <family val="2"/>
        <scheme val="minor"/>
      </rPr>
      <t>DRIVING DISTANCE:</t>
    </r>
    <r>
      <rPr>
        <sz val="12"/>
        <rFont val="Aptos Narrow"/>
        <family val="2"/>
        <scheme val="minor"/>
      </rPr>
      <t xml:space="preserve"> 86 miles
</t>
    </r>
    <r>
      <rPr>
        <b/>
        <sz val="12"/>
        <color rgb="FF0000FF"/>
        <rFont val="Aptos Narrow"/>
        <family val="2"/>
        <scheme val="minor"/>
      </rPr>
      <t>PCHC TRAIL ID:</t>
    </r>
    <r>
      <rPr>
        <sz val="12"/>
        <rFont val="Aptos Narrow"/>
        <family val="2"/>
        <scheme val="minor"/>
      </rPr>
      <t xml:space="preserve"> 729
</t>
    </r>
    <r>
      <rPr>
        <b/>
        <sz val="12"/>
        <color rgb="FF0000FF"/>
        <rFont val="Aptos Narrow"/>
        <family val="2"/>
        <scheme val="minor"/>
      </rPr>
      <t>SUGGESTED DRIVER DONATION:</t>
    </r>
    <r>
      <rPr>
        <sz val="12"/>
        <rFont val="Aptos Narrow"/>
        <family val="2"/>
        <scheme val="minor"/>
      </rPr>
      <t xml:space="preserve"> $6</t>
    </r>
  </si>
  <si>
    <t>Cave Creek Area</t>
  </si>
  <si>
    <t>C Challenge Hike - Cave Creek Area - Blue Wash, Camp Creek Falls Tail with 1st American ruins (PCHC # 409)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</si>
  <si>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REASON FOR CHALLENGE:</t>
    </r>
    <r>
      <rPr>
        <sz val="12"/>
        <rFont val="Aptos Narrow"/>
        <family val="2"/>
        <scheme val="minor"/>
      </rPr>
      <t xml:space="preserve"> C hike rating exceeded: Bushwhacking.
</t>
    </r>
    <r>
      <rPr>
        <b/>
        <sz val="12"/>
        <color rgb="FF0000FF"/>
        <rFont val="Aptos Narrow"/>
        <family val="2"/>
        <scheme val="minor"/>
      </rPr>
      <t>DESCRIPTION:</t>
    </r>
    <r>
      <rPr>
        <sz val="12"/>
        <rFont val="Aptos Narrow"/>
        <family val="2"/>
        <scheme val="minor"/>
      </rPr>
      <t xml:space="preserve"> This hike is a 7.5 mile in and out hike with an elevation gain of 700 feet. This hike has two parts. Hike to the waterfall, then a short hike to the Sears Kay Native American Ruins.  Part 1: This is a 6.5 mile lollipop hike with an elevation gain of 700 feet. It goes down a series of dry waterfalls to a wide wash. We follow that to the power lines where we intersect the Maricopa Trail. On the return we stay in an interesting wash, with a spring (if we find it) and a slot canyon which comes out at Camp Creek. Then we go up Camp Creek about a third of a mile to a wet waterfall of about 15 feet. We then return to the main wash and follow that back to the cars.  Part 2: We then drive a mile up the road to a small park. We do a 1 mile total in and out hike to about 40 Indian ruins and a scenic overlook. You can leave your packs in the car for this part of the hike. 
</t>
    </r>
    <r>
      <rPr>
        <b/>
        <sz val="12"/>
        <color rgb="FF0000FF"/>
        <rFont val="Aptos Narrow"/>
        <family val="2"/>
        <scheme val="minor"/>
      </rPr>
      <t>IMPORTANT INFORMATION:</t>
    </r>
    <r>
      <rPr>
        <sz val="12"/>
        <rFont val="Aptos Narrow"/>
        <family val="2"/>
        <scheme val="minor"/>
      </rPr>
      <t xml:space="preserve"> Trail condition: most is in a sandy wash. There is trail at the ruins.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maricopa trail
</t>
    </r>
    <r>
      <rPr>
        <b/>
        <sz val="12"/>
        <color rgb="FF0000FF"/>
        <rFont val="Aptos Narrow"/>
        <family val="2"/>
        <scheme val="minor"/>
      </rPr>
      <t>FEES AND FACILITIES:</t>
    </r>
    <r>
      <rPr>
        <sz val="12"/>
        <rFont val="Aptos Narrow"/>
        <family val="2"/>
        <scheme val="minor"/>
      </rPr>
      <t xml:space="preserve"> There are no restrooms at the trailhead. There is no park fee.
</t>
    </r>
    <r>
      <rPr>
        <b/>
        <sz val="12"/>
        <color rgb="FF0000FF"/>
        <rFont val="Aptos Narrow"/>
        <family val="2"/>
        <scheme val="minor"/>
      </rPr>
      <t>DRIVING DIRECTIONS:</t>
    </r>
    <r>
      <rPr>
        <sz val="12"/>
        <rFont val="Aptos Narrow"/>
        <family val="2"/>
        <scheme val="minor"/>
      </rPr>
      <t xml:space="preserve"> Head north on PebbleCreek Parkway, turn west (left) on Indian School Road, then take Loop 303 North and follow until it ends at I17. Turn north (left) on I17. Turn east (right) on Carefree Highway (Highway 74) and drive to the end. Turn left on Tom Darlington/Scottsdale Road (just in front of the Boulders Resort) Turn right on Cave Creek Road and continue past the turnoff to Bartlett Reservoir. Drive just over 2 miles past that turnoff. Trailhead will be on the left just past the Blue Wash #1 sign. </t>
    </r>
    <r>
      <rPr>
        <b/>
        <sz val="12"/>
        <color rgb="FF0000FF"/>
        <rFont val="Aptos Narrow"/>
        <family val="2"/>
        <scheme val="minor"/>
      </rPr>
      <t>DRIVING DISTANCE:</t>
    </r>
    <r>
      <rPr>
        <sz val="12"/>
        <rFont val="Aptos Narrow"/>
        <family val="2"/>
        <scheme val="minor"/>
      </rPr>
      <t xml:space="preserve"> 122 miles
</t>
    </r>
    <r>
      <rPr>
        <b/>
        <sz val="12"/>
        <color rgb="FF0000FF"/>
        <rFont val="Aptos Narrow"/>
        <family val="2"/>
        <scheme val="minor"/>
      </rPr>
      <t>URL PHOTOS:</t>
    </r>
    <r>
      <rPr>
        <sz val="12"/>
        <rFont val="Aptos Narrow"/>
        <family val="2"/>
        <scheme val="minor"/>
      </rPr>
      <t xml:space="preserve"> http://pchikingclub.smugmug.com/CaveCreekRegionalPark/Cave-Creek-Other
</t>
    </r>
    <r>
      <rPr>
        <b/>
        <sz val="12"/>
        <color rgb="FF0000FF"/>
        <rFont val="Aptos Narrow"/>
        <family val="2"/>
        <scheme val="minor"/>
      </rPr>
      <t>URL MAP:</t>
    </r>
    <r>
      <rPr>
        <sz val="12"/>
        <rFont val="Aptos Narrow"/>
        <family val="2"/>
        <scheme val="minor"/>
      </rPr>
      <t xml:space="preserve"> https://pchikingclub.smugmug.com/Trail-Maps/Cave-Creek-Area/i-przMF9k
</t>
    </r>
    <r>
      <rPr>
        <b/>
        <sz val="12"/>
        <color rgb="FF0000FF"/>
        <rFont val="Aptos Narrow"/>
        <family val="2"/>
        <scheme val="minor"/>
      </rPr>
      <t>URL GPX:</t>
    </r>
    <r>
      <rPr>
        <sz val="12"/>
        <rFont val="Aptos Narrow"/>
        <family val="2"/>
        <scheme val="minor"/>
      </rPr>
      <t xml:space="preserve"> https://1drv.ms/u/s!AgywFpJqBF4amj-GagjqQwPG5k6g?e=UiHyOd
</t>
    </r>
    <r>
      <rPr>
        <b/>
        <sz val="12"/>
        <color rgb="FF0000FF"/>
        <rFont val="Aptos Narrow"/>
        <family val="2"/>
        <scheme val="minor"/>
      </rPr>
      <t>PCHC TRAIL ID:</t>
    </r>
    <r>
      <rPr>
        <sz val="12"/>
        <rFont val="Aptos Narrow"/>
        <family val="2"/>
        <scheme val="minor"/>
      </rPr>
      <t xml:space="preserve"> 409
</t>
    </r>
    <r>
      <rPr>
        <b/>
        <sz val="12"/>
        <color rgb="FF0000FF"/>
        <rFont val="Aptos Narrow"/>
        <family val="2"/>
        <scheme val="minor"/>
      </rPr>
      <t>SUGGESTED DRIVER DONATION:</t>
    </r>
    <r>
      <rPr>
        <sz val="12"/>
        <rFont val="Aptos Narrow"/>
        <family val="2"/>
        <scheme val="minor"/>
      </rPr>
      <t xml:space="preserve"> $8</t>
    </r>
  </si>
  <si>
    <t>D Challenge Hike - Skyline RP - Turnbuckle, Granite Falls and Red Tailed Hawk Trails (PCHC # 677)</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</si>
  <si>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REASON FOR CHALLENGE:</t>
    </r>
    <r>
      <rPr>
        <sz val="12"/>
        <rFont val="Aptos Narrow"/>
        <family val="2"/>
        <scheme val="minor"/>
      </rPr>
      <t xml:space="preserve"> Deep washes.
</t>
    </r>
    <r>
      <rPr>
        <b/>
        <sz val="12"/>
        <color rgb="FF0000FF"/>
        <rFont val="Aptos Narrow"/>
        <family val="2"/>
        <scheme val="minor"/>
      </rPr>
      <t>DESCRIPTION:</t>
    </r>
    <r>
      <rPr>
        <sz val="12"/>
        <rFont val="Aptos Narrow"/>
        <family val="2"/>
        <scheme val="minor"/>
      </rPr>
      <t xml:space="preserve"> This hike is a 4.3 mile double loop hike with an elevation gain of 600 feet. Start clockwise on the Turnbuckle Trail. Turn left onto Granite Falls and follow this trail up and down through the deep dry washes on the floor of the valley. Bear right to continue on Granit Falls at the junction with the Chuckwalla and Pyrite trails. Continue on Granite Falls all the way until the junction once again with Turnbuckle. Turn right and continue on Turnbuckle. Just before the bridge to the parking lot turn left on Red Tailed Hawk trail and enjoy the short loop before returning to the parking lot.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Turnbuckle, Granite Falls, Red Tailed Hawk
</t>
    </r>
    <r>
      <rPr>
        <b/>
        <sz val="12"/>
        <color rgb="FF0000FF"/>
        <rFont val="Aptos Narrow"/>
        <family val="2"/>
        <scheme val="minor"/>
      </rPr>
      <t>FEES AND FACILITIES:</t>
    </r>
    <r>
      <rPr>
        <sz val="12"/>
        <rFont val="Aptos Narrow"/>
        <family val="2"/>
        <scheme val="minor"/>
      </rPr>
      <t xml:space="preserve"> Restrooms are at the parking lot, No park fee, No water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https://pchikingclub.smugmug.com/Skyline-Park/D-HikeLynnW2016-2017
</t>
    </r>
    <r>
      <rPr>
        <b/>
        <sz val="12"/>
        <color rgb="FF0000FF"/>
        <rFont val="Aptos Narrow"/>
        <family val="2"/>
        <scheme val="minor"/>
      </rPr>
      <t>URL MAP:</t>
    </r>
    <r>
      <rPr>
        <sz val="12"/>
        <rFont val="Aptos Narrow"/>
        <family val="2"/>
        <scheme val="minor"/>
      </rPr>
      <t xml:space="preserve"> https://pchikingclub.smugmug.com/Trail-Maps/Skyline-Regional-Park/i-f8KnSs2
</t>
    </r>
    <r>
      <rPr>
        <b/>
        <sz val="12"/>
        <color rgb="FF0000FF"/>
        <rFont val="Aptos Narrow"/>
        <family val="2"/>
        <scheme val="minor"/>
      </rPr>
      <t>URL GPX:</t>
    </r>
    <r>
      <rPr>
        <sz val="12"/>
        <rFont val="Aptos Narrow"/>
        <family val="2"/>
        <scheme val="minor"/>
      </rPr>
      <t xml:space="preserve"> https://1drv.ms/u/s!AgywFpJqBF4aown_H13A2VC0Yyyu?e=yOOusL
</t>
    </r>
    <r>
      <rPr>
        <b/>
        <sz val="12"/>
        <color rgb="FF0000FF"/>
        <rFont val="Aptos Narrow"/>
        <family val="2"/>
        <scheme val="minor"/>
      </rPr>
      <t>PCHC TRAIL ID:</t>
    </r>
    <r>
      <rPr>
        <sz val="12"/>
        <rFont val="Aptos Narrow"/>
        <family val="2"/>
        <scheme val="minor"/>
      </rPr>
      <t xml:space="preserve"> 677
</t>
    </r>
    <r>
      <rPr>
        <b/>
        <sz val="12"/>
        <color rgb="FF0000FF"/>
        <rFont val="Aptos Narrow"/>
        <family val="2"/>
        <scheme val="minor"/>
      </rPr>
      <t>SUGGESTED DRIVER DONATION:</t>
    </r>
    <r>
      <rPr>
        <sz val="12"/>
        <rFont val="Aptos Narrow"/>
        <family val="2"/>
        <scheme val="minor"/>
      </rPr>
      <t xml:space="preserve"> $2</t>
    </r>
  </si>
  <si>
    <t>Eagletails Wilderness</t>
  </si>
  <si>
    <t>B Challenge Hike - Eagletails Wilderness - Ben Avery &amp; Arch Loop (PCHC # 422)</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</si>
  <si>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Lynn Warren
</t>
    </r>
    <r>
      <rPr>
        <b/>
        <sz val="12"/>
        <color rgb="FF0000FF"/>
        <rFont val="Aptos Narrow"/>
        <family val="2"/>
        <scheme val="minor"/>
      </rPr>
      <t>REASON FOR CHALLENGE:</t>
    </r>
    <r>
      <rPr>
        <sz val="12"/>
        <rFont val="Aptos Narrow"/>
        <family val="2"/>
        <scheme val="minor"/>
      </rPr>
      <t xml:space="preserve"> B hike rating exceeded: Bushwhacking.
</t>
    </r>
    <r>
      <rPr>
        <b/>
        <sz val="12"/>
        <color rgb="FF0000FF"/>
        <rFont val="Aptos Narrow"/>
        <family val="2"/>
        <scheme val="minor"/>
      </rPr>
      <t>DESCRIPTION:</t>
    </r>
    <r>
      <rPr>
        <sz val="12"/>
        <rFont val="Aptos Narrow"/>
        <family val="2"/>
        <scheme val="minor"/>
      </rPr>
      <t xml:space="preserve"> This hike is an 11 mile lollipop hike with an elevation gain of 1150 feet. There are views of Courthouse Rock for most of the hike. From the trailhead, it is 3.6 miles along an old jeep trail and in a wash to over 100 Native American petroglyphs. The trail itself is fairly easy hiking. You can then continue through a high walled canyon for another 1.5 miles. Along this canyon is a series of volcanic lava flows, many of which have melted quartz rock imbedded in them. To get to the arch you follow an old road, then go through a wash before bushwhacking up a steep hill of loose rock and stones to reach the arch. 
</t>
    </r>
    <r>
      <rPr>
        <b/>
        <sz val="12"/>
        <color rgb="FF0000FF"/>
        <rFont val="Aptos Narrow"/>
        <family val="2"/>
        <scheme val="minor"/>
      </rPr>
      <t>IMPORTANT INFORMATION:</t>
    </r>
    <r>
      <rPr>
        <sz val="12"/>
        <rFont val="Aptos Narrow"/>
        <family val="2"/>
        <scheme val="minor"/>
      </rPr>
      <t xml:space="preserve"> A variation of a lollipop which includes a Double Arch and petroglyphs near Indian Spring (dry). Good hiking trail to the petroglyphs then a bushwhack to the arch and back.
</t>
    </r>
    <r>
      <rPr>
        <b/>
        <sz val="12"/>
        <color rgb="FF0000FF"/>
        <rFont val="Aptos Narrow"/>
        <family val="2"/>
        <scheme val="minor"/>
      </rPr>
      <t>TRAILHEAD NAME:</t>
    </r>
    <r>
      <rPr>
        <sz val="12"/>
        <rFont val="Aptos Narrow"/>
        <family val="2"/>
        <scheme val="minor"/>
      </rPr>
      <t xml:space="preserve"> Ben Avery &amp; Arch A Lollipop Which Includes A Double Arch And Petroglyphs Near Indian Spring (Dry)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There are no facilities at the trailhead and no park fees.
</t>
    </r>
    <r>
      <rPr>
        <b/>
        <sz val="12"/>
        <color rgb="FF0000FF"/>
        <rFont val="Aptos Narrow"/>
        <family val="2"/>
        <scheme val="minor"/>
      </rPr>
      <t>DRIVING DIRECTIONS:</t>
    </r>
    <r>
      <rPr>
        <sz val="12"/>
        <rFont val="Aptos Narrow"/>
        <family val="2"/>
        <scheme val="minor"/>
      </rPr>
      <t xml:space="preserve"> Head south on PebbleCreek Parkway. Go west (right) on I10 to Exit 81 (Salome Road). Turn south (left) across I10. Turn right on Harquahala Valley Road and go 6.0 miles. Turn right on Centennial, a straight dirt road (to the left is Courthouse Road). Go 7.0 miles to a 3 way intersection (BLM Wilderness sign on the left). Take the right fork, which parallels a natural gas pipeline. Go 4.0 miles. This road may be quite rutted and require a high clearance vehicle. There is a BLM Wilderness sign off to the left about 50 feet. Turn left and go 1.5 miles to trailhead. The last .4 miles definitely requires a high clearance vehicle, but you can park on the side and hike to the trailhead, adding .8 miles to the total hike. The final 12.5 miles is on dirt roads and the roads are good until the last 5 1/2 miles. </t>
    </r>
    <r>
      <rPr>
        <b/>
        <sz val="12"/>
        <color rgb="FF0000FF"/>
        <rFont val="Aptos Narrow"/>
        <family val="2"/>
        <scheme val="minor"/>
      </rPr>
      <t>DRIVING DISTANCE:</t>
    </r>
    <r>
      <rPr>
        <sz val="12"/>
        <rFont val="Aptos Narrow"/>
        <family val="2"/>
        <scheme val="minor"/>
      </rPr>
      <t xml:space="preserve"> 130 miles
</t>
    </r>
    <r>
      <rPr>
        <b/>
        <sz val="12"/>
        <color rgb="FF0000FF"/>
        <rFont val="Aptos Narrow"/>
        <family val="2"/>
        <scheme val="minor"/>
      </rPr>
      <t>URL PHOTOS:</t>
    </r>
    <r>
      <rPr>
        <sz val="12"/>
        <rFont val="Aptos Narrow"/>
        <family val="2"/>
        <scheme val="minor"/>
      </rPr>
      <t xml:space="preserve"> https://pchikingclub.smugmug.com/EagletailMountainsWildernessAr/Eagletail-Mountains-Arches
</t>
    </r>
    <r>
      <rPr>
        <b/>
        <sz val="12"/>
        <color rgb="FF0000FF"/>
        <rFont val="Aptos Narrow"/>
        <family val="2"/>
        <scheme val="minor"/>
      </rPr>
      <t>URL MAP:</t>
    </r>
    <r>
      <rPr>
        <sz val="12"/>
        <rFont val="Aptos Narrow"/>
        <family val="2"/>
        <scheme val="minor"/>
      </rPr>
      <t xml:space="preserve"> https://pchikingclub.smugmug.com/Trail-Maps/Eagletail-Mountains-Wilderness-Area/i-77gMj25
</t>
    </r>
    <r>
      <rPr>
        <b/>
        <sz val="12"/>
        <color rgb="FF0000FF"/>
        <rFont val="Aptos Narrow"/>
        <family val="2"/>
        <scheme val="minor"/>
      </rPr>
      <t>URL GPX:</t>
    </r>
    <r>
      <rPr>
        <sz val="12"/>
        <rFont val="Aptos Narrow"/>
        <family val="2"/>
        <scheme val="minor"/>
      </rPr>
      <t xml:space="preserve"> https://1drv.ms/u/s!AgywFpJqBF4alzxaIpKYL4Wp8ubb?e=flUWp4
</t>
    </r>
    <r>
      <rPr>
        <b/>
        <sz val="12"/>
        <color rgb="FF0000FF"/>
        <rFont val="Aptos Narrow"/>
        <family val="2"/>
        <scheme val="minor"/>
      </rPr>
      <t>PCHC TRAIL ID:</t>
    </r>
    <r>
      <rPr>
        <sz val="12"/>
        <rFont val="Aptos Narrow"/>
        <family val="2"/>
        <scheme val="minor"/>
      </rPr>
      <t xml:space="preserve"> 422
</t>
    </r>
    <r>
      <rPr>
        <b/>
        <sz val="12"/>
        <color rgb="FF0000FF"/>
        <rFont val="Aptos Narrow"/>
        <family val="2"/>
        <scheme val="minor"/>
      </rPr>
      <t>SUGGESTED DRIVER DONATION:</t>
    </r>
    <r>
      <rPr>
        <sz val="12"/>
        <rFont val="Aptos Narrow"/>
        <family val="2"/>
        <scheme val="minor"/>
      </rPr>
      <t xml:space="preserve"> $8</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</si>
  <si>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Barb Kripps
</t>
    </r>
    <r>
      <rPr>
        <b/>
        <sz val="12"/>
        <color rgb="FF0000FF"/>
        <rFont val="Aptos Narrow"/>
        <family val="2"/>
        <scheme val="minor"/>
      </rPr>
      <t>DESCRIPTION:</t>
    </r>
    <r>
      <rPr>
        <sz val="12"/>
        <rFont val="Aptos Narrow"/>
        <family val="2"/>
        <scheme val="minor"/>
      </rPr>
      <t xml:space="preserve"> This hike is a 7.3 mile counter clockwise loop hike with an elevation gain of 900 feet. The trail starts at the Gila Trail and connects to the Baseline Trail. Turn right and follow the Baseline Trail counter clockwise. Turn right at the Baseline/Rainbow connector trail and turn right again onto the Rainbow Valley Trail. Follow the Rainbow Valley Trail to the junction with Dysart Trail. Turn left all the way to the junction with Toothaker. Turn left again and follow Toothaker past the former Rodeo Arena (demolished in 2022) until it ends at the junction with Baseline. Turn right on Baseline and then turn right on Gila back to the car.
</t>
    </r>
    <r>
      <rPr>
        <b/>
        <sz val="12"/>
        <color rgb="FF0000FF"/>
        <rFont val="Aptos Narrow"/>
        <family val="2"/>
        <scheme val="minor"/>
      </rPr>
      <t>TRAILHEAD NAME:</t>
    </r>
    <r>
      <rPr>
        <sz val="12"/>
        <rFont val="Aptos Narrow"/>
        <family val="2"/>
        <scheme val="minor"/>
      </rPr>
      <t xml:space="preserve"> Gila Trailhead Estrella Regional Park </t>
    </r>
    <r>
      <rPr>
        <b/>
        <sz val="12"/>
        <color rgb="FF0000FF"/>
        <rFont val="Aptos Narrow"/>
        <family val="2"/>
        <scheme val="minor"/>
      </rPr>
      <t>TRAILS:</t>
    </r>
    <r>
      <rPr>
        <sz val="12"/>
        <rFont val="Aptos Narrow"/>
        <family val="2"/>
        <scheme val="minor"/>
      </rPr>
      <t xml:space="preserve"> Gila, Baseline, Rainbow, Dysart, Toothaker, Baseline, Gila
</t>
    </r>
    <r>
      <rPr>
        <b/>
        <sz val="12"/>
        <color rgb="FF0000FF"/>
        <rFont val="Aptos Narrow"/>
        <family val="2"/>
        <scheme val="minor"/>
      </rPr>
      <t>FEES AND FACILITIES:</t>
    </r>
    <r>
      <rPr>
        <sz val="12"/>
        <rFont val="Aptos Narrow"/>
        <family val="2"/>
        <scheme val="minor"/>
      </rPr>
      <t xml:space="preserve"> PortaJohn at the trailhead. Parking fee is $7.00 per vehicle
</t>
    </r>
    <r>
      <rPr>
        <b/>
        <sz val="12"/>
        <color rgb="FF0000FF"/>
        <rFont val="Aptos Narrow"/>
        <family val="2"/>
        <scheme val="minor"/>
      </rPr>
      <t>DRIVING DIRECTIONS:</t>
    </r>
    <r>
      <rPr>
        <sz val="12"/>
        <rFont val="Aptos Narrow"/>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 Gila trailhead is on the right. Park in the finished lot on the left or on the gravel area on the rght by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https://pchikingclub.smugmug.com/EstrellaMountainRegionalPark/Baseline-Rainbow-Dysart
</t>
    </r>
    <r>
      <rPr>
        <b/>
        <sz val="12"/>
        <color rgb="FF0000FF"/>
        <rFont val="Aptos Narrow"/>
        <family val="2"/>
        <scheme val="minor"/>
      </rPr>
      <t>URL MAP:</t>
    </r>
    <r>
      <rPr>
        <sz val="12"/>
        <rFont val="Aptos Narrow"/>
        <family val="2"/>
        <scheme val="minor"/>
      </rPr>
      <t xml:space="preserve"> https://pchikingclub.smugmug.com/Trail-Maps/Estrella-Mountain-Regional-Park/i-N3THtdP
</t>
    </r>
    <r>
      <rPr>
        <b/>
        <sz val="12"/>
        <color rgb="FF0000FF"/>
        <rFont val="Aptos Narrow"/>
        <family val="2"/>
        <scheme val="minor"/>
      </rPr>
      <t>URL GPX:</t>
    </r>
    <r>
      <rPr>
        <sz val="12"/>
        <rFont val="Aptos Narrow"/>
        <family val="2"/>
        <scheme val="minor"/>
      </rPr>
      <t xml:space="preserve"> https://1drv.ms/u/s!AgywFpJqBF4aoRyUUNKfox3jkNeq?e=gqd1kF
</t>
    </r>
    <r>
      <rPr>
        <b/>
        <sz val="12"/>
        <color rgb="FF0000FF"/>
        <rFont val="Aptos Narrow"/>
        <family val="2"/>
        <scheme val="minor"/>
      </rPr>
      <t>PCHC TRAIL ID:</t>
    </r>
    <r>
      <rPr>
        <sz val="12"/>
        <rFont val="Aptos Narrow"/>
        <family val="2"/>
        <scheme val="minor"/>
      </rPr>
      <t xml:space="preserve"> 735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</si>
  <si>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REASON FOR CHALLENGE:</t>
    </r>
    <r>
      <rPr>
        <sz val="12"/>
        <rFont val="Aptos Narrow"/>
        <family val="2"/>
        <scheme val="minor"/>
      </rPr>
      <t xml:space="preserve"> B hike rating exceeded: Mileage.
</t>
    </r>
    <r>
      <rPr>
        <b/>
        <sz val="12"/>
        <color rgb="FF0000FF"/>
        <rFont val="Aptos Narrow"/>
        <family val="2"/>
        <scheme val="minor"/>
      </rPr>
      <t>DESCRIPTION:</t>
    </r>
    <r>
      <rPr>
        <sz val="12"/>
        <rFont val="Aptos Narrow"/>
        <family val="2"/>
        <scheme val="minor"/>
      </rPr>
      <t xml:space="preserve"> This hike is a 12.5 mile in and out hike with an elevation gain of 1200 feet. This is a hike along the shore of Lake Pleasant that starts out near the Discovery Center, beginning on the Roadrunner Trail. At 0.8 miles, RR connects with Frog Tank Trail, and goes downhill for 0.3 miles to the Beardsley trail, turn right and at 2 miles BE ends near campground 7. Pick up Wild Burro Trail here and proceed for 2 miles where WB ends. Continue further on Pipeline Canyon Trail to the Floating Bridge; this will be the turn around point. 
</t>
    </r>
    <r>
      <rPr>
        <b/>
        <sz val="12"/>
        <color rgb="FF0000FF"/>
        <rFont val="Aptos Narrow"/>
        <family val="2"/>
        <scheme val="minor"/>
      </rPr>
      <t>IMPORTANT INFORMATION:</t>
    </r>
    <r>
      <rPr>
        <sz val="12"/>
        <rFont val="Aptos Narrow"/>
        <family val="2"/>
        <scheme val="minor"/>
      </rPr>
      <t xml:space="preserve"> This hike typically takes 5 hours with breaks.
</t>
    </r>
    <r>
      <rPr>
        <b/>
        <sz val="12"/>
        <color rgb="FF0000FF"/>
        <rFont val="Aptos Narrow"/>
        <family val="2"/>
        <scheme val="minor"/>
      </rPr>
      <t>TRAILHEAD NAME:</t>
    </r>
    <r>
      <rPr>
        <sz val="12"/>
        <rFont val="Aptos Narrow"/>
        <family val="2"/>
        <scheme val="minor"/>
      </rPr>
      <t xml:space="preserve"> Discovery Center Trailhead </t>
    </r>
    <r>
      <rPr>
        <b/>
        <sz val="12"/>
        <color rgb="FF0000FF"/>
        <rFont val="Aptos Narrow"/>
        <family val="2"/>
        <scheme val="minor"/>
      </rPr>
      <t>TRAILS:</t>
    </r>
    <r>
      <rPr>
        <sz val="12"/>
        <rFont val="Aptos Narrow"/>
        <family val="2"/>
        <scheme val="minor"/>
      </rPr>
      <t xml:space="preserve"> Roadrunner, Frog Tank, Beardsley, Wild Burro, Pipeline Canyon Trail
</t>
    </r>
    <r>
      <rPr>
        <b/>
        <sz val="12"/>
        <color rgb="FF0000FF"/>
        <rFont val="Aptos Narrow"/>
        <family val="2"/>
        <scheme val="minor"/>
      </rPr>
      <t>FEES AND FACILITIES:</t>
    </r>
    <r>
      <rPr>
        <sz val="12"/>
        <rFont val="Aptos Narrow"/>
        <family val="2"/>
        <scheme val="minor"/>
      </rPr>
      <t xml:space="preserve"> Restrooms with water are at various points along the trail. Park fee is $7.00 or covered by Maricopa County Park Pass.
</t>
    </r>
    <r>
      <rPr>
        <b/>
        <sz val="12"/>
        <color rgb="FF0000FF"/>
        <rFont val="Aptos Narrow"/>
        <family val="2"/>
        <scheme val="minor"/>
      </rPr>
      <t>DRIVING DIRECTIONS:</t>
    </r>
    <r>
      <rPr>
        <sz val="12"/>
        <rFont val="Aptos Narrow"/>
        <family val="2"/>
        <scheme val="minor"/>
      </rPr>
      <t xml:space="preserve"> Loop 303 N. to Lake Pleasant Road. Turn left (N) on Lake Pleasant Road to Arizona 74. Turn left (W) and continue to Castle Hot Springs Rd. (Lake Pleasant Regional Park turnoff) and turn right (N). Go 2.1 miles to the park, turn right on Lake Pleasant Access Rd. Turn Right on South Park Road.follow to Overlook Road which ends at the Discovery Center.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https://pchikingclub.smugmug.com/Other-12/Roadrunner-Frog-Tank-Pipeline
</t>
    </r>
    <r>
      <rPr>
        <b/>
        <sz val="12"/>
        <color rgb="FF0000FF"/>
        <rFont val="Aptos Narrow"/>
        <family val="2"/>
        <scheme val="minor"/>
      </rPr>
      <t>URL MAP:</t>
    </r>
    <r>
      <rPr>
        <sz val="12"/>
        <rFont val="Aptos Narrow"/>
        <family val="2"/>
        <scheme val="minor"/>
      </rPr>
      <t xml:space="preserve"> https://pchikingclub.smugmug.com/Trail-Maps/Lake-Pleasant-Regional-Park/
</t>
    </r>
    <r>
      <rPr>
        <b/>
        <sz val="12"/>
        <color rgb="FF0000FF"/>
        <rFont val="Aptos Narrow"/>
        <family val="2"/>
        <scheme val="minor"/>
      </rPr>
      <t>PCHC TRAIL ID:</t>
    </r>
    <r>
      <rPr>
        <sz val="12"/>
        <rFont val="Aptos Narrow"/>
        <family val="2"/>
        <scheme val="minor"/>
      </rPr>
      <t xml:space="preserve"> 634
</t>
    </r>
    <r>
      <rPr>
        <b/>
        <sz val="12"/>
        <color rgb="FF0000FF"/>
        <rFont val="Aptos Narrow"/>
        <family val="2"/>
        <scheme val="minor"/>
      </rPr>
      <t>SUGGESTED DRIVER DONATION:</t>
    </r>
    <r>
      <rPr>
        <sz val="12"/>
        <rFont val="Aptos Narrow"/>
        <family val="2"/>
        <scheme val="minor"/>
      </rPr>
      <t xml:space="preserve"> $6</t>
    </r>
  </si>
  <si>
    <t>D Hike - White Tank MRP - Bajada, Goat Camp, South Trail, Mule Deer, Bajada (PCHC # 20)</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</si>
  <si>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4.6 mile counter clockwise loop hike with an elevation gain of 325 feet. Begin at the Bajada trailhead at area 2. The trail begins across the road from the restrooms. The trail meanders through typical Sonoran Desert vegetation and is relatively flat. The half way break can be taken at the end of the South trail where there are picnic tables. 
</t>
    </r>
    <r>
      <rPr>
        <b/>
        <sz val="12"/>
        <color rgb="FF0000FF"/>
        <rFont val="Aptos Narrow"/>
        <family val="2"/>
        <scheme val="minor"/>
      </rPr>
      <t>IMPORTANT INFORMATION:</t>
    </r>
    <r>
      <rPr>
        <sz val="12"/>
        <rFont val="Aptos Narrow"/>
        <family val="2"/>
        <scheme val="minor"/>
      </rPr>
      <t xml:space="preserve"> The trail down has a section that is made up of a steep rocky road. Care will be needed in this area to avoid an injury.
</t>
    </r>
    <r>
      <rPr>
        <b/>
        <sz val="12"/>
        <color rgb="FF0000FF"/>
        <rFont val="Aptos Narrow"/>
        <family val="2"/>
        <scheme val="minor"/>
      </rPr>
      <t>TRAILHEAD NAME:</t>
    </r>
    <r>
      <rPr>
        <sz val="12"/>
        <rFont val="Aptos Narrow"/>
        <family val="2"/>
        <scheme val="minor"/>
      </rPr>
      <t xml:space="preserve"> Bajada Trailhead </t>
    </r>
    <r>
      <rPr>
        <b/>
        <sz val="12"/>
        <color rgb="FF0000FF"/>
        <rFont val="Aptos Narrow"/>
        <family val="2"/>
        <scheme val="minor"/>
      </rPr>
      <t>TRAILS:</t>
    </r>
    <r>
      <rPr>
        <sz val="12"/>
        <rFont val="Aptos Narrow"/>
        <family val="2"/>
        <scheme val="minor"/>
      </rPr>
      <t xml:space="preserve"> Bajada, Goat Camp, South Trail, Mule Deer, Bajada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Continue on the park road following the signs to Area 2.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https://pchikingclub.smugmug.com/Trail-Maps/White-Tank-Mountain-Regional-Park/i-86KmpGM
</t>
    </r>
    <r>
      <rPr>
        <b/>
        <sz val="12"/>
        <color rgb="FF0000FF"/>
        <rFont val="Aptos Narrow"/>
        <family val="2"/>
        <scheme val="minor"/>
      </rPr>
      <t>URL GPX:</t>
    </r>
    <r>
      <rPr>
        <sz val="12"/>
        <rFont val="Aptos Narrow"/>
        <family val="2"/>
        <scheme val="minor"/>
      </rPr>
      <t xml:space="preserve"> https://1drv.ms/u/s!AgywFpJqBF4am1bYlJMc_0nKYeLQ
</t>
    </r>
    <r>
      <rPr>
        <b/>
        <sz val="12"/>
        <color rgb="FF0000FF"/>
        <rFont val="Aptos Narrow"/>
        <family val="2"/>
        <scheme val="minor"/>
      </rPr>
      <t>PCHC TRAIL ID:</t>
    </r>
    <r>
      <rPr>
        <sz val="12"/>
        <rFont val="Aptos Narrow"/>
        <family val="2"/>
        <scheme val="minor"/>
      </rPr>
      <t xml:space="preserve"> 20
</t>
    </r>
    <r>
      <rPr>
        <b/>
        <sz val="12"/>
        <color rgb="FF0000FF"/>
        <rFont val="Aptos Narrow"/>
        <family val="2"/>
        <scheme val="minor"/>
      </rPr>
      <t>SUGGESTED DRIVER DONATION:</t>
    </r>
    <r>
      <rPr>
        <sz val="12"/>
        <rFont val="Aptos Narrow"/>
        <family val="2"/>
        <scheme val="minor"/>
      </rPr>
      <t xml:space="preserve"> $2</t>
    </r>
  </si>
  <si>
    <t>B Challenge Hike - McDowell SP - Toms Thumb Peak via Windgate Pass &amp; Gateway trails (PCHC # 286)</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</si>
  <si>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REASON FOR CHALLENGE:</t>
    </r>
    <r>
      <rPr>
        <sz val="12"/>
        <rFont val="Aptos Narrow"/>
        <family val="2"/>
        <scheme val="minor"/>
      </rPr>
      <t xml:space="preserve"> mileage, elevation, steep.
</t>
    </r>
    <r>
      <rPr>
        <b/>
        <sz val="12"/>
        <color rgb="FF0000FF"/>
        <rFont val="Aptos Narrow"/>
        <family val="2"/>
        <scheme val="minor"/>
      </rPr>
      <t>DESCRIPTION:</t>
    </r>
    <r>
      <rPr>
        <sz val="12"/>
        <rFont val="Aptos Narrow"/>
        <family val="2"/>
        <scheme val="minor"/>
      </rPr>
      <t xml:space="preserve"> This hike is a 12 mile in and out hike with an elevation gain of 2100 feet. The hike starts at the Gateway Trailhead area and passes through a typical saguaro forest. The Gateway Trail is flat, the Windgate Trail is moderate, and the Toms Thumb Trail is rather steep.  At Toms Thumb you get nearly 360 degree views of the Phoenix area (on a clear day you can see University of Phoenix stadium to the West and Bartlett Reservoir to the East). 
</t>
    </r>
    <r>
      <rPr>
        <b/>
        <sz val="12"/>
        <color rgb="FF0000FF"/>
        <rFont val="Aptos Narrow"/>
        <family val="2"/>
        <scheme val="minor"/>
      </rPr>
      <t>TRAILHEAD NAME:</t>
    </r>
    <r>
      <rPr>
        <sz val="12"/>
        <rFont val="Aptos Narrow"/>
        <family val="2"/>
        <scheme val="minor"/>
      </rPr>
      <t xml:space="preserve"> Gateway Trailhead, McDowell Sonoran Preserve </t>
    </r>
    <r>
      <rPr>
        <b/>
        <sz val="12"/>
        <color rgb="FF0000FF"/>
        <rFont val="Aptos Narrow"/>
        <family val="2"/>
        <scheme val="minor"/>
      </rPr>
      <t>TRAILS:</t>
    </r>
    <r>
      <rPr>
        <sz val="12"/>
        <rFont val="Aptos Narrow"/>
        <family val="2"/>
        <scheme val="minor"/>
      </rPr>
      <t xml:space="preserve"> Gateway, Windgate, Tom Thumb
</t>
    </r>
    <r>
      <rPr>
        <b/>
        <sz val="12"/>
        <color rgb="FF0000FF"/>
        <rFont val="Aptos Narrow"/>
        <family val="2"/>
        <scheme val="minor"/>
      </rPr>
      <t>FEES AND FACILITIES:</t>
    </r>
    <r>
      <rPr>
        <sz val="12"/>
        <rFont val="Aptos Narrow"/>
        <family val="2"/>
        <scheme val="minor"/>
      </rPr>
      <t xml:space="preserve"> Restroom and water at the trailhead. No park fee.
</t>
    </r>
    <r>
      <rPr>
        <b/>
        <sz val="12"/>
        <color rgb="FF0000FF"/>
        <rFont val="Aptos Narrow"/>
        <family val="2"/>
        <scheme val="minor"/>
      </rPr>
      <t>DRIVING DIRECTIONS:</t>
    </r>
    <r>
      <rPr>
        <sz val="12"/>
        <rFont val="Aptos Narrow"/>
        <family val="2"/>
        <scheme val="minor"/>
      </rPr>
      <t xml:space="preserve"> to McDowell Sonoran Preserve: Gateway Trailhead: Head south on PebbleCreek Parkway, take I10 East (left), then take Highway 101 North all the way around to Scottsdale. Exit at Princess/Pima Bell Road (exit #36).   Continue straight through the light to get to Bell Road.  Turn east (left) on Bell Road and go approximately 1.4 miles.  Turn north (left) onto Thompson Peak Parkway.  Turn right into trailhead parking 0.5 mi. up the road.  </t>
    </r>
    <r>
      <rPr>
        <b/>
        <sz val="12"/>
        <color rgb="FF0000FF"/>
        <rFont val="Aptos Narrow"/>
        <family val="2"/>
        <scheme val="minor"/>
      </rPr>
      <t>DRIVING DISTANCE:</t>
    </r>
    <r>
      <rPr>
        <sz val="12"/>
        <rFont val="Aptos Narrow"/>
        <family val="2"/>
        <scheme val="minor"/>
      </rPr>
      <t xml:space="preserve"> 88 miles
</t>
    </r>
    <r>
      <rPr>
        <b/>
        <sz val="12"/>
        <color rgb="FF0000FF"/>
        <rFont val="Aptos Narrow"/>
        <family val="2"/>
        <scheme val="minor"/>
      </rPr>
      <t>URL PHOTOS:</t>
    </r>
    <r>
      <rPr>
        <sz val="12"/>
        <rFont val="Aptos Narrow"/>
        <family val="2"/>
        <scheme val="minor"/>
      </rPr>
      <t xml:space="preserve"> https://pchikingclub.smugmug.com/McDowellSonoranPreserve/Toms-Thumb
</t>
    </r>
    <r>
      <rPr>
        <b/>
        <sz val="12"/>
        <color rgb="FF0000FF"/>
        <rFont val="Aptos Narrow"/>
        <family val="2"/>
        <scheme val="minor"/>
      </rPr>
      <t>URL MAP:</t>
    </r>
    <r>
      <rPr>
        <sz val="12"/>
        <rFont val="Aptos Narrow"/>
        <family val="2"/>
        <scheme val="minor"/>
      </rPr>
      <t xml:space="preserve"> https://pchikingclub.smugmug.com/Trail-Maps/McDowell-Sonoran-Preserve/i-K9CxzRk/A
</t>
    </r>
    <r>
      <rPr>
        <b/>
        <sz val="12"/>
        <color rgb="FF0000FF"/>
        <rFont val="Aptos Narrow"/>
        <family val="2"/>
        <scheme val="minor"/>
      </rPr>
      <t>PCHC TRAIL ID:</t>
    </r>
    <r>
      <rPr>
        <sz val="12"/>
        <rFont val="Aptos Narrow"/>
        <family val="2"/>
        <scheme val="minor"/>
      </rPr>
      <t xml:space="preserve"> 286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</si>
  <si>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 7 mile in and out hike with an elevation gain of 121 feet. The hike goes from the high school parking lot to Park Avenue then to the Cross Over Trail that leads to the Estrella Mountain Regional Park. The trail is relatively flat and crosses typical desert terrain.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PA
</t>
    </r>
    <r>
      <rPr>
        <b/>
        <sz val="12"/>
        <color rgb="FF0000FF"/>
        <rFont val="Aptos Narrow"/>
        <family val="2"/>
        <scheme val="minor"/>
      </rPr>
      <t>FEES AND FACILITIES:</t>
    </r>
    <r>
      <rPr>
        <sz val="12"/>
        <rFont val="Aptos Narrow"/>
        <family val="2"/>
        <scheme val="minor"/>
      </rPr>
      <t xml:space="preserve"> Restrooms are on the left by the ballpark. No park fee.
</t>
    </r>
    <r>
      <rPr>
        <b/>
        <sz val="12"/>
        <color rgb="FF0000FF"/>
        <rFont val="Aptos Narrow"/>
        <family val="2"/>
        <scheme val="minor"/>
      </rPr>
      <t>DRIVING DIRECTIONS:</t>
    </r>
    <r>
      <rPr>
        <sz val="12"/>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MAP:</t>
    </r>
    <r>
      <rPr>
        <sz val="12"/>
        <rFont val="Aptos Narrow"/>
        <family val="2"/>
        <scheme val="minor"/>
      </rPr>
      <t xml:space="preserve"> https://pchikingclub.smugmug.com/Trail-Maps/Estrella-Foothills/i-FCzbhGm
</t>
    </r>
    <r>
      <rPr>
        <b/>
        <sz val="12"/>
        <color rgb="FF0000FF"/>
        <rFont val="Aptos Narrow"/>
        <family val="2"/>
        <scheme val="minor"/>
      </rPr>
      <t>URL GPX:</t>
    </r>
    <r>
      <rPr>
        <sz val="12"/>
        <rFont val="Aptos Narrow"/>
        <family val="2"/>
        <scheme val="minor"/>
      </rPr>
      <t xml:space="preserve"> https://1drv.ms/u/s!AgywFpJqBF4aoRkcjQiKqGef50pd?e=wMcCGw
</t>
    </r>
    <r>
      <rPr>
        <b/>
        <sz val="12"/>
        <color rgb="FF0000FF"/>
        <rFont val="Aptos Narrow"/>
        <family val="2"/>
        <scheme val="minor"/>
      </rPr>
      <t>PCHC TRAIL ID:</t>
    </r>
    <r>
      <rPr>
        <sz val="12"/>
        <rFont val="Aptos Narrow"/>
        <family val="2"/>
        <scheme val="minor"/>
      </rPr>
      <t xml:space="preserve"> 587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</si>
  <si>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11.5 mile in and out hike with an elevation gain of 135 feet. This hike is a segment of the Maricopa Trail. It proceeds south for nearly 5.5 miles with little elevation gain, before returning back. You arrive at the border of the White Tank Regional Park, close to Mule Trail at Ramada 4 where you can then hike over to the Wildlife Trail pond. You have good views of the White Tank Mountains on a very good hiking trail. You will pass a radio controlled aircraft club and may be able to observe R/C planes dogfighting. Pretty interesting. 
</t>
    </r>
    <r>
      <rPr>
        <b/>
        <sz val="12"/>
        <color rgb="FF0000FF"/>
        <rFont val="Aptos Narrow"/>
        <family val="2"/>
        <scheme val="minor"/>
      </rPr>
      <t>IMPORTANT INFORMATION:</t>
    </r>
    <r>
      <rPr>
        <sz val="12"/>
        <rFont val="Aptos Narrow"/>
        <family val="2"/>
        <scheme val="minor"/>
      </rPr>
      <t xml:space="preserve"> This hike typically takes 4 hours with breaks.
</t>
    </r>
    <r>
      <rPr>
        <b/>
        <sz val="12"/>
        <color rgb="FF0000FF"/>
        <rFont val="Aptos Narrow"/>
        <family val="2"/>
        <scheme val="minor"/>
      </rPr>
      <t>TRAILHEAD NAME:</t>
    </r>
    <r>
      <rPr>
        <sz val="12"/>
        <rFont val="Aptos Narrow"/>
        <family val="2"/>
        <scheme val="minor"/>
      </rPr>
      <t xml:space="preserve"> Sun Valley Trailhead </t>
    </r>
    <r>
      <rPr>
        <b/>
        <sz val="12"/>
        <color rgb="FF0000FF"/>
        <rFont val="Aptos Narrow"/>
        <family val="2"/>
        <scheme val="minor"/>
      </rPr>
      <t>TRAILS:</t>
    </r>
    <r>
      <rPr>
        <sz val="12"/>
        <rFont val="Aptos Narrow"/>
        <family val="2"/>
        <scheme val="minor"/>
      </rPr>
      <t xml:space="preserve"> Maricopa Trail: Bell Road to White Tank
</t>
    </r>
    <r>
      <rPr>
        <b/>
        <sz val="12"/>
        <color rgb="FF0000FF"/>
        <rFont val="Aptos Narrow"/>
        <family val="2"/>
        <scheme val="minor"/>
      </rPr>
      <t>FEES AND FACILITIES:</t>
    </r>
    <r>
      <rPr>
        <sz val="12"/>
        <rFont val="Aptos Narrow"/>
        <family val="2"/>
        <scheme val="minor"/>
      </rPr>
      <t xml:space="preserve"> No park fee. No restrooms.
</t>
    </r>
    <r>
      <rPr>
        <b/>
        <sz val="12"/>
        <color rgb="FF0000FF"/>
        <rFont val="Aptos Narrow"/>
        <family val="2"/>
        <scheme val="minor"/>
      </rPr>
      <t>DRIVING DIRECTIONS:</t>
    </r>
    <r>
      <rPr>
        <sz val="12"/>
        <rFont val="Aptos Narrow"/>
        <family val="2"/>
        <scheme val="minor"/>
      </rPr>
      <t xml:space="preserve"> Go west on Indian School Road. Hwy 303 North for 9.3 miles to Bell Rd West, Exit 116. Continue on W. Bell Rd for 3.1 miles; it becomes West Sun Lakes Pkwy. Continue on West Sun Lakes Pkwy for 0.6 mile. Watch for a brown sign (Sun Valley Trail Head) about a mile past the developed area for Maricopa Trail. Turn left into parking lot. </t>
    </r>
    <r>
      <rPr>
        <b/>
        <sz val="12"/>
        <color rgb="FF0000FF"/>
        <rFont val="Aptos Narrow"/>
        <family val="2"/>
        <scheme val="minor"/>
      </rPr>
      <t>DRIVING DISTANCE:</t>
    </r>
    <r>
      <rPr>
        <sz val="12"/>
        <rFont val="Aptos Narrow"/>
        <family val="2"/>
        <scheme val="minor"/>
      </rPr>
      <t xml:space="preserve"> 32 miles
</t>
    </r>
    <r>
      <rPr>
        <b/>
        <sz val="12"/>
        <color rgb="FF0000FF"/>
        <rFont val="Aptos Narrow"/>
        <family val="2"/>
        <scheme val="minor"/>
      </rPr>
      <t>URL PHOTOS:</t>
    </r>
    <r>
      <rPr>
        <sz val="12"/>
        <rFont val="Aptos Narrow"/>
        <family val="2"/>
        <scheme val="minor"/>
      </rPr>
      <t xml:space="preserve"> https://pchikingclub.smugmug.com/Maricopa-Trails/Sun-Valley-Bell-Road-Trailhead
</t>
    </r>
    <r>
      <rPr>
        <b/>
        <sz val="12"/>
        <color rgb="FF0000FF"/>
        <rFont val="Aptos Narrow"/>
        <family val="2"/>
        <scheme val="minor"/>
      </rPr>
      <t>URL MAP:</t>
    </r>
    <r>
      <rPr>
        <sz val="12"/>
        <rFont val="Aptos Narrow"/>
        <family val="2"/>
        <scheme val="minor"/>
      </rPr>
      <t xml:space="preserve"> https://pchikingclub.smugmug.com/Trail-Maps/Maricopa-Trails/i-zwpzBNB/A
</t>
    </r>
    <r>
      <rPr>
        <b/>
        <sz val="12"/>
        <color rgb="FF0000FF"/>
        <rFont val="Aptos Narrow"/>
        <family val="2"/>
        <scheme val="minor"/>
      </rPr>
      <t>URL GPX:</t>
    </r>
    <r>
      <rPr>
        <sz val="12"/>
        <rFont val="Aptos Narrow"/>
        <family val="2"/>
        <scheme val="minor"/>
      </rPr>
      <t xml:space="preserve"> https://1drv.ms/u/s!AgywFpJqBF4al3PdghSr2spAipYw
</t>
    </r>
    <r>
      <rPr>
        <b/>
        <sz val="12"/>
        <color rgb="FF0000FF"/>
        <rFont val="Aptos Narrow"/>
        <family val="2"/>
        <scheme val="minor"/>
      </rPr>
      <t>PCHC TRAIL ID:</t>
    </r>
    <r>
      <rPr>
        <sz val="12"/>
        <rFont val="Aptos Narrow"/>
        <family val="2"/>
        <scheme val="minor"/>
      </rPr>
      <t xml:space="preserve"> 635
</t>
    </r>
    <r>
      <rPr>
        <b/>
        <sz val="12"/>
        <color rgb="FF0000FF"/>
        <rFont val="Aptos Narrow"/>
        <family val="2"/>
        <scheme val="minor"/>
      </rPr>
      <t>SUGGESTED DRIVER DONATION:</t>
    </r>
    <r>
      <rPr>
        <sz val="12"/>
        <rFont val="Aptos Narrow"/>
        <family val="2"/>
        <scheme val="minor"/>
      </rPr>
      <t xml:space="preserve"> $3</t>
    </r>
  </si>
  <si>
    <t>C Challenge Hike - White Tank MRP - Mesquite Canyon, Willow Canyon, Ford Canyon, Mesquite Lollipop Loop (PCHC # 762)</t>
  </si>
  <si>
    <t>Clare Bangs?</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</si>
  <si>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REASON FOR CHALLENGE:</t>
    </r>
    <r>
      <rPr>
        <sz val="12"/>
        <rFont val="Aptos Narrow"/>
        <family val="2"/>
        <scheme val="minor"/>
      </rPr>
      <t xml:space="preserve"> C hike rating exceeded: Mileage. Additional challenges include: Two extended climbs, Long Distance.
</t>
    </r>
    <r>
      <rPr>
        <b/>
        <sz val="12"/>
        <color rgb="FF0000FF"/>
        <rFont val="Aptos Narrow"/>
        <family val="2"/>
        <scheme val="minor"/>
      </rPr>
      <t>DESCRIPTION:</t>
    </r>
    <r>
      <rPr>
        <sz val="12"/>
        <rFont val="Aptos Narrow"/>
        <family val="2"/>
        <scheme val="minor"/>
      </rPr>
      <t xml:space="preserve"> This hike is an 8.6 mile lollipop hike with an elevation gain of 1450 feet. This hike is an 8.6 mile lollipop loop hike with an elevation gain of 1450 ft. The trail goes up the Mesquite Trail, turns right on Willow Canyon Trail, turns left on Ford Canyon trail and then turns left on Mesquite to return to the trailhead; this hke may be done reversing the loop. The rock outcropping on the wash above Willow Springs and Falls is a good break area. The trail starts on the Mesquite Trail from area 7 just off Ramada Way. Mile one is very steep and rocky, around 1.8 miles the trail then turns north and drops into Mesquite Canyon and then over a ridge ito Willow Canyon. The trail follows the wash up to Willow Springs where the remnants of a cabin, stock tank and corral once stood at the steep walled end of the canyon. The spring usually has some water in it, though it might be only a trickle. Continue up Willow Canyon trail to the intersection with the Ford Canyon trail and turn left. Continue on Ford Canyon until the intersection with Mesquite and Goat Camp trails. Turn left onto Mesquite and return to the trailhead. Trail condition: average hiking trail with a couple of steep climbs. Includes an optional side trip to the top of the waterfall. 
</t>
    </r>
    <r>
      <rPr>
        <b/>
        <sz val="12"/>
        <color rgb="FF0000FF"/>
        <rFont val="Aptos Narrow"/>
        <family val="2"/>
        <scheme val="minor"/>
      </rPr>
      <t>IMPORTANT INFORMATION:</t>
    </r>
    <r>
      <rPr>
        <sz val="12"/>
        <rFont val="Aptos Narrow"/>
        <family val="2"/>
        <scheme val="minor"/>
      </rPr>
      <t xml:space="preserve"> Two extended climbs in mile 1 on Mesquite and in mile 3 on Willow Canyon
</t>
    </r>
    <r>
      <rPr>
        <b/>
        <sz val="12"/>
        <color rgb="FF0000FF"/>
        <rFont val="Aptos Narrow"/>
        <family val="2"/>
        <scheme val="minor"/>
      </rPr>
      <t>TRAILHEAD NAME:</t>
    </r>
    <r>
      <rPr>
        <sz val="12"/>
        <rFont val="Aptos Narrow"/>
        <family val="2"/>
        <scheme val="minor"/>
      </rPr>
      <t xml:space="preserve"> Mesquite Canyon Trailhead </t>
    </r>
    <r>
      <rPr>
        <b/>
        <sz val="12"/>
        <color rgb="FF0000FF"/>
        <rFont val="Aptos Narrow"/>
        <family val="2"/>
        <scheme val="minor"/>
      </rPr>
      <t>TRAILS:</t>
    </r>
    <r>
      <rPr>
        <sz val="12"/>
        <rFont val="Aptos Narrow"/>
        <family val="2"/>
        <scheme val="minor"/>
      </rPr>
      <t xml:space="preserve"> Mesquite, Willow Canyon and Ford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http://pchikingclub.smugmug.com/WhiteTankMountainRegionalPark/Mesquite-Willow-Springs
</t>
    </r>
    <r>
      <rPr>
        <b/>
        <sz val="12"/>
        <color rgb="FF0000FF"/>
        <rFont val="Aptos Narrow"/>
        <family val="2"/>
        <scheme val="minor"/>
      </rPr>
      <t>URL MAP:</t>
    </r>
    <r>
      <rPr>
        <sz val="12"/>
        <rFont val="Aptos Narrow"/>
        <family val="2"/>
        <scheme val="minor"/>
      </rPr>
      <t xml:space="preserve"> https://pchikingclub.smugmug.com/Trail-Maps/White-Tank-Mountain-Regional-Park/i-sWsRVxQ
</t>
    </r>
    <r>
      <rPr>
        <b/>
        <sz val="12"/>
        <color rgb="FF0000FF"/>
        <rFont val="Aptos Narrow"/>
        <family val="2"/>
        <scheme val="minor"/>
      </rPr>
      <t>URL GPX:</t>
    </r>
    <r>
      <rPr>
        <sz val="12"/>
        <rFont val="Aptos Narrow"/>
        <family val="2"/>
        <scheme val="minor"/>
      </rPr>
      <t xml:space="preserve"> https://1drv.ms/u/s!AgywFpJqBF4aoRYm05AszcBn0pPW?e=yrP16H
</t>
    </r>
    <r>
      <rPr>
        <b/>
        <sz val="12"/>
        <color rgb="FF0000FF"/>
        <rFont val="Aptos Narrow"/>
        <family val="2"/>
        <scheme val="minor"/>
      </rPr>
      <t>PCHC TRAIL ID:</t>
    </r>
    <r>
      <rPr>
        <sz val="12"/>
        <rFont val="Aptos Narrow"/>
        <family val="2"/>
        <scheme val="minor"/>
      </rPr>
      <t xml:space="preserve"> 762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</si>
  <si>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9.8 mile counter clockwise loop hike with an elevation gain of 1800 feet. This hike does a loop around the outer edges of the park (as of Aug 2016). There are lots of views of the west valley.
</t>
    </r>
    <r>
      <rPr>
        <b/>
        <sz val="12"/>
        <color rgb="FF0000FF"/>
        <rFont val="Aptos Narrow"/>
        <family val="2"/>
        <scheme val="minor"/>
      </rPr>
      <t>TRAILHEAD NAME:</t>
    </r>
    <r>
      <rPr>
        <sz val="12"/>
        <rFont val="Aptos Narrow"/>
        <family val="2"/>
        <scheme val="minor"/>
      </rPr>
      <t xml:space="preserve"> Quartz Mine Trailhead </t>
    </r>
    <r>
      <rPr>
        <b/>
        <sz val="12"/>
        <color rgb="FF0000FF"/>
        <rFont val="Aptos Narrow"/>
        <family val="2"/>
        <scheme val="minor"/>
      </rPr>
      <t>TRAILS:</t>
    </r>
    <r>
      <rPr>
        <sz val="12"/>
        <rFont val="Aptos Narrow"/>
        <family val="2"/>
        <scheme val="minor"/>
      </rPr>
      <t xml:space="preserve"> Quartz Mine, Lost Creek, Turnbuckle, Chuckwalla, Granite Falls, Turnbuckle, Mountain Wash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https://pchikingclub.smugmug.com/Trail-Maps/Skyline-Regional-Park/i-JFrxJJX
</t>
    </r>
    <r>
      <rPr>
        <b/>
        <sz val="12"/>
        <color rgb="FF0000FF"/>
        <rFont val="Aptos Narrow"/>
        <family val="2"/>
        <scheme val="minor"/>
      </rPr>
      <t>URL GPX:</t>
    </r>
    <r>
      <rPr>
        <sz val="12"/>
        <rFont val="Aptos Narrow"/>
        <family val="2"/>
        <scheme val="minor"/>
      </rPr>
      <t xml:space="preserve"> https://1drv.ms/u/s!AgywFpJqBF4am3dnqGpyGsj2QzWN
</t>
    </r>
    <r>
      <rPr>
        <b/>
        <sz val="12"/>
        <color rgb="FF0000FF"/>
        <rFont val="Aptos Narrow"/>
        <family val="2"/>
        <scheme val="minor"/>
      </rPr>
      <t>PCHC TRAIL ID:</t>
    </r>
    <r>
      <rPr>
        <sz val="12"/>
        <rFont val="Aptos Narrow"/>
        <family val="2"/>
        <scheme val="minor"/>
      </rPr>
      <t xml:space="preserve"> 572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</si>
  <si>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DESCRIPTION:</t>
    </r>
    <r>
      <rPr>
        <sz val="12"/>
        <rFont val="Aptos Narrow"/>
        <family val="2"/>
        <scheme val="minor"/>
      </rPr>
      <t xml:space="preserve"> This hike is a 7.7 mile in and out hike with an elevation gain of 1000 feet. The hike starts out crossing a road and then travels through a saguaro forest. Along the trail is a very tall saguaro (30+) with no arms. Frog Tank takes you up for some views of the lake and meets Roadrunner Trail which travels along the edge of the lake. There is a good chance to see wild burros on this trail. Trail condition: an average hiking trail. 
</t>
    </r>
    <r>
      <rPr>
        <b/>
        <sz val="12"/>
        <color rgb="FF0000FF"/>
        <rFont val="Aptos Narrow"/>
        <family val="2"/>
        <scheme val="minor"/>
      </rPr>
      <t>TRAILHEAD NAME:</t>
    </r>
    <r>
      <rPr>
        <sz val="12"/>
        <rFont val="Aptos Narrow"/>
        <family val="2"/>
        <scheme val="minor"/>
      </rPr>
      <t xml:space="preserve"> Beardsley Trailhead </t>
    </r>
    <r>
      <rPr>
        <b/>
        <sz val="12"/>
        <color rgb="FF0000FF"/>
        <rFont val="Aptos Narrow"/>
        <family val="2"/>
        <scheme val="minor"/>
      </rPr>
      <t>TRAILS:</t>
    </r>
    <r>
      <rPr>
        <sz val="12"/>
        <rFont val="Aptos Narrow"/>
        <family val="2"/>
        <scheme val="minor"/>
      </rPr>
      <t xml:space="preserve"> Beardsley, Frog Tank, Roadrunner Trails
</t>
    </r>
    <r>
      <rPr>
        <b/>
        <sz val="12"/>
        <color rgb="FF0000FF"/>
        <rFont val="Aptos Narrow"/>
        <family val="2"/>
        <scheme val="minor"/>
      </rPr>
      <t>FEES AND FACILITIES:</t>
    </r>
    <r>
      <rPr>
        <sz val="12"/>
        <rFont val="Aptos Narrow"/>
        <family val="2"/>
        <scheme val="minor"/>
      </rPr>
      <t xml:space="preserve"> There are restrooms with water are at the trailhead as well as on Roadrunner Trail. The park fee is $7.00. 
</t>
    </r>
    <r>
      <rPr>
        <b/>
        <sz val="12"/>
        <color rgb="FF0000FF"/>
        <rFont val="Aptos Narrow"/>
        <family val="2"/>
        <scheme val="minor"/>
      </rPr>
      <t>DRIVING DIRECTIONS:</t>
    </r>
    <r>
      <rPr>
        <sz val="12"/>
        <rFont val="Aptos Narrow"/>
        <family val="2"/>
        <scheme val="minor"/>
      </rPr>
      <t xml:space="preserve"> to Ramada 8 (Desert Tortoise) Lake Pleasant Regional Park. 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Trailhead is on the right.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https://pchikingclub.smugmug.com/Other-12/Beardsley-Trail/C-hike-Beardsley-Frog-Tank-Roadrunner-Fred-N-Carol-R-photos/
</t>
    </r>
    <r>
      <rPr>
        <b/>
        <sz val="12"/>
        <color rgb="FF0000FF"/>
        <rFont val="Aptos Narrow"/>
        <family val="2"/>
        <scheme val="minor"/>
      </rPr>
      <t>URL MAP:</t>
    </r>
    <r>
      <rPr>
        <sz val="12"/>
        <rFont val="Aptos Narrow"/>
        <family val="2"/>
        <scheme val="minor"/>
      </rPr>
      <t xml:space="preserve"> https://pchikingclub.smugmug.com/Trail-Maps/Lake-Pleasant-Regional-Park/
</t>
    </r>
    <r>
      <rPr>
        <b/>
        <sz val="12"/>
        <color rgb="FF0000FF"/>
        <rFont val="Aptos Narrow"/>
        <family val="2"/>
        <scheme val="minor"/>
      </rPr>
      <t>URL GPX:</t>
    </r>
    <r>
      <rPr>
        <sz val="12"/>
        <rFont val="Aptos Narrow"/>
        <family val="2"/>
        <scheme val="minor"/>
      </rPr>
      <t xml:space="preserve"> https://1drv.ms/u/s!AgywFpJqBF4ammMrn6qUHUFqukrA?e=T70yjM
</t>
    </r>
    <r>
      <rPr>
        <b/>
        <sz val="12"/>
        <color rgb="FF0000FF"/>
        <rFont val="Aptos Narrow"/>
        <family val="2"/>
        <scheme val="minor"/>
      </rPr>
      <t>PCHC TRAIL ID:</t>
    </r>
    <r>
      <rPr>
        <sz val="12"/>
        <rFont val="Aptos Narrow"/>
        <family val="2"/>
        <scheme val="minor"/>
      </rPr>
      <t xml:space="preserve"> 493
</t>
    </r>
    <r>
      <rPr>
        <b/>
        <sz val="12"/>
        <color rgb="FF0000FF"/>
        <rFont val="Aptos Narrow"/>
        <family val="2"/>
        <scheme val="minor"/>
      </rPr>
      <t>SUGGESTED DRIVER DONATION:</t>
    </r>
    <r>
      <rPr>
        <sz val="12"/>
        <rFont val="Aptos Narrow"/>
        <family val="2"/>
        <scheme val="minor"/>
      </rPr>
      <t xml:space="preserve"> $6</t>
    </r>
  </si>
  <si>
    <t>EZ Hike - White Tank MRP - Maricopa Trail South (PCHC # 826)</t>
  </si>
  <si>
    <r>
      <t>UNUSUAL START TIME:</t>
    </r>
    <r>
      <rPr>
        <sz val="12"/>
        <rFont val="Aptos Narrow"/>
        <family val="2"/>
        <scheme val="minor"/>
      </rPr>
      <t xml:space="preserve"> 8:00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3 mile in and out hike with an elevation gain of 100 feet. Trail is in excellent shape. Start at the White Tanks Library/Visitor Center or the South Trail; take Mule Deer Trail South to the Maricopa Trail out of the park. Turn around after 1.5 miles and return to the Library.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Maricopa, Mule Deer
</t>
    </r>
    <r>
      <rPr>
        <b/>
        <sz val="12"/>
        <color rgb="FF0000FF"/>
        <rFont val="Aptos Narrow"/>
        <family val="2"/>
        <scheme val="minor"/>
      </rPr>
      <t>FEES AND FACILITIES:</t>
    </r>
    <r>
      <rPr>
        <sz val="12"/>
        <rFont val="Aptos Narrow"/>
        <family val="2"/>
        <scheme val="minor"/>
      </rPr>
      <t xml:space="preserve"> Restrooms at the library.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826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</si>
  <si>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4.4 mile in and out hike with an elevation gain of 500 feet. The hike starts out at the Twisted Talon Parking Area and goes north to the site of where there was a floating bridge. The Wild Burro Trail goes along the lake around a small cove before rising to the Pipeline Trailhead. There is a good chance to see wild burros on this trail.
</t>
    </r>
    <r>
      <rPr>
        <b/>
        <sz val="12"/>
        <color rgb="FF0000FF"/>
        <rFont val="Aptos Narrow"/>
        <family val="2"/>
        <scheme val="minor"/>
      </rPr>
      <t>TRAILHEAD NAME:</t>
    </r>
    <r>
      <rPr>
        <sz val="12"/>
        <rFont val="Aptos Narrow"/>
        <family val="2"/>
        <scheme val="minor"/>
      </rPr>
      <t xml:space="preserve"> Wild Burro Trailhead </t>
    </r>
    <r>
      <rPr>
        <b/>
        <sz val="12"/>
        <color rgb="FF0000FF"/>
        <rFont val="Aptos Narrow"/>
        <family val="2"/>
        <scheme val="minor"/>
      </rPr>
      <t>TRAILS:</t>
    </r>
    <r>
      <rPr>
        <sz val="12"/>
        <rFont val="Aptos Narrow"/>
        <family val="2"/>
        <scheme val="minor"/>
      </rPr>
      <t xml:space="preserve"> Wild Burro, Pipeline Canyon
</t>
    </r>
    <r>
      <rPr>
        <b/>
        <sz val="12"/>
        <color rgb="FF0000FF"/>
        <rFont val="Aptos Narrow"/>
        <family val="2"/>
        <scheme val="minor"/>
      </rPr>
      <t>FEES AND FACILITIES:</t>
    </r>
    <r>
      <rPr>
        <sz val="12"/>
        <rFont val="Aptos Narrow"/>
        <family val="2"/>
        <scheme val="minor"/>
      </rPr>
      <t xml:space="preserve"> There are restrooms and water at the trailhead. There is a park entrance fee of $7.00 per car.
</t>
    </r>
    <r>
      <rPr>
        <b/>
        <sz val="12"/>
        <color rgb="FF0000FF"/>
        <rFont val="Aptos Narrow"/>
        <family val="2"/>
        <scheme val="minor"/>
      </rPr>
      <t>DRIVING DIRECTIONS:</t>
    </r>
    <r>
      <rPr>
        <sz val="12"/>
        <rFont val="Aptos Narrow"/>
        <family val="2"/>
        <scheme val="minor"/>
      </rPr>
      <t xml:space="preserve"> to Ramada 9 Wild Burro Lake Pleasant Regional Park. 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and drive about .25 miles. The trailhead is on the left.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MAP:</t>
    </r>
    <r>
      <rPr>
        <sz val="12"/>
        <rFont val="Aptos Narrow"/>
        <family val="2"/>
        <scheme val="minor"/>
      </rPr>
      <t xml:space="preserve"> https://pchikingclub.smugmug.com/Trail-Maps/Lake-Pleasant-Regional-Park/i-Z3bXDNw
</t>
    </r>
    <r>
      <rPr>
        <b/>
        <sz val="12"/>
        <color rgb="FF0000FF"/>
        <rFont val="Aptos Narrow"/>
        <family val="2"/>
        <scheme val="minor"/>
      </rPr>
      <t>PCHC TRAIL ID:</t>
    </r>
    <r>
      <rPr>
        <sz val="12"/>
        <rFont val="Aptos Narrow"/>
        <family val="2"/>
        <scheme val="minor"/>
      </rPr>
      <t xml:space="preserve"> 71
</t>
    </r>
    <r>
      <rPr>
        <b/>
        <sz val="12"/>
        <color rgb="FF0000FF"/>
        <rFont val="Aptos Narrow"/>
        <family val="2"/>
        <scheme val="minor"/>
      </rPr>
      <t>SUGGESTED DRIVER DONATION:</t>
    </r>
    <r>
      <rPr>
        <sz val="12"/>
        <rFont val="Aptos Narrow"/>
        <family val="2"/>
        <scheme val="minor"/>
      </rPr>
      <t xml:space="preserve"> $6</t>
    </r>
  </si>
  <si>
    <t>B Challenge Hike - Saddle Mountain - Saddle Mountain Circuit (PCHC # 72)</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</si>
  <si>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Lynn Warren
</t>
    </r>
    <r>
      <rPr>
        <b/>
        <sz val="12"/>
        <color rgb="FF0000FF"/>
        <rFont val="Aptos Narrow"/>
        <family val="2"/>
        <scheme val="minor"/>
      </rPr>
      <t>REASON FOR CHALLENGE:</t>
    </r>
    <r>
      <rPr>
        <sz val="12"/>
        <rFont val="Aptos Narrow"/>
        <family val="2"/>
        <scheme val="minor"/>
      </rPr>
      <t xml:space="preserve"> Rough footing in the trailess downhill past the saddle.
</t>
    </r>
    <r>
      <rPr>
        <b/>
        <sz val="12"/>
        <color rgb="FF0000FF"/>
        <rFont val="Aptos Narrow"/>
        <family val="2"/>
        <scheme val="minor"/>
      </rPr>
      <t>DESCRIPTION:</t>
    </r>
    <r>
      <rPr>
        <sz val="12"/>
        <rFont val="Aptos Narrow"/>
        <family val="2"/>
        <scheme val="minor"/>
      </rPr>
      <t xml:space="preserve"> This hike is an 8 mile clockwise loop hike with an elevation gain of 1200 feet. Thisis a challenging route through wild and beautiful countryside. The trail works its way up to the main saddle of Saddle Mountain with extensive views to the west (Eagletail Mountains) and south.From here the route bushwhacks a steep decline ultimately bending around Saddle Mountain to complete the loop. There are great views of the rugged rock formations that comprise the mountain. 
</t>
    </r>
    <r>
      <rPr>
        <b/>
        <sz val="12"/>
        <color rgb="FF0000FF"/>
        <rFont val="Aptos Narrow"/>
        <family val="2"/>
        <scheme val="minor"/>
      </rPr>
      <t>IMPORTANT INFORMATION:</t>
    </r>
    <r>
      <rPr>
        <sz val="12"/>
        <rFont val="Aptos Narrow"/>
        <family val="2"/>
        <scheme val="minor"/>
      </rPr>
      <t xml:space="preserve"> Trail condition the early part of the trail is a very good surface, but the last mile to the saddle is along the side of the formation, is composed of loose stones, and is hard to follow; over the saddle it is very steep with lots of loose rocks; the last part is an easy trek along an old jeep road.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None marked
</t>
    </r>
    <r>
      <rPr>
        <b/>
        <sz val="12"/>
        <color rgb="FF0000FF"/>
        <rFont val="Aptos Narrow"/>
        <family val="2"/>
        <scheme val="minor"/>
      </rPr>
      <t>FEES AND FACILITIES:</t>
    </r>
    <r>
      <rPr>
        <sz val="12"/>
        <rFont val="Aptos Narrow"/>
        <family val="2"/>
        <scheme val="minor"/>
      </rPr>
      <t xml:space="preserve"> No Park Fee. No Restrooms.
</t>
    </r>
    <r>
      <rPr>
        <b/>
        <sz val="12"/>
        <color rgb="FF0000FF"/>
        <rFont val="Aptos Narrow"/>
        <family val="2"/>
        <scheme val="minor"/>
      </rPr>
      <t>DRIVING DIRECTIONS:</t>
    </r>
    <r>
      <rPr>
        <sz val="12"/>
        <rFont val="Aptos Narrow"/>
        <family val="2"/>
        <scheme val="minor"/>
      </rPr>
      <t xml:space="preserve"> to Saddle Mountain North (Tonopah). Go West on I10 to 411th Ave (Exit 94) Turn left across I10. Drive 2.9 miles to the end of 411th Ave. Turn right on W Salome Hwy. Drive 5 miles and turn left on W Courthouse Road. Drive .8 miles and turn left on an old jeep road (FR 8211) Park near the kiosk. </t>
    </r>
    <r>
      <rPr>
        <b/>
        <sz val="12"/>
        <color rgb="FF0000FF"/>
        <rFont val="Aptos Narrow"/>
        <family val="2"/>
        <scheme val="minor"/>
      </rPr>
      <t>DRIVING DISTANCE:</t>
    </r>
    <r>
      <rPr>
        <sz val="12"/>
        <rFont val="Aptos Narrow"/>
        <family val="2"/>
        <scheme val="minor"/>
      </rPr>
      <t xml:space="preserve"> 90 miles
</t>
    </r>
    <r>
      <rPr>
        <b/>
        <sz val="12"/>
        <color rgb="FF0000FF"/>
        <rFont val="Aptos Narrow"/>
        <family val="2"/>
        <scheme val="minor"/>
      </rPr>
      <t>URL PHOTOS:</t>
    </r>
    <r>
      <rPr>
        <sz val="12"/>
        <rFont val="Aptos Narrow"/>
        <family val="2"/>
        <scheme val="minor"/>
      </rPr>
      <t xml:space="preserve"> https://pchikingclub.smugmug.com/Other-10/Saddle-Mountain-Tonapah
</t>
    </r>
    <r>
      <rPr>
        <b/>
        <sz val="12"/>
        <color rgb="FF0000FF"/>
        <rFont val="Aptos Narrow"/>
        <family val="2"/>
        <scheme val="minor"/>
      </rPr>
      <t>URL MAP:</t>
    </r>
    <r>
      <rPr>
        <sz val="12"/>
        <rFont val="Aptos Narrow"/>
        <family val="2"/>
        <scheme val="minor"/>
      </rPr>
      <t xml:space="preserve"> https://pchikingclub.smugmug.com/Trail-Maps/Saddle-Mountain/i-bdWWVkC
</t>
    </r>
    <r>
      <rPr>
        <b/>
        <sz val="12"/>
        <color rgb="FF0000FF"/>
        <rFont val="Aptos Narrow"/>
        <family val="2"/>
        <scheme val="minor"/>
      </rPr>
      <t>PCHC TRAIL ID:</t>
    </r>
    <r>
      <rPr>
        <sz val="12"/>
        <rFont val="Aptos Narrow"/>
        <family val="2"/>
        <scheme val="minor"/>
      </rPr>
      <t xml:space="preserve"> 72
</t>
    </r>
    <r>
      <rPr>
        <b/>
        <sz val="12"/>
        <color rgb="FF0000FF"/>
        <rFont val="Aptos Narrow"/>
        <family val="2"/>
        <scheme val="minor"/>
      </rPr>
      <t>SUGGESTED DRIVER DONATION:</t>
    </r>
    <r>
      <rPr>
        <sz val="12"/>
        <rFont val="Aptos Narrow"/>
        <family val="2"/>
        <scheme val="minor"/>
      </rPr>
      <t xml:space="preserve"> $6</t>
    </r>
  </si>
  <si>
    <t>C Hike - Cave Creek Area - Blue Wash, Camp Creek Falls Trail (PCHC # 408)</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</si>
  <si>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HIKE COORDINATOR COMMENTS:</t>
    </r>
    <r>
      <rPr>
        <sz val="12"/>
        <rFont val="Aptos Narrow"/>
        <family val="2"/>
        <scheme val="minor"/>
      </rPr>
      <t xml:space="preserve"> B at a C Pace
</t>
    </r>
    <r>
      <rPr>
        <b/>
        <sz val="12"/>
        <color rgb="FF0000FF"/>
        <rFont val="Aptos Narrow"/>
        <family val="2"/>
        <scheme val="minor"/>
      </rPr>
      <t>DESCRIPTION:</t>
    </r>
    <r>
      <rPr>
        <sz val="12"/>
        <rFont val="Aptos Narrow"/>
        <family val="2"/>
        <scheme val="minor"/>
      </rPr>
      <t xml:space="preserve"> This hike is an 8 mile loop hike with an elevation gain of 1000 feet. The route goes down a series of dry waterfalls to an intersection with Camp Creek. Just past the intersection going up the ridgeline is a section of the Maricopa Trail. We take that up to the road. On the return we stay in an interesting wash, which comes out at Camp Creek. Then we go up Camp Creek about a third of a mile to a wet waterfall of about 15 feet. Beyond that the creek stays above ground and meanders through a lush riparian area to a campground. The return goes up the ridge running parallel to Blue Wash, providing views of the whole area. 
</t>
    </r>
    <r>
      <rPr>
        <b/>
        <sz val="12"/>
        <color rgb="FF0000FF"/>
        <rFont val="Aptos Narrow"/>
        <family val="2"/>
        <scheme val="minor"/>
      </rPr>
      <t>IMPORTANT INFORMATION:</t>
    </r>
    <r>
      <rPr>
        <sz val="12"/>
        <rFont val="Aptos Narrow"/>
        <family val="2"/>
        <scheme val="minor"/>
      </rPr>
      <t xml:space="preserve"> Trail condition: part is in a sandy wash and part is an average trail with one steep section going out of the main wash.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maricopa trail
</t>
    </r>
    <r>
      <rPr>
        <b/>
        <sz val="12"/>
        <color rgb="FF0000FF"/>
        <rFont val="Aptos Narrow"/>
        <family val="2"/>
        <scheme val="minor"/>
      </rPr>
      <t>FEES AND FACILITIES:</t>
    </r>
    <r>
      <rPr>
        <sz val="12"/>
        <rFont val="Aptos Narrow"/>
        <family val="2"/>
        <scheme val="minor"/>
      </rPr>
      <t xml:space="preserve"> There are no restrooms at the trailhead. There is no park fee.
</t>
    </r>
    <r>
      <rPr>
        <b/>
        <sz val="12"/>
        <color rgb="FF0000FF"/>
        <rFont val="Aptos Narrow"/>
        <family val="2"/>
        <scheme val="minor"/>
      </rPr>
      <t>DRIVING DIRECTIONS:</t>
    </r>
    <r>
      <rPr>
        <sz val="12"/>
        <rFont val="Aptos Narrow"/>
        <family val="2"/>
        <scheme val="minor"/>
      </rPr>
      <t xml:space="preserve"> Directions to Cave Creek Blue Wash/Camp Creek Trailhead. Head north on PebbleCreek Parkway, turn west (left) on Indian School Road, then take Loop 303 North and follow until it ends at I17. Turn north (left) on I17. Turn east (right) on Carefree Highway (Highway 74) and drive to the end. Turn left on Tom Darlington/Scottsdale Road (just in front of the Boulders Resort) Turn right on Cave Creek Road and continue past the turnoff to Bartlett Reservoir. Drive just over 2 miles past that turnoff. Trailhead will be on the left just past the Blue Wash #1 sign. Directions to Cave Creek Blue Wash/Camp Creek Trailhead: Alternate Head south on PebbleCreek Parkway, turn west (left) on I10, and take 101 North. Turn left on to Cave Creek Road. Turn right on Carefree Highway (Highway 74). Turn left on Tom Darlington/Scottsdale Road (just in front of the Boulders Resort) Turn right on Cave Creek Road. Continue on Cave Creek Road past the turnoff to Bartlett Reservoir. Drive just over 2 miles from that intersection. Trailhead will be on the left just past the Blue Wash #1 sign.  </t>
    </r>
    <r>
      <rPr>
        <b/>
        <sz val="12"/>
        <color rgb="FF0000FF"/>
        <rFont val="Aptos Narrow"/>
        <family val="2"/>
        <scheme val="minor"/>
      </rPr>
      <t>DRIVING DISTANCE:</t>
    </r>
    <r>
      <rPr>
        <sz val="12"/>
        <rFont val="Aptos Narrow"/>
        <family val="2"/>
        <scheme val="minor"/>
      </rPr>
      <t xml:space="preserve"> 122 miles
</t>
    </r>
    <r>
      <rPr>
        <b/>
        <sz val="12"/>
        <color rgb="FF0000FF"/>
        <rFont val="Aptos Narrow"/>
        <family val="2"/>
        <scheme val="minor"/>
      </rPr>
      <t>URL PHOTOS:</t>
    </r>
    <r>
      <rPr>
        <sz val="12"/>
        <rFont val="Aptos Narrow"/>
        <family val="2"/>
        <scheme val="minor"/>
      </rPr>
      <t xml:space="preserve"> http://pchikingclub.smugmug.com/CaveCreekRegionalPark/Cave-Creek-Other
</t>
    </r>
    <r>
      <rPr>
        <b/>
        <sz val="12"/>
        <color rgb="FF0000FF"/>
        <rFont val="Aptos Narrow"/>
        <family val="2"/>
        <scheme val="minor"/>
      </rPr>
      <t>URL MAP:</t>
    </r>
    <r>
      <rPr>
        <sz val="12"/>
        <rFont val="Aptos Narrow"/>
        <family val="2"/>
        <scheme val="minor"/>
      </rPr>
      <t xml:space="preserve"> https://pchikingclub.smugmug.com/Trail-Maps/Cave-Creek-Area/i-rZCzjBx
</t>
    </r>
    <r>
      <rPr>
        <b/>
        <sz val="12"/>
        <color rgb="FF0000FF"/>
        <rFont val="Aptos Narrow"/>
        <family val="2"/>
        <scheme val="minor"/>
      </rPr>
      <t>URL GPX:</t>
    </r>
    <r>
      <rPr>
        <sz val="12"/>
        <rFont val="Aptos Narrow"/>
        <family val="2"/>
        <scheme val="minor"/>
      </rPr>
      <t xml:space="preserve"> https://1drv.ms/u/s!AgywFpJqBF4amiFKLHjHY04U626Q?e=mOEUgr
</t>
    </r>
    <r>
      <rPr>
        <b/>
        <sz val="12"/>
        <color rgb="FF0000FF"/>
        <rFont val="Aptos Narrow"/>
        <family val="2"/>
        <scheme val="minor"/>
      </rPr>
      <t>PCHC TRAIL ID:</t>
    </r>
    <r>
      <rPr>
        <sz val="12"/>
        <rFont val="Aptos Narrow"/>
        <family val="2"/>
        <scheme val="minor"/>
      </rPr>
      <t xml:space="preserve"> 408
</t>
    </r>
    <r>
      <rPr>
        <b/>
        <sz val="12"/>
        <color rgb="FF0000FF"/>
        <rFont val="Aptos Narrow"/>
        <family val="2"/>
        <scheme val="minor"/>
      </rPr>
      <t>SUGGESTED DRIVER DONATION:</t>
    </r>
    <r>
      <rPr>
        <sz val="12"/>
        <rFont val="Aptos Narrow"/>
        <family val="2"/>
        <scheme val="minor"/>
      </rPr>
      <t xml:space="preserve"> $8</t>
    </r>
  </si>
  <si>
    <t>A Hike - Superstition Mountains - Battleship Mountain Summit via Second Water Trail (PCHC # 18)</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</si>
  <si>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12.5 mile in and out hike with an elevation gain of 2000 feet. This hike goes into the Boulder Canyon area and involves some boulder hopping and bushwhacking up the back spine of Battleship. The final climb up Battleship is trailless and involves steep scrambling. The route is extremely exposed at times with steep dropoffs along the spine of the mountain and thus the A level rating. 
</t>
    </r>
    <r>
      <rPr>
        <b/>
        <sz val="12"/>
        <color rgb="FF0000FF"/>
        <rFont val="Aptos Narrow"/>
        <family val="2"/>
        <scheme val="minor"/>
      </rPr>
      <t>IMPORTANT INFORMATION:</t>
    </r>
    <r>
      <rPr>
        <sz val="12"/>
        <rFont val="Aptos Narrow"/>
        <family val="2"/>
        <scheme val="minor"/>
      </rPr>
      <t xml:space="preserve"> Trail condition: half is on established average trail and half is a bushwhack up a steep, exposed mountain. Depending on recent weather conditions, Boulder Canyon may involve many water crossings.
</t>
    </r>
    <r>
      <rPr>
        <b/>
        <sz val="12"/>
        <color rgb="FF0000FF"/>
        <rFont val="Aptos Narrow"/>
        <family val="2"/>
        <scheme val="minor"/>
      </rPr>
      <t>TRAILHEAD NAME:</t>
    </r>
    <r>
      <rPr>
        <sz val="12"/>
        <rFont val="Aptos Narrow"/>
        <family val="2"/>
        <scheme val="minor"/>
      </rPr>
      <t xml:space="preserve"> 1st Water Trailhead </t>
    </r>
    <r>
      <rPr>
        <b/>
        <sz val="12"/>
        <color rgb="FF0000FF"/>
        <rFont val="Aptos Narrow"/>
        <family val="2"/>
        <scheme val="minor"/>
      </rPr>
      <t>TRAILS:</t>
    </r>
    <r>
      <rPr>
        <sz val="12"/>
        <rFont val="Aptos Narrow"/>
        <family val="2"/>
        <scheme val="minor"/>
      </rPr>
      <t xml:space="preserve"> First Water Trail, Second Water Trail, Boulder Canyon Trail, Bushwhack to summit, Boulder Canyon Trail, Second Water Trail, First Water Trail
</t>
    </r>
    <r>
      <rPr>
        <b/>
        <sz val="12"/>
        <color rgb="FF0000FF"/>
        <rFont val="Aptos Narrow"/>
        <family val="2"/>
        <scheme val="minor"/>
      </rPr>
      <t>FEES AND FACILITIES:</t>
    </r>
    <r>
      <rPr>
        <sz val="12"/>
        <rFont val="Aptos Narrow"/>
        <family val="2"/>
        <scheme val="minor"/>
      </rPr>
      <t xml:space="preserve"> No park fees. Restrooms are at the trailhead
</t>
    </r>
    <r>
      <rPr>
        <b/>
        <sz val="12"/>
        <color rgb="FF0000FF"/>
        <rFont val="Aptos Narrow"/>
        <family val="2"/>
        <scheme val="minor"/>
      </rPr>
      <t>DRIVING DIRECTIONS:</t>
    </r>
    <r>
      <rPr>
        <sz val="12"/>
        <rFont val="Aptos Narrow"/>
        <family val="2"/>
        <scheme val="minor"/>
      </rPr>
      <t xml:space="preserve"> to Superstitions 1st Water Trailhead: Head south on PebbleCreek Parkway to I10, take I10 East, turn east (left), to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 trailer parking on left). (Brown is Lost Dutchman Blvd in Pinal County on the way home) </t>
    </r>
    <r>
      <rPr>
        <b/>
        <sz val="12"/>
        <color rgb="FF0000FF"/>
        <rFont val="Aptos Narrow"/>
        <family val="2"/>
        <scheme val="minor"/>
      </rPr>
      <t>DRIVING DISTANCE:</t>
    </r>
    <r>
      <rPr>
        <sz val="12"/>
        <rFont val="Aptos Narrow"/>
        <family val="2"/>
        <scheme val="minor"/>
      </rPr>
      <t xml:space="preserve"> 128 miles
</t>
    </r>
    <r>
      <rPr>
        <b/>
        <sz val="12"/>
        <color rgb="FF0000FF"/>
        <rFont val="Aptos Narrow"/>
        <family val="2"/>
        <scheme val="minor"/>
      </rPr>
      <t>URL PHOTOS:</t>
    </r>
    <r>
      <rPr>
        <sz val="12"/>
        <rFont val="Aptos Narrow"/>
        <family val="2"/>
        <scheme val="minor"/>
      </rPr>
      <t xml:space="preserve"> https://pchikingclub.smugmug.com/SuperstitionWilderness/Battleship-Mountain-Summit
</t>
    </r>
    <r>
      <rPr>
        <b/>
        <sz val="12"/>
        <color rgb="FF0000FF"/>
        <rFont val="Aptos Narrow"/>
        <family val="2"/>
        <scheme val="minor"/>
      </rPr>
      <t>URL MAP:</t>
    </r>
    <r>
      <rPr>
        <sz val="12"/>
        <rFont val="Aptos Narrow"/>
        <family val="2"/>
        <scheme val="minor"/>
      </rPr>
      <t xml:space="preserve"> https://pchikingclub.smugmug.com/Trail-Maps/Superstition-Wilderness-/i-CKhtd5S
</t>
    </r>
    <r>
      <rPr>
        <b/>
        <sz val="12"/>
        <color rgb="FF0000FF"/>
        <rFont val="Aptos Narrow"/>
        <family val="2"/>
        <scheme val="minor"/>
      </rPr>
      <t>URL GPX:</t>
    </r>
    <r>
      <rPr>
        <sz val="12"/>
        <rFont val="Aptos Narrow"/>
        <family val="2"/>
        <scheme val="minor"/>
      </rPr>
      <t xml:space="preserve"> https://1drv.ms/u/s!AgywFpJqBF4alyOCVOHKgFheriws
</t>
    </r>
    <r>
      <rPr>
        <b/>
        <sz val="12"/>
        <color rgb="FF0000FF"/>
        <rFont val="Aptos Narrow"/>
        <family val="2"/>
        <scheme val="minor"/>
      </rPr>
      <t>PCHC TRAIL ID:</t>
    </r>
    <r>
      <rPr>
        <sz val="12"/>
        <rFont val="Aptos Narrow"/>
        <family val="2"/>
        <scheme val="minor"/>
      </rPr>
      <t xml:space="preserve"> 18
</t>
    </r>
    <r>
      <rPr>
        <b/>
        <sz val="12"/>
        <color rgb="FF0000FF"/>
        <rFont val="Aptos Narrow"/>
        <family val="2"/>
        <scheme val="minor"/>
      </rPr>
      <t>SUGGESTED DRIVER DONATION:</t>
    </r>
    <r>
      <rPr>
        <sz val="12"/>
        <rFont val="Aptos Narrow"/>
        <family val="2"/>
        <scheme val="minor"/>
      </rPr>
      <t xml:space="preserve"> $8</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</si>
  <si>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REASON FOR CHALLENGE:</t>
    </r>
    <r>
      <rPr>
        <sz val="12"/>
        <rFont val="Aptos Narrow"/>
        <family val="2"/>
        <scheme val="minor"/>
      </rPr>
      <t xml:space="preserve"> D hike rating exceeded: Elevation.
</t>
    </r>
    <r>
      <rPr>
        <b/>
        <sz val="12"/>
        <color rgb="FF0000FF"/>
        <rFont val="Aptos Narrow"/>
        <family val="2"/>
        <scheme val="minor"/>
      </rPr>
      <t>DESCRIPTION:</t>
    </r>
    <r>
      <rPr>
        <sz val="12"/>
        <rFont val="Aptos Narrow"/>
        <family val="2"/>
        <scheme val="minor"/>
      </rPr>
      <t xml:space="preserve"> This hike is a 4.6 mile clockwise loop hike with an elevation gain of 675 feet. The park is located near Cave Creek, Arizona that features beautiful wild flowers and is rated as moderate. The trail offers a side loop near the end to see the Michelin Man saguaro.
</t>
    </r>
    <r>
      <rPr>
        <b/>
        <sz val="12"/>
        <color rgb="FF0000FF"/>
        <rFont val="Aptos Narrow"/>
        <family val="2"/>
        <scheme val="minor"/>
      </rPr>
      <t>TRAILHEAD NAME:</t>
    </r>
    <r>
      <rPr>
        <sz val="12"/>
        <rFont val="Aptos Narrow"/>
        <family val="2"/>
        <scheme val="minor"/>
      </rPr>
      <t xml:space="preserve"> Overton Trailhead </t>
    </r>
    <r>
      <rPr>
        <b/>
        <sz val="12"/>
        <color rgb="FF0000FF"/>
        <rFont val="Aptos Narrow"/>
        <family val="2"/>
        <scheme val="minor"/>
      </rPr>
      <t>TRAILS:</t>
    </r>
    <r>
      <rPr>
        <sz val="12"/>
        <rFont val="Aptos Narrow"/>
        <family val="2"/>
        <scheme val="minor"/>
      </rPr>
      <t xml:space="preserve"> Overton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Head north on PebbleCreek Parkway, turn west (left) on Indian School Road, then take Loop 303 North and follow until it ends at I17. Go north on I17. Turn right on Highway 74 (Carefree Highway). Turn left onto 32nd Street (sign on right, no light but a left turn lane) and continue into Cave Creek Regional Park. Continue along the main park road and park at the Nature Center and begin at the left end of the parking lot. </t>
    </r>
    <r>
      <rPr>
        <b/>
        <sz val="12"/>
        <color rgb="FF0000FF"/>
        <rFont val="Aptos Narrow"/>
        <family val="2"/>
        <scheme val="minor"/>
      </rPr>
      <t>DRIVING DISTANCE:</t>
    </r>
    <r>
      <rPr>
        <sz val="12"/>
        <rFont val="Aptos Narrow"/>
        <family val="2"/>
        <scheme val="minor"/>
      </rPr>
      <t xml:space="preserve"> 90 miles
</t>
    </r>
    <r>
      <rPr>
        <b/>
        <sz val="12"/>
        <color rgb="FF0000FF"/>
        <rFont val="Aptos Narrow"/>
        <family val="2"/>
        <scheme val="minor"/>
      </rPr>
      <t>PCHC TRAIL ID:</t>
    </r>
    <r>
      <rPr>
        <sz val="12"/>
        <rFont val="Aptos Narrow"/>
        <family val="2"/>
        <scheme val="minor"/>
      </rPr>
      <t xml:space="preserve"> 60
</t>
    </r>
    <r>
      <rPr>
        <b/>
        <sz val="12"/>
        <color rgb="FF0000FF"/>
        <rFont val="Aptos Narrow"/>
        <family val="2"/>
        <scheme val="minor"/>
      </rPr>
      <t>SUGGESTED DRIVER DONATION:</t>
    </r>
    <r>
      <rPr>
        <sz val="12"/>
        <rFont val="Aptos Narrow"/>
        <family val="2"/>
        <scheme val="minor"/>
      </rPr>
      <t xml:space="preserve"> $6</t>
    </r>
  </si>
  <si>
    <t>B Hike - Cave Creek RP - Double Circuit (PCHC # 56)</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</si>
  <si>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10.2 mile double loop hike with an elevation gain of 1100 feet. The route starts at the the Go John Trailhead and climbs north on the Go John Trail for 1.3 miles until the junction with the Overton Trail. Continue right at this junction for 0 .9 miles. At this point the Maricopa Trail leaves the trail and heads north towards Spur Cross. The route then follows the Go John trail east and rounds the loop for 2.4 miles to the junction with the Quartz Trail. At this point the route turns left and follows the Quartz Trail 1.4 miles all the way until it ends at the Slate Trail. Then turn right and follow Slate 0.8 miles until it joins the Overton Trail. At this point turn left on the Overton trail. The trail will climb for approximately 2 miles to the junction with the Go John Trail. Turn right here and return downhill to the car in 1.3 miles.
</t>
    </r>
    <r>
      <rPr>
        <b/>
        <sz val="12"/>
        <color rgb="FF0000FF"/>
        <rFont val="Aptos Narrow"/>
        <family val="2"/>
        <scheme val="minor"/>
      </rPr>
      <t>TRAILHEAD NAME:</t>
    </r>
    <r>
      <rPr>
        <sz val="12"/>
        <rFont val="Aptos Narrow"/>
        <family val="2"/>
        <scheme val="minor"/>
      </rPr>
      <t xml:space="preserve"> Go John Trailhead </t>
    </r>
    <r>
      <rPr>
        <b/>
        <sz val="12"/>
        <color rgb="FF0000FF"/>
        <rFont val="Aptos Narrow"/>
        <family val="2"/>
        <scheme val="minor"/>
      </rPr>
      <t>TRAILS:</t>
    </r>
    <r>
      <rPr>
        <sz val="12"/>
        <rFont val="Aptos Narrow"/>
        <family val="2"/>
        <scheme val="minor"/>
      </rPr>
      <t xml:space="preserve"> Go John, Quartz, Slate, Overton, Go John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Cave Creek Overton/Go John Trailheads: Head north on PebbleCreek Parkway, turn west (left) on Indian School Road, then take Loop 303 North and follow until it ends at I17. Go north on I17. Turn right on Highway 74 (Carefree Highway). Turn left onto 32nd Street and continue into Cave Creek Regional Park. Continue along the main park road and just before the horse staging area, you will see the access road for the Go John Trailhead on the left (Tonalite Drive). </t>
    </r>
    <r>
      <rPr>
        <b/>
        <sz val="12"/>
        <color rgb="FF0000FF"/>
        <rFont val="Aptos Narrow"/>
        <family val="2"/>
        <scheme val="minor"/>
      </rPr>
      <t>DRIVING DISTANCE:</t>
    </r>
    <r>
      <rPr>
        <sz val="12"/>
        <rFont val="Aptos Narrow"/>
        <family val="2"/>
        <scheme val="minor"/>
      </rPr>
      <t xml:space="preserve"> 90 miles
</t>
    </r>
    <r>
      <rPr>
        <b/>
        <sz val="12"/>
        <color rgb="FF0000FF"/>
        <rFont val="Aptos Narrow"/>
        <family val="2"/>
        <scheme val="minor"/>
      </rPr>
      <t>URL MAP:</t>
    </r>
    <r>
      <rPr>
        <sz val="12"/>
        <rFont val="Aptos Narrow"/>
        <family val="2"/>
        <scheme val="minor"/>
      </rPr>
      <t xml:space="preserve"> https://pchikingclub.smugmug.com/Trail-Maps/Cave-Creek-Area/i-7db9Q78
</t>
    </r>
    <r>
      <rPr>
        <b/>
        <sz val="12"/>
        <color rgb="FF0000FF"/>
        <rFont val="Aptos Narrow"/>
        <family val="2"/>
        <scheme val="minor"/>
      </rPr>
      <t>URL GPX:</t>
    </r>
    <r>
      <rPr>
        <sz val="12"/>
        <rFont val="Aptos Narrow"/>
        <family val="2"/>
        <scheme val="minor"/>
      </rPr>
      <t xml:space="preserve"> https://1drv.ms/u/s!AgywFpJqBF4a12tCmCuz2SGSeehj?e=R0db0n
</t>
    </r>
    <r>
      <rPr>
        <b/>
        <sz val="12"/>
        <color rgb="FF0000FF"/>
        <rFont val="Aptos Narrow"/>
        <family val="2"/>
        <scheme val="minor"/>
      </rPr>
      <t>PCHC TRAIL ID:</t>
    </r>
    <r>
      <rPr>
        <sz val="12"/>
        <rFont val="Aptos Narrow"/>
        <family val="2"/>
        <scheme val="minor"/>
      </rPr>
      <t xml:space="preserve"> 56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</si>
  <si>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DESCRIPTION:</t>
    </r>
    <r>
      <rPr>
        <sz val="12"/>
        <rFont val="Aptos Narrow"/>
        <family val="2"/>
        <scheme val="minor"/>
      </rPr>
      <t xml:space="preserve"> This hike is a 6.6 mile clockwise loop hike with an elevation gain of 700 feet. Start on the Overton Trail, cross Tonalite Road/parking lot and take the Go John Trail (not the Go John North) to Quartz. Turn right on Quartz and then left on Flat Rock. The trail continues out of the park into the Seitts Preserve becoming the Military Trail. Reenter the park by turning right on the Slate Trail. On the Slate Trail, approximately .3 mile after you pass the Quartz Trail intersection, there is a strange saguaro on the left named the Michelin Man Saguaro. About .5 miles from the trailhead on the Go John Trail (on the left as you hike away from the trailhead, near the junction of the Jasper Trail) there is a group of 3 saguaros that look very much like our hiking club logo. 
</t>
    </r>
    <r>
      <rPr>
        <b/>
        <sz val="12"/>
        <color rgb="FF0000FF"/>
        <rFont val="Aptos Narrow"/>
        <family val="2"/>
        <scheme val="minor"/>
      </rPr>
      <t>IMPORTANT INFORMATION:</t>
    </r>
    <r>
      <rPr>
        <sz val="12"/>
        <rFont val="Aptos Narrow"/>
        <family val="2"/>
        <scheme val="minor"/>
      </rPr>
      <t xml:space="preserve"> good hiking trail.
</t>
    </r>
    <r>
      <rPr>
        <b/>
        <sz val="12"/>
        <color rgb="FF0000FF"/>
        <rFont val="Aptos Narrow"/>
        <family val="2"/>
        <scheme val="minor"/>
      </rPr>
      <t>TRAILHEAD NAME:</t>
    </r>
    <r>
      <rPr>
        <sz val="12"/>
        <rFont val="Aptos Narrow"/>
        <family val="2"/>
        <scheme val="minor"/>
      </rPr>
      <t xml:space="preserve"> Overton Trailhead </t>
    </r>
    <r>
      <rPr>
        <b/>
        <sz val="12"/>
        <color rgb="FF0000FF"/>
        <rFont val="Aptos Narrow"/>
        <family val="2"/>
        <scheme val="minor"/>
      </rPr>
      <t>TRAILS:</t>
    </r>
    <r>
      <rPr>
        <sz val="12"/>
        <rFont val="Aptos Narrow"/>
        <family val="2"/>
        <scheme val="minor"/>
      </rPr>
      <t xml:space="preserve"> Overton, Go John, Quartz, Flat Rock, Military, Slate trails
</t>
    </r>
    <r>
      <rPr>
        <b/>
        <sz val="12"/>
        <color rgb="FF0000FF"/>
        <rFont val="Aptos Narrow"/>
        <family val="2"/>
        <scheme val="minor"/>
      </rPr>
      <t>FEES AND FACILITIES:</t>
    </r>
    <r>
      <rPr>
        <sz val="12"/>
        <rFont val="Aptos Narrow"/>
        <family val="2"/>
        <scheme val="minor"/>
      </rPr>
      <t xml:space="preserve"> Restrooms are at the trailhead. Park fee is $7.00 per car or Maricopa County Pass
</t>
    </r>
    <r>
      <rPr>
        <b/>
        <sz val="12"/>
        <color rgb="FF0000FF"/>
        <rFont val="Aptos Narrow"/>
        <family val="2"/>
        <scheme val="minor"/>
      </rPr>
      <t>DRIVING DIRECTIONS:</t>
    </r>
    <r>
      <rPr>
        <sz val="12"/>
        <rFont val="Aptos Narrow"/>
        <family val="2"/>
        <scheme val="minor"/>
      </rPr>
      <t xml:space="preserve"> Head north on PebbleCreek Parkway, turn west (left) on Indian School Road, then take Loop 303 North and follow until it ends at I17. Go north on I17. Turn right on Highway 74 (Carefree Highway). Turn left onto 32nd Street (sign on right, no light but a left turn lane) and continue into Cave Creek Regional Park. Continue along the main park road and park at the Nature Center and begin at the left end of the parking lot. </t>
    </r>
    <r>
      <rPr>
        <b/>
        <sz val="12"/>
        <color rgb="FF0000FF"/>
        <rFont val="Aptos Narrow"/>
        <family val="2"/>
        <scheme val="minor"/>
      </rPr>
      <t>DRIVING DISTANCE:</t>
    </r>
    <r>
      <rPr>
        <sz val="12"/>
        <rFont val="Aptos Narrow"/>
        <family val="2"/>
        <scheme val="minor"/>
      </rPr>
      <t xml:space="preserve"> 93 miles
</t>
    </r>
    <r>
      <rPr>
        <b/>
        <sz val="12"/>
        <color rgb="FF0000FF"/>
        <rFont val="Aptos Narrow"/>
        <family val="2"/>
        <scheme val="minor"/>
      </rPr>
      <t>URL PHOTOS:</t>
    </r>
    <r>
      <rPr>
        <sz val="12"/>
        <rFont val="Aptos Narrow"/>
        <family val="2"/>
        <scheme val="minor"/>
      </rPr>
      <t xml:space="preserve"> http://pchikingclub.smugmug.com/organize/CaveCreekRegionalPark/Cave-Creek-Regional-Park/GoJohnOvertonQuartz-and-Variat
</t>
    </r>
    <r>
      <rPr>
        <b/>
        <sz val="12"/>
        <color rgb="FF0000FF"/>
        <rFont val="Aptos Narrow"/>
        <family val="2"/>
        <scheme val="minor"/>
      </rPr>
      <t>URL MAP:</t>
    </r>
    <r>
      <rPr>
        <sz val="12"/>
        <rFont val="Aptos Narrow"/>
        <family val="2"/>
        <scheme val="minor"/>
      </rPr>
      <t xml:space="preserve"> https://pchikingclub.smugmug.com/Trail-Maps/Cave-Creek-Area/i-TkX2rSJ
</t>
    </r>
    <r>
      <rPr>
        <b/>
        <sz val="12"/>
        <color rgb="FF0000FF"/>
        <rFont val="Aptos Narrow"/>
        <family val="2"/>
        <scheme val="minor"/>
      </rPr>
      <t>URL GPX:</t>
    </r>
    <r>
      <rPr>
        <sz val="12"/>
        <rFont val="Aptos Narrow"/>
        <family val="2"/>
        <scheme val="minor"/>
      </rPr>
      <t xml:space="preserve"> https://1drv.ms/u/s!AgywFpJqBF4amkDghMoFhnE7E-ls?e=iQ4GNm
</t>
    </r>
    <r>
      <rPr>
        <b/>
        <sz val="12"/>
        <color rgb="FF0000FF"/>
        <rFont val="Aptos Narrow"/>
        <family val="2"/>
        <scheme val="minor"/>
      </rPr>
      <t>PCHC TRAIL ID:</t>
    </r>
    <r>
      <rPr>
        <sz val="12"/>
        <rFont val="Aptos Narrow"/>
        <family val="2"/>
        <scheme val="minor"/>
      </rPr>
      <t xml:space="preserve"> 412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</si>
  <si>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12 mile lollipop hike with an elevation gain of 1025 feet. This route is mostly a good trail with a short bushwhack ridge walk to end the hike. The trail goes from the Nature Center and follows Quail, Saddle, Baseline Trails to the junction with Toothaker. After walking the full length of Toothaker, the route turns onto Pederson for a brief lunch stop at the Quartz Outcrop. After lunch, the hike continues back onto Toothaker to the junction with Gadsden. Turn left on Gadsden then left on Coldwater. Continue on Coldwater to the junction with Dysart. Turn right on Dysart and then left onto Butterfield. Follow Butterfield to Toothaker and on to the Baseline Trail. Turn right on Baseline and continue for approximately 0.5 mile. At this point there is an obvious jeep trail heading left up the ridge. Follow this steeply up to the Baseline high point. Then continue along the ridge for 0.5 miles eventually dropping off the ridge to the Saddle Trail. At the junction with the Quail Trail, turn right and head back to the Visitor Center. 
</t>
    </r>
    <r>
      <rPr>
        <b/>
        <sz val="12"/>
        <color rgb="FF0000FF"/>
        <rFont val="Aptos Narrow"/>
        <family val="2"/>
        <scheme val="minor"/>
      </rPr>
      <t>IMPORTANT INFORMATION:</t>
    </r>
    <r>
      <rPr>
        <sz val="12"/>
        <rFont val="Aptos Narrow"/>
        <family val="2"/>
        <scheme val="minor"/>
      </rPr>
      <t xml:space="preserve"> Trail condition: the first 10 miles over a decent hiking trail. The final 2 miles is a rocky bushwhack.
</t>
    </r>
    <r>
      <rPr>
        <b/>
        <sz val="12"/>
        <color rgb="FF0000FF"/>
        <rFont val="Aptos Narrow"/>
        <family val="2"/>
        <scheme val="minor"/>
      </rPr>
      <t>TRAILHEAD NAME:</t>
    </r>
    <r>
      <rPr>
        <sz val="12"/>
        <rFont val="Aptos Narrow"/>
        <family val="2"/>
        <scheme val="minor"/>
      </rPr>
      <t xml:space="preserve"> Estrella Nature Center for Quail Trailhead </t>
    </r>
    <r>
      <rPr>
        <b/>
        <sz val="12"/>
        <color rgb="FF0000FF"/>
        <rFont val="Aptos Narrow"/>
        <family val="2"/>
        <scheme val="minor"/>
      </rPr>
      <t>TRAILS:</t>
    </r>
    <r>
      <rPr>
        <sz val="12"/>
        <rFont val="Aptos Narrow"/>
        <family val="2"/>
        <scheme val="minor"/>
      </rPr>
      <t xml:space="preserve"> Quail, Saddle, Baseline, Toothaker, Pederson, Gadsden, Coldwater, Dysart, Butterfield, Baseline, Baseline Ridge Scramble, Saddle, Quail
</t>
    </r>
    <r>
      <rPr>
        <b/>
        <sz val="12"/>
        <color rgb="FF0000FF"/>
        <rFont val="Aptos Narrow"/>
        <family val="2"/>
        <scheme val="minor"/>
      </rPr>
      <t>FEES AND FACILITIES:</t>
    </r>
    <r>
      <rPr>
        <sz val="12"/>
        <rFont val="Aptos Narrow"/>
        <family val="2"/>
        <scheme val="minor"/>
      </rPr>
      <t xml:space="preserve"> Portajohn at the Quail trailhead. Parking fee of $7.00 per vehicle.
</t>
    </r>
    <r>
      <rPr>
        <b/>
        <sz val="12"/>
        <color rgb="FF0000FF"/>
        <rFont val="Aptos Narrow"/>
        <family val="2"/>
        <scheme val="minor"/>
      </rPr>
      <t>DRIVING DIRECTIONS:</t>
    </r>
    <r>
      <rPr>
        <sz val="12"/>
        <rFont val="Aptos Narrow"/>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MAP:</t>
    </r>
    <r>
      <rPr>
        <sz val="12"/>
        <rFont val="Aptos Narrow"/>
        <family val="2"/>
        <scheme val="minor"/>
      </rPr>
      <t xml:space="preserve"> https://pchikingclub.smugmug.com/Trail-Maps/Estrella-Mountain-Regional-Park/i-73nGGxk
</t>
    </r>
    <r>
      <rPr>
        <b/>
        <sz val="12"/>
        <color rgb="FF0000FF"/>
        <rFont val="Aptos Narrow"/>
        <family val="2"/>
        <scheme val="minor"/>
      </rPr>
      <t>URL GPX:</t>
    </r>
    <r>
      <rPr>
        <sz val="12"/>
        <rFont val="Aptos Narrow"/>
        <family val="2"/>
        <scheme val="minor"/>
      </rPr>
      <t xml:space="preserve"> https://1drv.ms/u/s!AgywFpJqBF4alyhIGPHNiE-tYMzX
</t>
    </r>
    <r>
      <rPr>
        <b/>
        <sz val="12"/>
        <color rgb="FF0000FF"/>
        <rFont val="Aptos Narrow"/>
        <family val="2"/>
        <scheme val="minor"/>
      </rPr>
      <t>PCHC TRAIL ID:</t>
    </r>
    <r>
      <rPr>
        <sz val="12"/>
        <rFont val="Aptos Narrow"/>
        <family val="2"/>
        <scheme val="minor"/>
      </rPr>
      <t xml:space="preserve"> 19
</t>
    </r>
    <r>
      <rPr>
        <b/>
        <sz val="12"/>
        <color rgb="FF0000FF"/>
        <rFont val="Aptos Narrow"/>
        <family val="2"/>
        <scheme val="minor"/>
      </rPr>
      <t>SUGGESTED DRIVER DONATION:</t>
    </r>
    <r>
      <rPr>
        <sz val="12"/>
        <rFont val="Aptos Narrow"/>
        <family val="2"/>
        <scheme val="minor"/>
      </rPr>
      <t xml:space="preserve"> $2</t>
    </r>
  </si>
  <si>
    <t>D Hike - Verrado Area - Victory View, Stairs Loop from Verrado Lost Creek (PCHC # 630)</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</si>
  <si>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Vicki Carter
</t>
    </r>
    <r>
      <rPr>
        <b/>
        <sz val="12"/>
        <color rgb="FF0000FF"/>
        <rFont val="Aptos Narrow"/>
        <family val="2"/>
        <scheme val="minor"/>
      </rPr>
      <t>DESCRIPTION:</t>
    </r>
    <r>
      <rPr>
        <sz val="12"/>
        <rFont val="Aptos Narrow"/>
        <family val="2"/>
        <scheme val="minor"/>
      </rPr>
      <t xml:space="preserve"> This hike is a 4 mile counter clockwise loop hike with an elevation gain of 300 feet. The hike goes through typical west Valley desert terrain. It goes up 330 stairs to an overlook with views of the Victory develop, golf course and clubhouse. The hike gives you great views of the white trail you see from I 10, though not the part you see from PebbleCreek.
</t>
    </r>
    <r>
      <rPr>
        <b/>
        <sz val="12"/>
        <color rgb="FF0000FF"/>
        <rFont val="Aptos Narrow"/>
        <family val="2"/>
        <scheme val="minor"/>
      </rPr>
      <t>TRAILHEAD NAME:</t>
    </r>
    <r>
      <rPr>
        <sz val="12"/>
        <rFont val="Aptos Narrow"/>
        <family val="2"/>
        <scheme val="minor"/>
      </rPr>
      <t xml:space="preserve"> Lost Creek Trailhead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No park fees. No restrooms at the trailhead.
</t>
    </r>
    <r>
      <rPr>
        <b/>
        <sz val="12"/>
        <color rgb="FF0000FF"/>
        <rFont val="Aptos Narrow"/>
        <family val="2"/>
        <scheme val="minor"/>
      </rPr>
      <t>DRIVING DIRECTIONS:</t>
    </r>
    <r>
      <rPr>
        <sz val="12"/>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Aptos Narrow"/>
        <family val="2"/>
        <scheme val="minor"/>
      </rPr>
      <t>DRIVING DISTANCE:</t>
    </r>
    <r>
      <rPr>
        <sz val="12"/>
        <rFont val="Aptos Narrow"/>
        <family val="2"/>
        <scheme val="minor"/>
      </rPr>
      <t xml:space="preserve"> 18 miles
</t>
    </r>
    <r>
      <rPr>
        <b/>
        <sz val="12"/>
        <color rgb="FF0000FF"/>
        <rFont val="Aptos Narrow"/>
        <family val="2"/>
        <scheme val="minor"/>
      </rPr>
      <t>URL GPX:</t>
    </r>
    <r>
      <rPr>
        <sz val="12"/>
        <rFont val="Aptos Narrow"/>
        <family val="2"/>
        <scheme val="minor"/>
      </rPr>
      <t xml:space="preserve"> https://1drv.ms/u/s!AgywFpJqBF4amypKhS8xZZPJQcaF
</t>
    </r>
    <r>
      <rPr>
        <b/>
        <sz val="12"/>
        <color rgb="FF0000FF"/>
        <rFont val="Aptos Narrow"/>
        <family val="2"/>
        <scheme val="minor"/>
      </rPr>
      <t>PCHC TRAIL ID:</t>
    </r>
    <r>
      <rPr>
        <sz val="12"/>
        <rFont val="Aptos Narrow"/>
        <family val="2"/>
        <scheme val="minor"/>
      </rPr>
      <t xml:space="preserve"> 630
</t>
    </r>
    <r>
      <rPr>
        <b/>
        <sz val="12"/>
        <color rgb="FF0000FF"/>
        <rFont val="Aptos Narrow"/>
        <family val="2"/>
        <scheme val="minor"/>
      </rPr>
      <t>SUGGESTED DRIVER DONATION:</t>
    </r>
    <r>
      <rPr>
        <sz val="12"/>
        <rFont val="Aptos Narrow"/>
        <family val="2"/>
        <scheme val="minor"/>
      </rPr>
      <t xml:space="preserve"> $2</t>
    </r>
  </si>
  <si>
    <t>B Hike - Black Canyon NRT - Skyline Segment (PCHC # 400)</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</si>
  <si>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an 11.6 mile in and out hike with an elevation gain of 1200 feet. hike starts out on the Horseshoe Segment you cross the Agua Fria River at about the 1.5 mile point. The trail then becomes the Skyline Segment. As you climb up the hillside, you will have several views of the river and Black Canyon City from above. The turnaround point is the junction with the Cheapshot Segment. There was some water in the river in June but was easily crossed. During the wet seasons, it will be more difficult to cross while staying dry. There are several sections of quartz rock along the trail. the last .25 miles are on a gravel road
</t>
    </r>
    <r>
      <rPr>
        <b/>
        <sz val="12"/>
        <color rgb="FF0000FF"/>
        <rFont val="Aptos Narrow"/>
        <family val="2"/>
        <scheme val="minor"/>
      </rPr>
      <t>TRAILHEAD NAME:</t>
    </r>
    <r>
      <rPr>
        <sz val="12"/>
        <rFont val="Aptos Narrow"/>
        <family val="2"/>
        <scheme val="minor"/>
      </rPr>
      <t xml:space="preserve"> Rock Springs Cafe Trailhead </t>
    </r>
    <r>
      <rPr>
        <b/>
        <sz val="12"/>
        <color rgb="FF0000FF"/>
        <rFont val="Aptos Narrow"/>
        <family val="2"/>
        <scheme val="minor"/>
      </rPr>
      <t>TRAILS:</t>
    </r>
    <r>
      <rPr>
        <sz val="12"/>
        <rFont val="Aptos Narrow"/>
        <family val="2"/>
        <scheme val="minor"/>
      </rPr>
      <t xml:space="preserve"> Horseshoe Segment, Skyline Segment
</t>
    </r>
    <r>
      <rPr>
        <b/>
        <sz val="12"/>
        <color rgb="FF0000FF"/>
        <rFont val="Aptos Narrow"/>
        <family val="2"/>
        <scheme val="minor"/>
      </rPr>
      <t>FEES AND FACILITIES:</t>
    </r>
    <r>
      <rPr>
        <sz val="12"/>
        <rFont val="Aptos Narrow"/>
        <family val="2"/>
        <scheme val="minor"/>
      </rPr>
      <t xml:space="preserve"> No park fees. No restrooms. The Rock Springs Café (great pies and burgers) is .8 miles from the trailhead, and you will pass it to get back on I17
</t>
    </r>
    <r>
      <rPr>
        <b/>
        <sz val="12"/>
        <color rgb="FF0000FF"/>
        <rFont val="Aptos Narrow"/>
        <family val="2"/>
        <scheme val="minor"/>
      </rPr>
      <t>DRIVING DIRECTIONS:</t>
    </r>
    <r>
      <rPr>
        <sz val="12"/>
        <rFont val="Aptos Narrow"/>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west (left),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2"/>
        <color rgb="FF0000FF"/>
        <rFont val="Aptos Narrow"/>
        <family val="2"/>
        <scheme val="minor"/>
      </rPr>
      <t>DRIVING DISTANCE:</t>
    </r>
    <r>
      <rPr>
        <sz val="12"/>
        <rFont val="Aptos Narrow"/>
        <family val="2"/>
        <scheme val="minor"/>
      </rPr>
      <t xml:space="preserve"> 100 miles
</t>
    </r>
    <r>
      <rPr>
        <b/>
        <sz val="12"/>
        <color rgb="FF0000FF"/>
        <rFont val="Aptos Narrow"/>
        <family val="2"/>
        <scheme val="minor"/>
      </rPr>
      <t>URL PHOTOS:</t>
    </r>
    <r>
      <rPr>
        <sz val="12"/>
        <rFont val="Aptos Narrow"/>
        <family val="2"/>
        <scheme val="minor"/>
      </rPr>
      <t xml:space="preserve"> https://pchikingclub.smugmug.com/BlackCanyonNationalRecreationT/BCT-Skyline-Segment
</t>
    </r>
    <r>
      <rPr>
        <b/>
        <sz val="12"/>
        <color rgb="FF0000FF"/>
        <rFont val="Aptos Narrow"/>
        <family val="2"/>
        <scheme val="minor"/>
      </rPr>
      <t>URL MAP:</t>
    </r>
    <r>
      <rPr>
        <sz val="12"/>
        <rFont val="Aptos Narrow"/>
        <family val="2"/>
        <scheme val="minor"/>
      </rPr>
      <t xml:space="preserve"> https://pchikingclub.smugmug.com/Trail-Maps/Black-Canyon-Trail/i-pKJq7zx
</t>
    </r>
    <r>
      <rPr>
        <b/>
        <sz val="12"/>
        <color rgb="FF0000FF"/>
        <rFont val="Aptos Narrow"/>
        <family val="2"/>
        <scheme val="minor"/>
      </rPr>
      <t>URL GPX:</t>
    </r>
    <r>
      <rPr>
        <sz val="12"/>
        <rFont val="Aptos Narrow"/>
        <family val="2"/>
        <scheme val="minor"/>
      </rPr>
      <t xml:space="preserve"> https://1drv.ms/u/s!AgywFpJqBF4aln5VIVsWqNYxKICc
</t>
    </r>
    <r>
      <rPr>
        <b/>
        <sz val="12"/>
        <color rgb="FF0000FF"/>
        <rFont val="Aptos Narrow"/>
        <family val="2"/>
        <scheme val="minor"/>
      </rPr>
      <t>PCHC TRAIL ID:</t>
    </r>
    <r>
      <rPr>
        <sz val="12"/>
        <rFont val="Aptos Narrow"/>
        <family val="2"/>
        <scheme val="minor"/>
      </rPr>
      <t xml:space="preserve"> 400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</si>
  <si>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7 mile clockwise loop hike with an elevation gain of 1000 feet. This route is a slightly longer version of trail #258 and leads to Browns Saddle via Rustler and Hackamore Trails. There are great views of the surrounding mountains (Weavers Needle, Four Peaks, Toms Thumb, etc.) as well as great rock formations along the trail.  There are many different cacti species here and late spring could be very colorful after good winter rains.  
</t>
    </r>
    <r>
      <rPr>
        <b/>
        <sz val="12"/>
        <color rgb="FF0000FF"/>
        <rFont val="Aptos Narrow"/>
        <family val="2"/>
        <scheme val="minor"/>
      </rPr>
      <t>TRAILHEAD NAME:</t>
    </r>
    <r>
      <rPr>
        <sz val="12"/>
        <rFont val="Aptos Narrow"/>
        <family val="2"/>
        <scheme val="minor"/>
      </rPr>
      <t xml:space="preserve"> Browns Ranch Trailhead </t>
    </r>
    <r>
      <rPr>
        <b/>
        <sz val="12"/>
        <color rgb="FF0000FF"/>
        <rFont val="Aptos Narrow"/>
        <family val="2"/>
        <scheme val="minor"/>
      </rPr>
      <t>TRAILS:</t>
    </r>
    <r>
      <rPr>
        <sz val="12"/>
        <rFont val="Aptos Narrow"/>
        <family val="2"/>
        <scheme val="minor"/>
      </rPr>
      <t xml:space="preserve"> Upper Ranch, Rustler, Hackamore, Brown Mountain, Wrangler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take exit 222 going Right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2"/>
        <color rgb="FF0000FF"/>
        <rFont val="Aptos Narrow"/>
        <family val="2"/>
        <scheme val="minor"/>
      </rPr>
      <t>DRIVING DISTANCE:</t>
    </r>
    <r>
      <rPr>
        <sz val="12"/>
        <rFont val="Aptos Narrow"/>
        <family val="2"/>
        <scheme val="minor"/>
      </rPr>
      <t xml:space="preserve"> 112 miles
</t>
    </r>
    <r>
      <rPr>
        <b/>
        <sz val="12"/>
        <color rgb="FF0000FF"/>
        <rFont val="Aptos Narrow"/>
        <family val="2"/>
        <scheme val="minor"/>
      </rPr>
      <t>URL PHOTOS:</t>
    </r>
    <r>
      <rPr>
        <sz val="12"/>
        <rFont val="Aptos Narrow"/>
        <family val="2"/>
        <scheme val="minor"/>
      </rPr>
      <t xml:space="preserve"> https://pchikingclub.smugmug.com/McDowellSonoranPreserve/Brown-Mountain
</t>
    </r>
    <r>
      <rPr>
        <b/>
        <sz val="12"/>
        <color rgb="FF0000FF"/>
        <rFont val="Aptos Narrow"/>
        <family val="2"/>
        <scheme val="minor"/>
      </rPr>
      <t>URL MAP:</t>
    </r>
    <r>
      <rPr>
        <sz val="12"/>
        <rFont val="Aptos Narrow"/>
        <family val="2"/>
        <scheme val="minor"/>
      </rPr>
      <t xml:space="preserve"> https://pchikingclub.smugmug.com/Trail-Maps/McDowell-Sonoran-Preserve/i-xx6HKjF/A
</t>
    </r>
    <r>
      <rPr>
        <b/>
        <sz val="12"/>
        <color rgb="FF0000FF"/>
        <rFont val="Aptos Narrow"/>
        <family val="2"/>
        <scheme val="minor"/>
      </rPr>
      <t>PCHC TRAIL ID:</t>
    </r>
    <r>
      <rPr>
        <sz val="12"/>
        <rFont val="Aptos Narrow"/>
        <family val="2"/>
        <scheme val="minor"/>
      </rPr>
      <t xml:space="preserve"> 779
</t>
    </r>
    <r>
      <rPr>
        <b/>
        <sz val="12"/>
        <color rgb="FF0000FF"/>
        <rFont val="Aptos Narrow"/>
        <family val="2"/>
        <scheme val="minor"/>
      </rPr>
      <t>SUGGESTED DRIVER DONATION:</t>
    </r>
    <r>
      <rPr>
        <sz val="12"/>
        <rFont val="Aptos Narrow"/>
        <family val="2"/>
        <scheme val="minor"/>
      </rPr>
      <t xml:space="preserve"> $7</t>
    </r>
  </si>
  <si>
    <t>D Challenge Hike - Lake Pleasant Area - Old China Dam - to slot canyon (PCHC # 708)</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</si>
  <si>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5.5 mile in and out hike with an elevation gain of 500 feet. Much of the hike is on 4X4 roads to travel to and from China Dam (actually two dams), through a tunnel, and into Humber Creek. This hike goes to the first dam that was built in 1890 by Chinese miners, along with a canal to deliver water to the mine that now is covered by Lake Pleasant. The route then continues downstream from the first dam along Humber Creek, parts of which flow through a slot canyon with 15 to 20 foot high walls.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No restrooms. No park fee.
</t>
    </r>
    <r>
      <rPr>
        <b/>
        <sz val="12"/>
        <color rgb="FF0000FF"/>
        <rFont val="Aptos Narrow"/>
        <family val="2"/>
        <scheme val="minor"/>
      </rPr>
      <t>DRIVING DIRECTIONS:</t>
    </r>
    <r>
      <rPr>
        <sz val="12"/>
        <rFont val="Aptos Narrow"/>
        <family val="2"/>
        <scheme val="minor"/>
      </rPr>
      <t xml:space="preserve"> Drive north on 303. Get off at exit 131. Go north on Lake Pleasant Parkway for 2.4 miles. Turn left onto Highway 74 for 5.5 miles. Turn right onto Castle Hot Springs Road. Pass the main entrance to Lake Pleasant. Continue for another 3.2 miles to the stop sign. Turn Left (the road becomes dirt). After 2.7 miles turn right onto Cow Creek Road. After 2.6 miles park on the side road to the right. You must walk from here unless you have 4x4. Four Wheel Vehicles ONLY turn right and go up the hill one half mile to the parking area. </t>
    </r>
    <r>
      <rPr>
        <b/>
        <sz val="12"/>
        <color rgb="FF0000FF"/>
        <rFont val="Aptos Narrow"/>
        <family val="2"/>
        <scheme val="minor"/>
      </rPr>
      <t>DRIVING DISTANCE:</t>
    </r>
    <r>
      <rPr>
        <sz val="12"/>
        <rFont val="Aptos Narrow"/>
        <family val="2"/>
        <scheme val="minor"/>
      </rPr>
      <t xml:space="preserve"> 92 miles
</t>
    </r>
    <r>
      <rPr>
        <b/>
        <sz val="12"/>
        <color rgb="FF0000FF"/>
        <rFont val="Aptos Narrow"/>
        <family val="2"/>
        <scheme val="minor"/>
      </rPr>
      <t>PCHC TRAIL ID:</t>
    </r>
    <r>
      <rPr>
        <sz val="12"/>
        <rFont val="Aptos Narrow"/>
        <family val="2"/>
        <scheme val="minor"/>
      </rPr>
      <t xml:space="preserve"> 708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</si>
  <si>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REASON FOR CHALLENGE:</t>
    </r>
    <r>
      <rPr>
        <sz val="12"/>
        <rFont val="Aptos Narrow"/>
        <family val="2"/>
        <scheme val="minor"/>
      </rPr>
      <t xml:space="preserve"> scramble to the top, hand over hand.
</t>
    </r>
    <r>
      <rPr>
        <b/>
        <sz val="12"/>
        <color rgb="FF0000FF"/>
        <rFont val="Aptos Narrow"/>
        <family val="2"/>
        <scheme val="minor"/>
      </rPr>
      <t>DESCRIPTION:</t>
    </r>
    <r>
      <rPr>
        <sz val="12"/>
        <rFont val="Aptos Narrow"/>
        <family val="2"/>
        <scheme val="minor"/>
      </rPr>
      <t xml:space="preserve"> This hike is a 4.6 mile in and out hike with an elevation gain of 1500 feet. The trail is easy to the base, moderate to the saddle where most hikers will stop. For those who wish to go to the top of Vulture Peak, that part is difficult and you leave walking sticks and backpacks behind for hand over hand climbing. Sign in at the top and you can get a certificate at the Wickenburg Chamber of Commerce. Vulture Peak Trail meanders through classic Sonoran Desert landscapes, including dense stands of saguaro, ocotillo, cholla, and other cactus varieties; crosses wide desert washes; and offers dramatic scenic vistas of rugged desert mountain ranges and valleys in all directions. 
</t>
    </r>
    <r>
      <rPr>
        <b/>
        <sz val="12"/>
        <color rgb="FF0000FF"/>
        <rFont val="Aptos Narrow"/>
        <family val="2"/>
        <scheme val="minor"/>
      </rPr>
      <t>IMPORTANT INFORMATION:</t>
    </r>
    <r>
      <rPr>
        <sz val="12"/>
        <rFont val="Aptos Narrow"/>
        <family val="2"/>
        <scheme val="minor"/>
      </rPr>
      <t xml:space="preserve"> PCHC SIGNATURE HIKE. 
</t>
    </r>
    <r>
      <rPr>
        <b/>
        <sz val="12"/>
        <color rgb="FF0000FF"/>
        <rFont val="Aptos Narrow"/>
        <family val="2"/>
        <scheme val="minor"/>
      </rPr>
      <t>TRAILHEAD NAME:</t>
    </r>
    <r>
      <rPr>
        <sz val="12"/>
        <rFont val="Aptos Narrow"/>
        <family val="2"/>
        <scheme val="minor"/>
      </rPr>
      <t xml:space="preserve"> Vulture Peak Trailhead </t>
    </r>
    <r>
      <rPr>
        <b/>
        <sz val="12"/>
        <color rgb="FF0000FF"/>
        <rFont val="Aptos Narrow"/>
        <family val="2"/>
        <scheme val="minor"/>
      </rPr>
      <t>TRAILS:</t>
    </r>
    <r>
      <rPr>
        <sz val="12"/>
        <rFont val="Aptos Narrow"/>
        <family val="2"/>
        <scheme val="minor"/>
      </rPr>
      <t xml:space="preserve"> Vulture Peak
</t>
    </r>
    <r>
      <rPr>
        <b/>
        <sz val="12"/>
        <color rgb="FF0000FF"/>
        <rFont val="Aptos Narrow"/>
        <family val="2"/>
        <scheme val="minor"/>
      </rPr>
      <t>FEES AND FACILITIES:</t>
    </r>
    <r>
      <rPr>
        <sz val="12"/>
        <rFont val="Aptos Narrow"/>
        <family val="2"/>
        <scheme val="minor"/>
      </rPr>
      <t xml:space="preserve"> Trailhead parking is available for 15 vehicles.   No Restrooms . No park fees
</t>
    </r>
    <r>
      <rPr>
        <b/>
        <sz val="12"/>
        <color rgb="FF0000FF"/>
        <rFont val="Aptos Narrow"/>
        <family val="2"/>
        <scheme val="minor"/>
      </rPr>
      <t>DRIVING DIRECTIONS:</t>
    </r>
    <r>
      <rPr>
        <sz val="12"/>
        <rFont val="Aptos Narrow"/>
        <family val="2"/>
        <scheme val="minor"/>
      </rPr>
      <t xml:space="preserve"> to Wickenburg Vulture Peak Trailhead: Head north on PebbleCreek Parkway to Indian School Road, turn west (left) and then take Loop 303 North (right) to U.S. 60. Turn west (left) onto U.S. 60.  Stay on U.S 60 for 2.5 miles after the first stop light in Wickenburg.  Turn south (left) at the next stoplight onto the Vulture Mine Road. Then drive 6.9 miles to the trailhead turnoff (before mile marker 19). Directions to Wickenburg Vulture Peak Trailhead: Alternate. Head south on PebbleCreek Parkway to I10.  Take I10 west to 339th Avenue (exit 103).  Turn north (right) on 339th Ave until Indian School Road.  Turn west (left) on Indian School Road to Wickenburg Road.  Turn north (right) on Wickenburg Road to Vulture Mine Road.  Turn east (right) on gravel road .5 miles to trailhead just past mile marker 19.  </t>
    </r>
    <r>
      <rPr>
        <b/>
        <sz val="12"/>
        <color rgb="FF0000FF"/>
        <rFont val="Aptos Narrow"/>
        <family val="2"/>
        <scheme val="minor"/>
      </rPr>
      <t>DRIVING DISTANCE:</t>
    </r>
    <r>
      <rPr>
        <sz val="12"/>
        <rFont val="Aptos Narrow"/>
        <family val="2"/>
        <scheme val="minor"/>
      </rPr>
      <t xml:space="preserve"> 120 miles
</t>
    </r>
    <r>
      <rPr>
        <b/>
        <sz val="12"/>
        <color rgb="FF0000FF"/>
        <rFont val="Aptos Narrow"/>
        <family val="2"/>
        <scheme val="minor"/>
      </rPr>
      <t>URL PHOTOS:</t>
    </r>
    <r>
      <rPr>
        <sz val="12"/>
        <rFont val="Aptos Narrow"/>
        <family val="2"/>
        <scheme val="minor"/>
      </rPr>
      <t xml:space="preserve"> https://pchikingclub.smugmug.com/Wickenburg/Vulture-Peak
</t>
    </r>
    <r>
      <rPr>
        <b/>
        <sz val="12"/>
        <color rgb="FF0000FF"/>
        <rFont val="Aptos Narrow"/>
        <family val="2"/>
        <scheme val="minor"/>
      </rPr>
      <t>URL MAP:</t>
    </r>
    <r>
      <rPr>
        <sz val="12"/>
        <rFont val="Aptos Narrow"/>
        <family val="2"/>
        <scheme val="minor"/>
      </rPr>
      <t xml:space="preserve"> https://pchikingclub.smugmug.com/Trail-Maps/Wickenburg/i-kv9Jr5B
</t>
    </r>
    <r>
      <rPr>
        <b/>
        <sz val="12"/>
        <color rgb="FF0000FF"/>
        <rFont val="Aptos Narrow"/>
        <family val="2"/>
        <scheme val="minor"/>
      </rPr>
      <t>URL GPX:</t>
    </r>
    <r>
      <rPr>
        <sz val="12"/>
        <rFont val="Aptos Narrow"/>
        <family val="2"/>
        <scheme val="minor"/>
      </rPr>
      <t xml:space="preserve"> https://1drv.ms/u/s!AgywFpJqBF4amSgIvAjYS2-2CAFu
</t>
    </r>
    <r>
      <rPr>
        <b/>
        <sz val="12"/>
        <color rgb="FF0000FF"/>
        <rFont val="Aptos Narrow"/>
        <family val="2"/>
        <scheme val="minor"/>
      </rPr>
      <t>PCHC TRAIL ID:</t>
    </r>
    <r>
      <rPr>
        <sz val="12"/>
        <rFont val="Aptos Narrow"/>
        <family val="2"/>
        <scheme val="minor"/>
      </rPr>
      <t xml:space="preserve"> 188
</t>
    </r>
    <r>
      <rPr>
        <b/>
        <sz val="12"/>
        <color rgb="FF0000FF"/>
        <rFont val="Aptos Narrow"/>
        <family val="2"/>
        <scheme val="minor"/>
      </rPr>
      <t>SUGGESTED DRIVER DONATION:</t>
    </r>
    <r>
      <rPr>
        <sz val="12"/>
        <rFont val="Aptos Narrow"/>
        <family val="2"/>
        <scheme val="minor"/>
      </rPr>
      <t xml:space="preserve"> $8</t>
    </r>
  </si>
  <si>
    <t>C Hike - White Tank MRP - White Tank MRP: Library-MU to Pond, Return BD/GC/ST/MU Loop (PCHC # 818)</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</si>
  <si>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Leon Mosse
</t>
    </r>
    <r>
      <rPr>
        <b/>
        <sz val="12"/>
        <color rgb="FF0000FF"/>
        <rFont val="Aptos Narrow"/>
        <family val="2"/>
        <scheme val="minor"/>
      </rPr>
      <t>DESCRIPTION:</t>
    </r>
    <r>
      <rPr>
        <sz val="12"/>
        <rFont val="Aptos Narrow"/>
        <family val="2"/>
        <scheme val="minor"/>
      </rPr>
      <t xml:space="preserve"> This hike is a 7.7 mile lollipop hike with an elevation gain of 450 feet. This is a 7.7 mile Lollipop hike with an elevation gain of 450 feet. We hike north from the White Tank library with expansive views of the west valley, then along the short Wildlife Trail to a pond. There is an old windmill at the site as well as a smaller, working one. We take a quick stop here, then take Mule Deer Trail to Bajada and take a break on benches at Ramada #3, with shaded picnic tables. After break, we continue to Goat Camp Trail, to South Trail and Mule Deer Loop before returning to the library. 
</t>
    </r>
    <r>
      <rPr>
        <b/>
        <sz val="12"/>
        <color rgb="FF0000FF"/>
        <rFont val="Aptos Narrow"/>
        <family val="2"/>
        <scheme val="minor"/>
      </rPr>
      <t>IMPORTANT INFORMATION:</t>
    </r>
    <r>
      <rPr>
        <sz val="12"/>
        <rFont val="Aptos Narrow"/>
        <family val="2"/>
        <scheme val="minor"/>
      </rPr>
      <t xml:space="preserve"> This is a little oasis in the middle of the desert!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MU/BD/GC/ST/MU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https://pchikingclub.smugmug.com/WhiteTankMountainRegionalPark/Maricopa-Muledeer-Trails/D-HikeWT-Mule-Deer-WindmillLynnW2021-2022
</t>
    </r>
    <r>
      <rPr>
        <b/>
        <sz val="12"/>
        <color rgb="FF0000FF"/>
        <rFont val="Aptos Narrow"/>
        <family val="2"/>
        <scheme val="minor"/>
      </rPr>
      <t>URL GPX:</t>
    </r>
    <r>
      <rPr>
        <sz val="12"/>
        <rFont val="Aptos Narrow"/>
        <family val="2"/>
        <scheme val="minor"/>
      </rPr>
      <t xml:space="preserve"> https://1drv.ms/u/s!AgywFpJqBF4a3SsP_-6OtnYG4ZTP?e=McrG8f
</t>
    </r>
    <r>
      <rPr>
        <b/>
        <sz val="12"/>
        <color rgb="FF0000FF"/>
        <rFont val="Aptos Narrow"/>
        <family val="2"/>
        <scheme val="minor"/>
      </rPr>
      <t>PCHC TRAIL ID:</t>
    </r>
    <r>
      <rPr>
        <sz val="12"/>
        <rFont val="Aptos Narrow"/>
        <family val="2"/>
        <scheme val="minor"/>
      </rPr>
      <t xml:space="preserve"> 818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</si>
  <si>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5.4 mile in and out hike with an elevation gain of 525 feet. The hike starts on the Mule Deer trail at Ramada 3 and climbs to the high point to a promontory with a sweeping view over the west valley. Continue on Mule Deer eventually crossing the park road onto the Black Rock trail. Take either the left or the right fork. The trail joins the Waterfall Trail at which point turn left and hike to the (usually dry) hidden waterfall. Good place for a break! Retrace steps back to the right turn onto Black Rock. Take the left or right fork (whichever not hiked earlier) back to the park road. Cross onto the Mule Deer trail and climb up and over the small hill with the sweeping views all the way back to the Ramada 3 parking area.
</t>
    </r>
    <r>
      <rPr>
        <b/>
        <sz val="12"/>
        <color rgb="FF0000FF"/>
        <rFont val="Aptos Narrow"/>
        <family val="2"/>
        <scheme val="minor"/>
      </rPr>
      <t>TRAILHEAD NAME:</t>
    </r>
    <r>
      <rPr>
        <sz val="12"/>
        <rFont val="Aptos Narrow"/>
        <family val="2"/>
        <scheme val="minor"/>
      </rPr>
      <t xml:space="preserve"> Mule Deer Trailhead at Ramada 3 </t>
    </r>
    <r>
      <rPr>
        <b/>
        <sz val="12"/>
        <color rgb="FF0000FF"/>
        <rFont val="Aptos Narrow"/>
        <family val="2"/>
        <scheme val="minor"/>
      </rPr>
      <t>TRAILS:</t>
    </r>
    <r>
      <rPr>
        <sz val="12"/>
        <rFont val="Aptos Narrow"/>
        <family val="2"/>
        <scheme val="minor"/>
      </rPr>
      <t xml:space="preserve"> Mule Deer, Black Rock, Waterfall Trails
</t>
    </r>
    <r>
      <rPr>
        <b/>
        <sz val="12"/>
        <color rgb="FF0000FF"/>
        <rFont val="Aptos Narrow"/>
        <family val="2"/>
        <scheme val="minor"/>
      </rPr>
      <t>FEES AND FACILITIES:</t>
    </r>
    <r>
      <rPr>
        <sz val="12"/>
        <rFont val="Aptos Narrow"/>
        <family val="2"/>
        <scheme val="minor"/>
      </rPr>
      <t xml:space="preserve"> Restrooms and Water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Mule Deer trail can be accessed at Picnic Area #3 (D hikes).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https://pchikingclub.smugmug.com/WhiteTankMountainRegionalPark/Black-Rock-Waterfall/C-HikeLynnW2014-2015
</t>
    </r>
    <r>
      <rPr>
        <b/>
        <sz val="12"/>
        <color rgb="FF0000FF"/>
        <rFont val="Aptos Narrow"/>
        <family val="2"/>
        <scheme val="minor"/>
      </rPr>
      <t>URL MAP:</t>
    </r>
    <r>
      <rPr>
        <sz val="12"/>
        <rFont val="Aptos Narrow"/>
        <family val="2"/>
        <scheme val="minor"/>
      </rPr>
      <t xml:space="preserve"> https://pchikingclub.smugmug.com/Trail-Maps/White-Tank-Mountain-Regional-Park/i-SLrGfxL
</t>
    </r>
    <r>
      <rPr>
        <b/>
        <sz val="12"/>
        <color rgb="FF0000FF"/>
        <rFont val="Aptos Narrow"/>
        <family val="2"/>
        <scheme val="minor"/>
      </rPr>
      <t>URL GPX:</t>
    </r>
    <r>
      <rPr>
        <sz val="12"/>
        <rFont val="Aptos Narrow"/>
        <family val="2"/>
        <scheme val="minor"/>
      </rPr>
      <t xml:space="preserve"> https://1drv.ms/u/s!AgywFpJqBF4am1i8S3qSy9XcPI6V
</t>
    </r>
    <r>
      <rPr>
        <b/>
        <sz val="12"/>
        <color rgb="FF0000FF"/>
        <rFont val="Aptos Narrow"/>
        <family val="2"/>
        <scheme val="minor"/>
      </rPr>
      <t>PCHC TRAIL ID:</t>
    </r>
    <r>
      <rPr>
        <sz val="12"/>
        <rFont val="Aptos Narrow"/>
        <family val="2"/>
        <scheme val="minor"/>
      </rPr>
      <t xml:space="preserve"> 38
</t>
    </r>
    <r>
      <rPr>
        <b/>
        <sz val="12"/>
        <color rgb="FF0000FF"/>
        <rFont val="Aptos Narrow"/>
        <family val="2"/>
        <scheme val="minor"/>
      </rPr>
      <t>SUGGESTED DRIVER DONATION:</t>
    </r>
    <r>
      <rPr>
        <sz val="12"/>
        <rFont val="Aptos Narrow"/>
        <family val="2"/>
        <scheme val="minor"/>
      </rPr>
      <t xml:space="preserve"> $2</t>
    </r>
  </si>
  <si>
    <t>B Hike - White Tank MRP - Waddell, Ford Canyon, Mesquite Canyon (PCHC # 24)</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</si>
  <si>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11 mile counter clockwise loop hike with an elevation gain of 2000 feet. Hike starts on the Waddell Trail from Parking lot #7. Continue onto the Ford Canyon Trail. Rocky scenic hike along the side of the canyon to large boulders and dam on the wash. Trail continues up onto a ridge. Continue into the Willow Springs Valley and after the left turnoff to the Willow Canyon Trail continue straight on the Ford Canyon Trail until the junction 1 one mile with the Mesquite Canyon Trail. Turn left on the Mesquite Trail and return near tour starting point.
</t>
    </r>
    <r>
      <rPr>
        <b/>
        <sz val="12"/>
        <color rgb="FF0000FF"/>
        <rFont val="Aptos Narrow"/>
        <family val="2"/>
        <scheme val="minor"/>
      </rPr>
      <t>TRAILHEAD NAME:</t>
    </r>
    <r>
      <rPr>
        <sz val="12"/>
        <rFont val="Aptos Narrow"/>
        <family val="2"/>
        <scheme val="minor"/>
      </rPr>
      <t xml:space="preserve"> Waddell Trailhead </t>
    </r>
    <r>
      <rPr>
        <b/>
        <sz val="12"/>
        <color rgb="FF0000FF"/>
        <rFont val="Aptos Narrow"/>
        <family val="2"/>
        <scheme val="minor"/>
      </rPr>
      <t>TRAILS:</t>
    </r>
    <r>
      <rPr>
        <sz val="12"/>
        <rFont val="Aptos Narrow"/>
        <family val="2"/>
        <scheme val="minor"/>
      </rPr>
      <t xml:space="preserve"> Waddell, Ford Canyon, Mesquite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http://pchikingclub.smugmug.com/WhiteTankMountainRegionalPark/Ford-Canyon-Mesquite
</t>
    </r>
    <r>
      <rPr>
        <b/>
        <sz val="12"/>
        <color rgb="FF0000FF"/>
        <rFont val="Aptos Narrow"/>
        <family val="2"/>
        <scheme val="minor"/>
      </rPr>
      <t>URL MAP:</t>
    </r>
    <r>
      <rPr>
        <sz val="12"/>
        <rFont val="Aptos Narrow"/>
        <family val="2"/>
        <scheme val="minor"/>
      </rPr>
      <t xml:space="preserve"> https://pchikingclub.smugmug.com/Trail-Maps/White-Tank-Mountain-Regional-Park/i-kv89KjQ
</t>
    </r>
    <r>
      <rPr>
        <b/>
        <sz val="12"/>
        <color rgb="FF0000FF"/>
        <rFont val="Aptos Narrow"/>
        <family val="2"/>
        <scheme val="minor"/>
      </rPr>
      <t>URL GPX:</t>
    </r>
    <r>
      <rPr>
        <sz val="12"/>
        <rFont val="Aptos Narrow"/>
        <family val="2"/>
        <scheme val="minor"/>
      </rPr>
      <t xml:space="preserve"> https://1drv.ms/u/s!AgywFpJqBF4alzIrw6zXWUpq6QL1
</t>
    </r>
    <r>
      <rPr>
        <b/>
        <sz val="12"/>
        <color rgb="FF0000FF"/>
        <rFont val="Aptos Narrow"/>
        <family val="2"/>
        <scheme val="minor"/>
      </rPr>
      <t>PCHC TRAIL ID:</t>
    </r>
    <r>
      <rPr>
        <sz val="12"/>
        <rFont val="Aptos Narrow"/>
        <family val="2"/>
        <scheme val="minor"/>
      </rPr>
      <t xml:space="preserve"> 24
</t>
    </r>
    <r>
      <rPr>
        <b/>
        <sz val="12"/>
        <color rgb="FF0000FF"/>
        <rFont val="Aptos Narrow"/>
        <family val="2"/>
        <scheme val="minor"/>
      </rPr>
      <t>SUGGESTED DRIVER DONATION:</t>
    </r>
    <r>
      <rPr>
        <sz val="12"/>
        <rFont val="Aptos Narrow"/>
        <family val="2"/>
        <scheme val="minor"/>
      </rPr>
      <t xml:space="preserve"> $2</t>
    </r>
  </si>
  <si>
    <t>C Challenge Hike - Skyline RP - Turnbuckle, Granite Falls, Chuckwalla, Pyrite Summit Lollipop Loop (PCHC # 579)</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</si>
  <si>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REASON FOR CHALLENGE:</t>
    </r>
    <r>
      <rPr>
        <sz val="12"/>
        <rFont val="Aptos Narrow"/>
        <family val="2"/>
        <scheme val="minor"/>
      </rPr>
      <t xml:space="preserve"> Elevation.
</t>
    </r>
    <r>
      <rPr>
        <b/>
        <sz val="12"/>
        <color rgb="FF0000FF"/>
        <rFont val="Aptos Narrow"/>
        <family val="2"/>
        <scheme val="minor"/>
      </rPr>
      <t>DESCRIPTION:</t>
    </r>
    <r>
      <rPr>
        <sz val="12"/>
        <rFont val="Aptos Narrow"/>
        <family val="2"/>
        <scheme val="minor"/>
      </rPr>
      <t xml:space="preserve"> This hike is a 7.3 mile lollipop hike with an elevation gain of 1350 feet. This hike is in the southwestern part of the park. The trails meander through typical desert terrain. Pyrite goes up to the ridgeline in the southwestern corner of the White Tank Mountains. There is an optional summit trail that goes .3 miles with 170 feet of elevation gain.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Chuckwalla, Pyrite, Pyrite Summit, Pyrite, Granite Falls, Turnbuckle, Mountain Wash
</t>
    </r>
    <r>
      <rPr>
        <b/>
        <sz val="12"/>
        <color rgb="FF0000FF"/>
        <rFont val="Aptos Narrow"/>
        <family val="2"/>
        <scheme val="minor"/>
      </rPr>
      <t>FEES AND FACILITIES:</t>
    </r>
    <r>
      <rPr>
        <sz val="12"/>
        <rFont val="Aptos Narrow"/>
        <family val="2"/>
        <scheme val="minor"/>
      </rPr>
      <t xml:space="preserve"> No park fees. Restrooms and water are at the trailhead.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https://pchikingclub.smugmug.com/Trail-Maps/Skyline-Regional-Park/i-3rj9RR3
</t>
    </r>
    <r>
      <rPr>
        <b/>
        <sz val="12"/>
        <color rgb="FF0000FF"/>
        <rFont val="Aptos Narrow"/>
        <family val="2"/>
        <scheme val="minor"/>
      </rPr>
      <t>URL GPX:</t>
    </r>
    <r>
      <rPr>
        <sz val="12"/>
        <rFont val="Aptos Narrow"/>
        <family val="2"/>
        <scheme val="minor"/>
      </rPr>
      <t xml:space="preserve"> https://1drv.ms/u/s!AgywFpJqBF4aoRSD07ZpjzFh7xyW?e=p7xvq4
</t>
    </r>
    <r>
      <rPr>
        <b/>
        <sz val="12"/>
        <color rgb="FF0000FF"/>
        <rFont val="Aptos Narrow"/>
        <family val="2"/>
        <scheme val="minor"/>
      </rPr>
      <t>PCHC TRAIL ID:</t>
    </r>
    <r>
      <rPr>
        <sz val="12"/>
        <rFont val="Aptos Narrow"/>
        <family val="2"/>
        <scheme val="minor"/>
      </rPr>
      <t xml:space="preserve"> 579
</t>
    </r>
    <r>
      <rPr>
        <b/>
        <sz val="12"/>
        <color rgb="FF0000FF"/>
        <rFont val="Aptos Narrow"/>
        <family val="2"/>
        <scheme val="minor"/>
      </rPr>
      <t>SUGGESTED DRIVER DONATION:</t>
    </r>
    <r>
      <rPr>
        <sz val="12"/>
        <rFont val="Aptos Narrow"/>
        <family val="2"/>
        <scheme val="minor"/>
      </rPr>
      <t xml:space="preserve"> $2</t>
    </r>
  </si>
  <si>
    <t>B Challenge Hike - White Tank MRP - Barry Goldwater Peak Summit via Mesquite and Goat Camp Trails (PCHC # 731)</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</si>
  <si>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REASON FOR CHALLENGE:</t>
    </r>
    <r>
      <rPr>
        <sz val="12"/>
        <rFont val="Aptos Narrow"/>
        <family val="2"/>
        <scheme val="minor"/>
      </rPr>
      <t xml:space="preserve"> B hike rating exceeded: Mileage, Elevation.
</t>
    </r>
    <r>
      <rPr>
        <b/>
        <sz val="12"/>
        <color rgb="FF0000FF"/>
        <rFont val="Aptos Narrow"/>
        <family val="2"/>
        <scheme val="minor"/>
      </rPr>
      <t>DESCRIPTION:</t>
    </r>
    <r>
      <rPr>
        <sz val="12"/>
        <rFont val="Aptos Narrow"/>
        <family val="2"/>
        <scheme val="minor"/>
      </rPr>
      <t xml:space="preserve"> This hike is a 14 mile in and out hike with an elevation gain of 2900 feet. The route leads to the highest point in the White Tanks. Climb Mesquite to the junction with Goat Camp and Ford Canyon Trails. Turn left for approximately 1 mile: a cluster of cairns will mark the rough trail leading to the right up the high ridge to the jeep road the towers. Climb the road to the towers at the summit of Mount Barry Goldwater. Return the same way. 
</t>
    </r>
    <r>
      <rPr>
        <b/>
        <sz val="12"/>
        <color rgb="FF0000FF"/>
        <rFont val="Aptos Narrow"/>
        <family val="2"/>
        <scheme val="minor"/>
      </rPr>
      <t>IMPORTANT INFORMATION:</t>
    </r>
    <r>
      <rPr>
        <sz val="12"/>
        <rFont val="Aptos Narrow"/>
        <family val="2"/>
        <scheme val="minor"/>
      </rPr>
      <t xml:space="preserve"> This hike uses a mix of trailless routes, hiking trails and rough Jeep roads. Popular with bowhunters during hunting season (January). 
</t>
    </r>
    <r>
      <rPr>
        <b/>
        <sz val="12"/>
        <color rgb="FF0000FF"/>
        <rFont val="Aptos Narrow"/>
        <family val="2"/>
        <scheme val="minor"/>
      </rPr>
      <t>TRAILHEAD NAME:</t>
    </r>
    <r>
      <rPr>
        <sz val="12"/>
        <rFont val="Aptos Narrow"/>
        <family val="2"/>
        <scheme val="minor"/>
      </rPr>
      <t xml:space="preserve"> Mesquite Trailhead </t>
    </r>
    <r>
      <rPr>
        <b/>
        <sz val="12"/>
        <color rgb="FF0000FF"/>
        <rFont val="Aptos Narrow"/>
        <family val="2"/>
        <scheme val="minor"/>
      </rPr>
      <t>TRAILS:</t>
    </r>
    <r>
      <rPr>
        <sz val="12"/>
        <rFont val="Aptos Narrow"/>
        <family val="2"/>
        <scheme val="minor"/>
      </rPr>
      <t xml:space="preserve"> Mesquite, Goat Camp, Rough Trail to Barry Goldwater Summit, Jeep Road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https://pchikingclub.smugmug.com/WhiteTankMountainRegionalPark/Challenge-Hikes/A-HikeWT-Goat-Camp-Mesquite-LoopLynnW2021-2022
</t>
    </r>
    <r>
      <rPr>
        <b/>
        <sz val="12"/>
        <color rgb="FF0000FF"/>
        <rFont val="Aptos Narrow"/>
        <family val="2"/>
        <scheme val="minor"/>
      </rPr>
      <t>URL MAP:</t>
    </r>
    <r>
      <rPr>
        <sz val="12"/>
        <rFont val="Aptos Narrow"/>
        <family val="2"/>
        <scheme val="minor"/>
      </rPr>
      <t xml:space="preserve"> https://pchikingclub.smugmug.com/Trail-Maps/White-Tank-Mountain-Regional-Park/i-2qMkXdL
</t>
    </r>
    <r>
      <rPr>
        <b/>
        <sz val="12"/>
        <color rgb="FF0000FF"/>
        <rFont val="Aptos Narrow"/>
        <family val="2"/>
        <scheme val="minor"/>
      </rPr>
      <t>URL GPX:</t>
    </r>
    <r>
      <rPr>
        <sz val="12"/>
        <rFont val="Aptos Narrow"/>
        <family val="2"/>
        <scheme val="minor"/>
      </rPr>
      <t xml:space="preserve"> https://1drv.ms/u/s!AgywFpJqBF4awHjmufRt4LHSPMgs?e=cb7UGm
</t>
    </r>
    <r>
      <rPr>
        <b/>
        <sz val="12"/>
        <color rgb="FF0000FF"/>
        <rFont val="Aptos Narrow"/>
        <family val="2"/>
        <scheme val="minor"/>
      </rPr>
      <t>PCHC TRAIL ID:</t>
    </r>
    <r>
      <rPr>
        <sz val="12"/>
        <rFont val="Aptos Narrow"/>
        <family val="2"/>
        <scheme val="minor"/>
      </rPr>
      <t xml:space="preserve"> 731
</t>
    </r>
    <r>
      <rPr>
        <b/>
        <sz val="12"/>
        <color rgb="FF0000FF"/>
        <rFont val="Aptos Narrow"/>
        <family val="2"/>
        <scheme val="minor"/>
      </rPr>
      <t>SUGGESTED DRIVER DONATION:</t>
    </r>
    <r>
      <rPr>
        <sz val="12"/>
        <rFont val="Aptos Narrow"/>
        <family val="2"/>
        <scheme val="minor"/>
      </rPr>
      <t xml:space="preserve"> $2</t>
    </r>
  </si>
  <si>
    <t>C Hike - Lake Pleasant Area - Spring Valley Trail to the Garfias Wash (PCHC # 117)</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</si>
  <si>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6.2 mile in and out hike with an elevation gain of 1050 feet. This is a rough trail less traveled with lots of cobbles so poles are recommended. It provides beautiful high desert, mountain and lake views along the way and after a wet winter, has gorgeous flowers on south facing slopes. From the trailhead you immediately go down the road and drop into the huge wash, which, in fact, is Castle Creek. Turn back to the left passing a couple of very large cairns in the creek. From the right side of the parking lot, you can see the cairns and the yellow login podium across the wide creek bed. The Spring Valley Trail takes off up a small rise that is .35 miles from the parking lot (follow left cairns or youll head toward Governors Peak) and then heads fairly flat in a southwestern line. This is a maintained trail (lots of large cairns) initially but deteriorates after you go through a fence at 2.0 miles. It climbs along the ridge above the wash and then ;you take a faint trail to your left at 2.8 miles to make a descent into the Garfias Wash. This last .3 miles is poorly marked so look ahead for small cairns. The wash is our turnaround point. After our break, we will return the way we came in. It is a short, but challenging hike due to trail conditions. 
</t>
    </r>
    <r>
      <rPr>
        <b/>
        <sz val="12"/>
        <color rgb="FF0000FF"/>
        <rFont val="Aptos Narrow"/>
        <family val="2"/>
        <scheme val="minor"/>
      </rPr>
      <t>IMPORTANT INFORMATION:</t>
    </r>
    <r>
      <rPr>
        <sz val="12"/>
        <rFont val="Aptos Narrow"/>
        <family val="2"/>
        <scheme val="minor"/>
      </rPr>
      <t xml:space="preserve"> The last 5 miles are dirt road. After the hike you can drive about 2 miles further down the dirt road to the Castle Hot Springs Resort. From the parking area, directly across the creek, you can see cairns in the creek bed and in a gap in the bushes you can see the signin podium.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Spring Valley Trail
</t>
    </r>
    <r>
      <rPr>
        <b/>
        <sz val="12"/>
        <color rgb="FF0000FF"/>
        <rFont val="Aptos Narrow"/>
        <family val="2"/>
        <scheme val="minor"/>
      </rPr>
      <t>FEES AND FACILITIES:</t>
    </r>
    <r>
      <rPr>
        <sz val="12"/>
        <rFont val="Aptos Narrow"/>
        <family val="2"/>
        <scheme val="minor"/>
      </rPr>
      <t xml:space="preserve"> There are no restrooms and no park fee. 
</t>
    </r>
    <r>
      <rPr>
        <b/>
        <sz val="12"/>
        <color rgb="FF0000FF"/>
        <rFont val="Aptos Narrow"/>
        <family val="2"/>
        <scheme val="minor"/>
      </rPr>
      <t>DRIVING DIRECTIONS:</t>
    </r>
    <r>
      <rPr>
        <sz val="12"/>
        <rFont val="Aptos Narrow"/>
        <family val="2"/>
        <scheme val="minor"/>
      </rPr>
      <t xml:space="preserve"> Drive north on PebbleCreek Parkway to Indian School Road and turn west (left) and take Loop 303 North and exit at Lake Pleasant Road. Turn left on Lake Pleasant Road and follow until it ends at AZ 74. Turn left on AZ 74 (Carefree Highway). Go west to Castle Hot Springs Road (the Lake Pleasant turn off). Turn right on Castle Hot Springs Road and follow 5.2 miles to the "T" intersection. Turn left and follow 5.0 miles to pullout on left side of dirt road. The last mile is on the creek bed and there is a cattle guard at the end. Parking is just past the cattle guard on the left. The hike starts by continuing up the road about 50 yards and cutting across the creek bed on the left. </t>
    </r>
    <r>
      <rPr>
        <b/>
        <sz val="12"/>
        <color rgb="FF0000FF"/>
        <rFont val="Aptos Narrow"/>
        <family val="2"/>
        <scheme val="minor"/>
      </rPr>
      <t>DRIVING DISTANCE:</t>
    </r>
    <r>
      <rPr>
        <sz val="12"/>
        <rFont val="Aptos Narrow"/>
        <family val="2"/>
        <scheme val="minor"/>
      </rPr>
      <t xml:space="preserve"> 92 miles
</t>
    </r>
    <r>
      <rPr>
        <b/>
        <sz val="12"/>
        <color rgb="FF0000FF"/>
        <rFont val="Aptos Narrow"/>
        <family val="2"/>
        <scheme val="minor"/>
      </rPr>
      <t>URL PHOTOS:</t>
    </r>
    <r>
      <rPr>
        <sz val="12"/>
        <rFont val="Aptos Narrow"/>
        <family val="2"/>
        <scheme val="minor"/>
      </rPr>
      <t xml:space="preserve"> http://pchikingclub.smugmug.com/LakePleasantArea/Spring-Valley-Trail
</t>
    </r>
    <r>
      <rPr>
        <b/>
        <sz val="12"/>
        <color rgb="FF0000FF"/>
        <rFont val="Aptos Narrow"/>
        <family val="2"/>
        <scheme val="minor"/>
      </rPr>
      <t>URL MAP:</t>
    </r>
    <r>
      <rPr>
        <sz val="12"/>
        <rFont val="Aptos Narrow"/>
        <family val="2"/>
        <scheme val="minor"/>
      </rPr>
      <t xml:space="preserve"> https://pchikingclub.smugmug.com/Trail-Maps/Lake-Pleasant-Area/i-Gj5b6fT
</t>
    </r>
    <r>
      <rPr>
        <b/>
        <sz val="12"/>
        <color rgb="FF0000FF"/>
        <rFont val="Aptos Narrow"/>
        <family val="2"/>
        <scheme val="minor"/>
      </rPr>
      <t>URL GPX:</t>
    </r>
    <r>
      <rPr>
        <sz val="12"/>
        <rFont val="Aptos Narrow"/>
        <family val="2"/>
        <scheme val="minor"/>
      </rPr>
      <t xml:space="preserve"> https://1drv.ms/u/s!AgywFpJqBF4anA3UdsgLfsxbr3Q9
</t>
    </r>
    <r>
      <rPr>
        <b/>
        <sz val="12"/>
        <color rgb="FF0000FF"/>
        <rFont val="Aptos Narrow"/>
        <family val="2"/>
        <scheme val="minor"/>
      </rPr>
      <t>PCHC TRAIL ID:</t>
    </r>
    <r>
      <rPr>
        <sz val="12"/>
        <rFont val="Aptos Narrow"/>
        <family val="2"/>
        <scheme val="minor"/>
      </rPr>
      <t xml:space="preserve"> 117
</t>
    </r>
    <r>
      <rPr>
        <b/>
        <sz val="12"/>
        <color rgb="FF0000FF"/>
        <rFont val="Aptos Narrow"/>
        <family val="2"/>
        <scheme val="minor"/>
      </rPr>
      <t>SUGGESTED DRIVER DONATION:</t>
    </r>
    <r>
      <rPr>
        <sz val="12"/>
        <rFont val="Aptos Narrow"/>
        <family val="2"/>
        <scheme val="minor"/>
      </rPr>
      <t xml:space="preserve"> $6</t>
    </r>
  </si>
  <si>
    <t>D Challenge Hike - Phoenix SP - Sidewinder, Ocotillo Loop (PCHC # 248)</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</si>
  <si>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REASON FOR CHALLENGE:</t>
    </r>
    <r>
      <rPr>
        <sz val="12"/>
        <rFont val="Aptos Narrow"/>
        <family val="2"/>
        <scheme val="minor"/>
      </rPr>
      <t xml:space="preserve"> D hike rating exceeded: Mileage, Elevation. Additional challenges include: Exceeds D hike parameters for miles &amp; elevation.
</t>
    </r>
    <r>
      <rPr>
        <b/>
        <sz val="12"/>
        <color rgb="FF0000FF"/>
        <rFont val="Aptos Narrow"/>
        <family val="2"/>
        <scheme val="minor"/>
      </rPr>
      <t>DESCRIPTION:</t>
    </r>
    <r>
      <rPr>
        <sz val="12"/>
        <rFont val="Aptos Narrow"/>
        <family val="2"/>
        <scheme val="minor"/>
      </rPr>
      <t xml:space="preserve"> This hike is a 5.4 mile counter clockwise loop hike with an elevation gain of 680 feet. The hike goes through typical desert terrain around a hill from the new trailhead off Carefree Highway with views of the Phoenix Sonoran Desert, Cave Creek and Anthem. New trailhead off Carefree Highway with a large box fan for cool down after the hike.
</t>
    </r>
    <r>
      <rPr>
        <b/>
        <sz val="12"/>
        <color rgb="FF0000FF"/>
        <rFont val="Aptos Narrow"/>
        <family val="2"/>
        <scheme val="minor"/>
      </rPr>
      <t>TRAILHEAD NAME:</t>
    </r>
    <r>
      <rPr>
        <sz val="12"/>
        <rFont val="Aptos Narrow"/>
        <family val="2"/>
        <scheme val="minor"/>
      </rPr>
      <t xml:space="preserve"> Desert Hills Trailhead </t>
    </r>
    <r>
      <rPr>
        <b/>
        <sz val="12"/>
        <color rgb="FF0000FF"/>
        <rFont val="Aptos Narrow"/>
        <family val="2"/>
        <scheme val="minor"/>
      </rPr>
      <t>TRAILS:</t>
    </r>
    <r>
      <rPr>
        <sz val="12"/>
        <rFont val="Aptos Narrow"/>
        <family val="2"/>
        <scheme val="minor"/>
      </rPr>
      <t xml:space="preserve"> Sidewinder, Ocotillo
</t>
    </r>
    <r>
      <rPr>
        <b/>
        <sz val="12"/>
        <color rgb="FF0000FF"/>
        <rFont val="Aptos Narrow"/>
        <family val="2"/>
        <scheme val="minor"/>
      </rPr>
      <t>FEES AND FACILITIES:</t>
    </r>
    <r>
      <rPr>
        <sz val="12"/>
        <rFont val="Aptos Narrow"/>
        <family val="2"/>
        <scheme val="minor"/>
      </rPr>
      <t xml:space="preserve"> No park fees. Restrooms at trailhead.
</t>
    </r>
    <r>
      <rPr>
        <b/>
        <sz val="12"/>
        <color rgb="FF0000FF"/>
        <rFont val="Aptos Narrow"/>
        <family val="2"/>
        <scheme val="minor"/>
      </rPr>
      <t>DRIVING DIRECTIONS:</t>
    </r>
    <r>
      <rPr>
        <sz val="12"/>
        <rFont val="Aptos Narrow"/>
        <family val="2"/>
        <scheme val="minor"/>
      </rPr>
      <t xml:space="preserve"> to Phoenix Sonoran Preserve North (Desert Hills Trailhead). Head north on PebbleCreek Parkway to Indian School Road, turn west (left) and take Loop 303 North following until it ends at I17. Turn left (north) on I17. Turn right (east) on Carefree Highway. Continue for several miles. At 700 West Carefree Highway, turn right into Trailhead parking. Alternate Directions: Exit Highway 303 at Lake Pleasant Parkway, turn left and proceed to Highway 74. Turn right on Highway 74/Carefree Highway and proceed to Desert Hills Trailhead.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https://pchikingclub.smugmug.com/CaveCreekRegionalPark/Apache-Wash-Trailhead/D-Summer-HikeLynnW2016-2017/i-BRhw2LP
</t>
    </r>
    <r>
      <rPr>
        <b/>
        <sz val="12"/>
        <color rgb="FF0000FF"/>
        <rFont val="Aptos Narrow"/>
        <family val="2"/>
        <scheme val="minor"/>
      </rPr>
      <t>URL MAP:</t>
    </r>
    <r>
      <rPr>
        <sz val="12"/>
        <rFont val="Aptos Narrow"/>
        <family val="2"/>
        <scheme val="minor"/>
      </rPr>
      <t xml:space="preserve"> https://pchikingclub.smugmug.com/Trail-Maps/Phoenix-Sonoran-Preserve/i-VpJFBxF
</t>
    </r>
    <r>
      <rPr>
        <b/>
        <sz val="12"/>
        <color rgb="FF0000FF"/>
        <rFont val="Aptos Narrow"/>
        <family val="2"/>
        <scheme val="minor"/>
      </rPr>
      <t>URL GPX:</t>
    </r>
    <r>
      <rPr>
        <sz val="12"/>
        <rFont val="Aptos Narrow"/>
        <family val="2"/>
        <scheme val="minor"/>
      </rPr>
      <t xml:space="preserve"> https://1drv.ms/u/s!AgywFpJqBF4anHAPJnzQpQf4VRD3?e=9TlTX9
</t>
    </r>
    <r>
      <rPr>
        <b/>
        <sz val="12"/>
        <color rgb="FF0000FF"/>
        <rFont val="Aptos Narrow"/>
        <family val="2"/>
        <scheme val="minor"/>
      </rPr>
      <t>PCHC TRAIL ID:</t>
    </r>
    <r>
      <rPr>
        <sz val="12"/>
        <rFont val="Aptos Narrow"/>
        <family val="2"/>
        <scheme val="minor"/>
      </rPr>
      <t xml:space="preserve"> 248
</t>
    </r>
    <r>
      <rPr>
        <b/>
        <sz val="12"/>
        <color rgb="FF0000FF"/>
        <rFont val="Aptos Narrow"/>
        <family val="2"/>
        <scheme val="minor"/>
      </rPr>
      <t>SUGGESTED DRIVER DONATION:</t>
    </r>
    <r>
      <rPr>
        <sz val="12"/>
        <rFont val="Aptos Narrow"/>
        <family val="2"/>
        <scheme val="minor"/>
      </rPr>
      <t xml:space="preserve"> $6</t>
    </r>
  </si>
  <si>
    <t>A Hike - South Mountain Park - Maricopa Peak Big Loop (PCHC # 5)</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</si>
  <si>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DESCRIPTION:</t>
    </r>
    <r>
      <rPr>
        <sz val="12"/>
        <rFont val="Aptos Narrow"/>
        <family val="2"/>
        <scheme val="minor"/>
      </rPr>
      <t xml:space="preserve"> This hike is a 14.7 mile counter clockwise loop hike with an elevation gain of 2545 feet. Park at 5 Tables / Ranger Trailhead from Ranger Trailhead follow park road north for .25 mile to the Crosscut Trail. Turn left on Crosscut Trail to the junction with the HauPal Trail. Bear left and follow this trail uphill to the ridge line. The HauPal Trail abruptly turns right and steeply climbs the open ridge over several rocky outcrops to join the Alta Trail rising from the left. Follow the Alta Trail along the ridge and at the point the Alta Trail turns north, leave the path and climb to the trailless summit of Maricopa Peak. On the far side of the summit drop onto the Alta Trail for the long descent to the San Juan Lookout. At this point follow the National Trail as it crosses the valley and steadily climbs onto the ridge of the Gila Range. After a quick stop on Goat Hill turn left downhill on the Ranger Trail to return to the car. 
</t>
    </r>
    <r>
      <rPr>
        <b/>
        <sz val="12"/>
        <color rgb="FF0000FF"/>
        <rFont val="Aptos Narrow"/>
        <family val="2"/>
        <scheme val="minor"/>
      </rPr>
      <t>IMPORTANT INFORMATION:</t>
    </r>
    <r>
      <rPr>
        <sz val="12"/>
        <rFont val="Aptos Narrow"/>
        <family val="2"/>
        <scheme val="minor"/>
      </rPr>
      <t xml:space="preserve"> PCHC SIGNATURE HIKE. Long mileage (12.6 miles) with 2 main uphill sections (Full Alta and National Trails). One offTrail section (summit of Maricopa Peak).
</t>
    </r>
    <r>
      <rPr>
        <b/>
        <sz val="12"/>
        <color rgb="FF0000FF"/>
        <rFont val="Aptos Narrow"/>
        <family val="2"/>
        <scheme val="minor"/>
      </rPr>
      <t>TRAILHEAD NAME:</t>
    </r>
    <r>
      <rPr>
        <sz val="12"/>
        <rFont val="Aptos Narrow"/>
        <family val="2"/>
        <scheme val="minor"/>
      </rPr>
      <t xml:space="preserve"> Ranger Trailhead at Five Tables picnic area </t>
    </r>
    <r>
      <rPr>
        <b/>
        <sz val="12"/>
        <color rgb="FF0000FF"/>
        <rFont val="Aptos Narrow"/>
        <family val="2"/>
        <scheme val="minor"/>
      </rPr>
      <t>TRAILS:</t>
    </r>
    <r>
      <rPr>
        <sz val="12"/>
        <rFont val="Aptos Narrow"/>
        <family val="2"/>
        <scheme val="minor"/>
      </rPr>
      <t xml:space="preserve"> Crosscut, HauPal, Alta Ridge Trails with return via National and Ranger Trails
</t>
    </r>
    <r>
      <rPr>
        <b/>
        <sz val="12"/>
        <color rgb="FF0000FF"/>
        <rFont val="Aptos Narrow"/>
        <family val="2"/>
        <scheme val="minor"/>
      </rPr>
      <t>FEES AND FACILITIES:</t>
    </r>
    <r>
      <rPr>
        <sz val="12"/>
        <rFont val="Aptos Narrow"/>
        <family val="2"/>
        <scheme val="minor"/>
      </rPr>
      <t xml:space="preserve"> Restrooms and water are at the ranger station at entrance to park.
</t>
    </r>
    <r>
      <rPr>
        <b/>
        <sz val="12"/>
        <color rgb="FF0000FF"/>
        <rFont val="Aptos Narrow"/>
        <family val="2"/>
        <scheme val="minor"/>
      </rPr>
      <t>DRIVING DIRECTIONS:</t>
    </r>
    <r>
      <rPr>
        <sz val="12"/>
        <rFont val="Aptos Narrow"/>
        <family val="2"/>
        <scheme val="minor"/>
      </rPr>
      <t xml:space="preserve"> to Trailhead: Head south on PebbleCreek Parkway, then go east (left) on I10 to 202 South. Exit 202 South at Baseline. Turn left onto Baseline. Turn right onto Central Avenue. Follow Central into South Mountain Park. Meet at park office. Caravan to parking area at the Ranger Trailhead in the Five Tables picnic area. </t>
    </r>
    <r>
      <rPr>
        <b/>
        <sz val="12"/>
        <color rgb="FF0000FF"/>
        <rFont val="Aptos Narrow"/>
        <family val="2"/>
        <scheme val="minor"/>
      </rPr>
      <t>DRIVING DISTANCE:</t>
    </r>
    <r>
      <rPr>
        <sz val="12"/>
        <rFont val="Aptos Narrow"/>
        <family val="2"/>
        <scheme val="minor"/>
      </rPr>
      <t xml:space="preserve"> 60 miles
</t>
    </r>
    <r>
      <rPr>
        <b/>
        <sz val="12"/>
        <color rgb="FF0000FF"/>
        <rFont val="Aptos Narrow"/>
        <family val="2"/>
        <scheme val="minor"/>
      </rPr>
      <t>URL PHOTOS:</t>
    </r>
    <r>
      <rPr>
        <sz val="12"/>
        <rFont val="Aptos Narrow"/>
        <family val="2"/>
        <scheme val="minor"/>
      </rPr>
      <t xml:space="preserve"> https://pchikingclub.smugmug.com/Other-4/Maricopa-Peak-Goat-Hill-Loop/A-HikeSouth-Mtn-Alta-National-GoatLynnW2021-2022
</t>
    </r>
    <r>
      <rPr>
        <b/>
        <sz val="12"/>
        <color rgb="FF0000FF"/>
        <rFont val="Aptos Narrow"/>
        <family val="2"/>
        <scheme val="minor"/>
      </rPr>
      <t>URL MAP:</t>
    </r>
    <r>
      <rPr>
        <sz val="12"/>
        <rFont val="Aptos Narrow"/>
        <family val="2"/>
        <scheme val="minor"/>
      </rPr>
      <t xml:space="preserve"> https://pchikingclub.smugmug.com/Trail-Maps/South-Mountain-Park/i-HtFQKrH
</t>
    </r>
    <r>
      <rPr>
        <b/>
        <sz val="12"/>
        <color rgb="FF0000FF"/>
        <rFont val="Aptos Narrow"/>
        <family val="2"/>
        <scheme val="minor"/>
      </rPr>
      <t>URL GPX:</t>
    </r>
    <r>
      <rPr>
        <sz val="12"/>
        <rFont val="Aptos Narrow"/>
        <family val="2"/>
        <scheme val="minor"/>
      </rPr>
      <t xml:space="preserve"> https://1drv.ms/u/s!AgywFpJqBF4alxOLy_gosmTohoYj
</t>
    </r>
    <r>
      <rPr>
        <b/>
        <sz val="12"/>
        <color rgb="FF0000FF"/>
        <rFont val="Aptos Narrow"/>
        <family val="2"/>
        <scheme val="minor"/>
      </rPr>
      <t>PCHC TRAIL ID:</t>
    </r>
    <r>
      <rPr>
        <sz val="12"/>
        <rFont val="Aptos Narrow"/>
        <family val="2"/>
        <scheme val="minor"/>
      </rPr>
      <t xml:space="preserve"> 5
</t>
    </r>
    <r>
      <rPr>
        <b/>
        <sz val="12"/>
        <color rgb="FF0000FF"/>
        <rFont val="Aptos Narrow"/>
        <family val="2"/>
        <scheme val="minor"/>
      </rPr>
      <t>SUGGESTED DRIVER DONATION:</t>
    </r>
    <r>
      <rPr>
        <sz val="12"/>
        <rFont val="Aptos Narrow"/>
        <family val="2"/>
        <scheme val="minor"/>
      </rPr>
      <t xml:space="preserve"> $5</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</si>
  <si>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Laurie Rosenbloom
</t>
    </r>
    <r>
      <rPr>
        <b/>
        <sz val="12"/>
        <color rgb="FF0000FF"/>
        <rFont val="Aptos Narrow"/>
        <family val="2"/>
        <scheme val="minor"/>
      </rPr>
      <t>DESCRIPTION:</t>
    </r>
    <r>
      <rPr>
        <sz val="12"/>
        <rFont val="Aptos Narrow"/>
        <family val="2"/>
        <scheme val="minor"/>
      </rPr>
      <t xml:space="preserve"> This hike is a 7.7 mile counter clockwise loop hike with an elevation gain of 900 feet. The trail starts at the Gila Trail and connects to the Baseline Trail. Turn right and follow the baseline loop counter clockwise. At the junction with the Saddle trail, turn right and hike down to connect with the Quail trail. Turn left and follow the Quail trail until the junction with Rainbow Valley trail. Turn right and follow to the junction with Dysart Trail. Turn left all the way to the junction with Toothaker. Turn left again and follow Toothaker past the Rodeo Arena (demolished in 2022) until it ends at the junction with Baseline. Turn right on Baseline and then turn right on Gila back to the car.
</t>
    </r>
    <r>
      <rPr>
        <b/>
        <sz val="12"/>
        <color rgb="FF0000FF"/>
        <rFont val="Aptos Narrow"/>
        <family val="2"/>
        <scheme val="minor"/>
      </rPr>
      <t>TRAILHEAD NAME:</t>
    </r>
    <r>
      <rPr>
        <sz val="12"/>
        <rFont val="Aptos Narrow"/>
        <family val="2"/>
        <scheme val="minor"/>
      </rPr>
      <t xml:space="preserve"> Gila Trailhead Estrella Regional Park </t>
    </r>
    <r>
      <rPr>
        <b/>
        <sz val="12"/>
        <color rgb="FF0000FF"/>
        <rFont val="Aptos Narrow"/>
        <family val="2"/>
        <scheme val="minor"/>
      </rPr>
      <t>TRAILS:</t>
    </r>
    <r>
      <rPr>
        <sz val="12"/>
        <rFont val="Aptos Narrow"/>
        <family val="2"/>
        <scheme val="minor"/>
      </rPr>
      <t xml:space="preserve"> Gila, Baseline, Saddle, Quail, Rainbow, Dysart, Toothaker, Baseline, Gila
</t>
    </r>
    <r>
      <rPr>
        <b/>
        <sz val="12"/>
        <color rgb="FF0000FF"/>
        <rFont val="Aptos Narrow"/>
        <family val="2"/>
        <scheme val="minor"/>
      </rPr>
      <t>FEES AND FACILITIES:</t>
    </r>
    <r>
      <rPr>
        <sz val="12"/>
        <rFont val="Aptos Narrow"/>
        <family val="2"/>
        <scheme val="minor"/>
      </rPr>
      <t xml:space="preserve"> PortaJohn at the trailhead. Parking fee is $7.00 per vehicle
</t>
    </r>
    <r>
      <rPr>
        <b/>
        <sz val="12"/>
        <color rgb="FF0000FF"/>
        <rFont val="Aptos Narrow"/>
        <family val="2"/>
        <scheme val="minor"/>
      </rPr>
      <t>DRIVING DIRECTIONS:</t>
    </r>
    <r>
      <rPr>
        <sz val="12"/>
        <rFont val="Aptos Narrow"/>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Center).Gila trailhead is on the right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https://pchikingclub.smugmug.com/EstrellaMountainRegionalPark/Baseline-Rainbow-Dysart
</t>
    </r>
    <r>
      <rPr>
        <b/>
        <sz val="12"/>
        <color rgb="FF0000FF"/>
        <rFont val="Aptos Narrow"/>
        <family val="2"/>
        <scheme val="minor"/>
      </rPr>
      <t>URL MAP:</t>
    </r>
    <r>
      <rPr>
        <sz val="12"/>
        <rFont val="Aptos Narrow"/>
        <family val="2"/>
        <scheme val="minor"/>
      </rPr>
      <t xml:space="preserve"> https://pchikingclub.smugmug.com/Trail-Maps/Estrella-Mountain-Regional-Park/i-crFsxxR
</t>
    </r>
    <r>
      <rPr>
        <b/>
        <sz val="12"/>
        <color rgb="FF0000FF"/>
        <rFont val="Aptos Narrow"/>
        <family val="2"/>
        <scheme val="minor"/>
      </rPr>
      <t>URL GPX:</t>
    </r>
    <r>
      <rPr>
        <sz val="12"/>
        <rFont val="Aptos Narrow"/>
        <family val="2"/>
        <scheme val="minor"/>
      </rPr>
      <t xml:space="preserve"> https://1drv.ms/u/s!AgywFpJqBF4anC5vOnoJk6ybbPH1
</t>
    </r>
    <r>
      <rPr>
        <b/>
        <sz val="12"/>
        <color rgb="FF0000FF"/>
        <rFont val="Aptos Narrow"/>
        <family val="2"/>
        <scheme val="minor"/>
      </rPr>
      <t>PCHC TRAIL ID:</t>
    </r>
    <r>
      <rPr>
        <sz val="12"/>
        <rFont val="Aptos Narrow"/>
        <family val="2"/>
        <scheme val="minor"/>
      </rPr>
      <t xml:space="preserve"> 296
</t>
    </r>
    <r>
      <rPr>
        <b/>
        <sz val="12"/>
        <color rgb="FF0000FF"/>
        <rFont val="Aptos Narrow"/>
        <family val="2"/>
        <scheme val="minor"/>
      </rPr>
      <t>SUGGESTED DRIVER DONATION:</t>
    </r>
    <r>
      <rPr>
        <sz val="12"/>
        <rFont val="Aptos Narrow"/>
        <family val="2"/>
        <scheme val="minor"/>
      </rPr>
      <t xml:space="preserve"> $2</t>
    </r>
  </si>
  <si>
    <t>B Hike - McDowell SP - Latigo - Cone Mountain Loop (PCHC # 694)</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</si>
  <si>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10.5 mile double loop hike with an elevation gain of 665 feet. Begin at Browns Ranch by going right onto Latigo Trail, following it for 1.2 miles. At the intersection proceed straight onto Hackamore Trail &amp; follow it for 0.5 miles. Turn right onto Cone Mtn. Trail for 1 mile. Turn left onto Upper Ranch Rd. Proceed for 0.5 mile, turning left back onto Cone Mtn. Rd. for another mile. Turn right to continue hiking on Hackamore for 0.6 miles. Turn left on West Express for 0.1 mile; then turn right onto Snake Eyes Trail for 1 mile, which then becomes Hawknest. Go 1 mile &amp; turn left onto Rock Tank. After 0.5 miles, turn left onto Latigo for over 2.5 miles to return to the car. 
</t>
    </r>
    <r>
      <rPr>
        <b/>
        <sz val="12"/>
        <color rgb="FF0000FF"/>
        <rFont val="Aptos Narrow"/>
        <family val="2"/>
        <scheme val="minor"/>
      </rPr>
      <t>IMPORTANT INFORMATION:</t>
    </r>
    <r>
      <rPr>
        <sz val="12"/>
        <rFont val="Aptos Narrow"/>
        <family val="2"/>
        <scheme val="minor"/>
      </rPr>
      <t xml:space="preserve"> New Hike for the 2022/2023 season.
</t>
    </r>
    <r>
      <rPr>
        <b/>
        <sz val="12"/>
        <color rgb="FF0000FF"/>
        <rFont val="Aptos Narrow"/>
        <family val="2"/>
        <scheme val="minor"/>
      </rPr>
      <t>TRAILHEAD NAME:</t>
    </r>
    <r>
      <rPr>
        <sz val="12"/>
        <rFont val="Aptos Narrow"/>
        <family val="2"/>
        <scheme val="minor"/>
      </rPr>
      <t xml:space="preserve"> Browns Ranch Trailhead </t>
    </r>
    <r>
      <rPr>
        <b/>
        <sz val="12"/>
        <color rgb="FF0000FF"/>
        <rFont val="Aptos Narrow"/>
        <family val="2"/>
        <scheme val="minor"/>
      </rPr>
      <t>TRAILS:</t>
    </r>
    <r>
      <rPr>
        <sz val="12"/>
        <rFont val="Aptos Narrow"/>
        <family val="2"/>
        <scheme val="minor"/>
      </rPr>
      <t xml:space="preserve"> Latigo, Hackamore, Cone Mtn, Upper Ranch, West Express, Snake Eyes, Hawknest, Rock Tank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PCHC TRAIL ID:</t>
    </r>
    <r>
      <rPr>
        <sz val="12"/>
        <rFont val="Aptos Narrow"/>
        <family val="2"/>
        <scheme val="minor"/>
      </rPr>
      <t xml:space="preserve"> 694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</si>
  <si>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4.1 mile loop hike with an elevation gain of 560 feet. This is a loop hike around the Deem Hills Recreation Area. There are distinct vegetation areas on the different sides of the hills. There would be good wildflowers after a wet winter. Good views from the top showing the area north of 101 and west of I17. 
</t>
    </r>
    <r>
      <rPr>
        <b/>
        <sz val="12"/>
        <color rgb="FF0000FF"/>
        <rFont val="Aptos Narrow"/>
        <family val="2"/>
        <scheme val="minor"/>
      </rPr>
      <t>TRAILHEAD NAME:</t>
    </r>
    <r>
      <rPr>
        <sz val="12"/>
        <rFont val="Aptos Narrow"/>
        <family val="2"/>
        <scheme val="minor"/>
      </rPr>
      <t xml:space="preserve"> Deem Hills Inner Circumference The Trailhead </t>
    </r>
    <r>
      <rPr>
        <b/>
        <sz val="12"/>
        <color rgb="FF0000FF"/>
        <rFont val="Aptos Narrow"/>
        <family val="2"/>
        <scheme val="minor"/>
      </rPr>
      <t>TRAILS:</t>
    </r>
    <r>
      <rPr>
        <sz val="12"/>
        <rFont val="Aptos Narrow"/>
        <family val="2"/>
        <scheme val="minor"/>
      </rPr>
      <t xml:space="preserve"> Inner circumference trail
</t>
    </r>
    <r>
      <rPr>
        <b/>
        <sz val="12"/>
        <color rgb="FF0000FF"/>
        <rFont val="Aptos Narrow"/>
        <family val="2"/>
        <scheme val="minor"/>
      </rPr>
      <t>FEES AND FACILITIES:</t>
    </r>
    <r>
      <rPr>
        <sz val="12"/>
        <rFont val="Aptos Narrow"/>
        <family val="2"/>
        <scheme val="minor"/>
      </rPr>
      <t xml:space="preserve"> Restrooms are at the trailhead. There is no park fee.
</t>
    </r>
    <r>
      <rPr>
        <b/>
        <sz val="12"/>
        <color rgb="FF0000FF"/>
        <rFont val="Aptos Narrow"/>
        <family val="2"/>
        <scheme val="minor"/>
      </rPr>
      <t>DRIVING DIRECTIONS:</t>
    </r>
    <r>
      <rPr>
        <sz val="12"/>
        <rFont val="Aptos Narrow"/>
        <family val="2"/>
        <scheme val="minor"/>
      </rPr>
      <t xml:space="preserve"> Directions to Deem Hills Park. Head south on PebbleCreek Parkway, then take 101 North. Turn north on 59th Avenue. Turn north (left) on 55th Avenue. 55th Avenue becomes Deem Hills Parkway. The park is on the right. Directions to Deem Hills(Alternate): Head north on PebbleCreek Parkway, turn west (left) on Indian School Road, then take Loop 303 North. Turn east (right) on Happy Valley Parkway. Turn north (left) on 55th Avenue. 55th Avenue becomes Deem Hills Parkway. The park is on the right.  </t>
    </r>
    <r>
      <rPr>
        <b/>
        <sz val="12"/>
        <color rgb="FF0000FF"/>
        <rFont val="Aptos Narrow"/>
        <family val="2"/>
        <scheme val="minor"/>
      </rPr>
      <t>DRIVING DISTANCE:</t>
    </r>
    <r>
      <rPr>
        <sz val="12"/>
        <rFont val="Aptos Narrow"/>
        <family val="2"/>
        <scheme val="minor"/>
      </rPr>
      <t xml:space="preserve"> 65 miles
</t>
    </r>
    <r>
      <rPr>
        <b/>
        <sz val="12"/>
        <color rgb="FF0000FF"/>
        <rFont val="Aptos Narrow"/>
        <family val="2"/>
        <scheme val="minor"/>
      </rPr>
      <t>URL PHOTOS:</t>
    </r>
    <r>
      <rPr>
        <sz val="12"/>
        <rFont val="Aptos Narrow"/>
        <family val="2"/>
        <scheme val="minor"/>
      </rPr>
      <t xml:space="preserve"> http://pchikingclub.smugmug.com/DeemHillsPark/Circumference-Trail
</t>
    </r>
    <r>
      <rPr>
        <b/>
        <sz val="12"/>
        <color rgb="FF0000FF"/>
        <rFont val="Aptos Narrow"/>
        <family val="2"/>
        <scheme val="minor"/>
      </rPr>
      <t>URL MAP:</t>
    </r>
    <r>
      <rPr>
        <sz val="12"/>
        <rFont val="Aptos Narrow"/>
        <family val="2"/>
        <scheme val="minor"/>
      </rPr>
      <t xml:space="preserve"> https://pchikingclub.smugmug.com/Trail-Maps/Deem-Hills-Park/
</t>
    </r>
    <r>
      <rPr>
        <b/>
        <sz val="12"/>
        <color rgb="FF0000FF"/>
        <rFont val="Aptos Narrow"/>
        <family val="2"/>
        <scheme val="minor"/>
      </rPr>
      <t>PCHC TRAIL ID:</t>
    </r>
    <r>
      <rPr>
        <sz val="12"/>
        <rFont val="Aptos Narrow"/>
        <family val="2"/>
        <scheme val="minor"/>
      </rPr>
      <t xml:space="preserve"> 418
</t>
    </r>
    <r>
      <rPr>
        <b/>
        <sz val="12"/>
        <color rgb="FF0000FF"/>
        <rFont val="Aptos Narrow"/>
        <family val="2"/>
        <scheme val="minor"/>
      </rPr>
      <t>SUGGESTED DRIVER DONATION:</t>
    </r>
    <r>
      <rPr>
        <sz val="12"/>
        <rFont val="Aptos Narrow"/>
        <family val="2"/>
        <scheme val="minor"/>
      </rPr>
      <t xml:space="preserve"> $5</t>
    </r>
  </si>
  <si>
    <t>B Hike - Skyline RP - Perimeter Peakless Hike (PCHC # 569)</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</si>
  <si>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9.8 mile clockwise loop hike with an elevation gain of 1573 feet. This hike has great views in virtually every direction. It does not include any of the 4 peaks in Skyline Park but goes by all of them.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Pyrite, Chuckwalla, Granite Falls, Turnbuckle, Mountain Wash, Lost Creek, Skyline Crest, Quartz Mine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https://pchikingclub.smugmug.com/Skyline-Park/B-HikeSkyline-Peakless-PerimeterLynnW2021-2022
</t>
    </r>
    <r>
      <rPr>
        <b/>
        <sz val="12"/>
        <color rgb="FF0000FF"/>
        <rFont val="Aptos Narrow"/>
        <family val="2"/>
        <scheme val="minor"/>
      </rPr>
      <t>URL MAP:</t>
    </r>
    <r>
      <rPr>
        <sz val="12"/>
        <rFont val="Aptos Narrow"/>
        <family val="2"/>
        <scheme val="minor"/>
      </rPr>
      <t xml:space="preserve"> https://pchikingclub.smugmug.com/Trail-Maps/Skyline-Regional-Park/i-HMXTThg
</t>
    </r>
    <r>
      <rPr>
        <b/>
        <sz val="12"/>
        <color rgb="FF0000FF"/>
        <rFont val="Aptos Narrow"/>
        <family val="2"/>
        <scheme val="minor"/>
      </rPr>
      <t>URL GPX:</t>
    </r>
    <r>
      <rPr>
        <sz val="12"/>
        <rFont val="Aptos Narrow"/>
        <family val="2"/>
        <scheme val="minor"/>
      </rPr>
      <t xml:space="preserve"> https://1drv.ms/u/s!AgywFpJqBF4al2vuZs7qc1mmRfVn
</t>
    </r>
    <r>
      <rPr>
        <b/>
        <sz val="12"/>
        <color rgb="FF0000FF"/>
        <rFont val="Aptos Narrow"/>
        <family val="2"/>
        <scheme val="minor"/>
      </rPr>
      <t>PCHC TRAIL ID:</t>
    </r>
    <r>
      <rPr>
        <sz val="12"/>
        <rFont val="Aptos Narrow"/>
        <family val="2"/>
        <scheme val="minor"/>
      </rPr>
      <t xml:space="preserve"> 569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</si>
  <si>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DESCRIPTION:</t>
    </r>
    <r>
      <rPr>
        <sz val="12"/>
        <rFont val="Aptos Narrow"/>
        <family val="2"/>
        <scheme val="minor"/>
      </rPr>
      <t xml:space="preserve"> This hike is a 7.7 mile in and out hike with an elevation gain of 1000 feet. The hike starts out crossing a road and then travels through a saguaro forest. Along the trail is a very tall saguaro (30+) with no arms. Frog Tank takes you up for some views of the lake and meets Roadrunner Trail which travels along the edge of the lake. There is a good chance to see wild burros on this trail. Trail condition: an average hiking trail. 
</t>
    </r>
    <r>
      <rPr>
        <b/>
        <sz val="12"/>
        <color rgb="FF0000FF"/>
        <rFont val="Aptos Narrow"/>
        <family val="2"/>
        <scheme val="minor"/>
      </rPr>
      <t>TRAILHEAD NAME:</t>
    </r>
    <r>
      <rPr>
        <sz val="12"/>
        <rFont val="Aptos Narrow"/>
        <family val="2"/>
        <scheme val="minor"/>
      </rPr>
      <t xml:space="preserve"> Beardsley Trailhead </t>
    </r>
    <r>
      <rPr>
        <b/>
        <sz val="12"/>
        <color rgb="FF0000FF"/>
        <rFont val="Aptos Narrow"/>
        <family val="2"/>
        <scheme val="minor"/>
      </rPr>
      <t>TRAILS:</t>
    </r>
    <r>
      <rPr>
        <sz val="12"/>
        <rFont val="Aptos Narrow"/>
        <family val="2"/>
        <scheme val="minor"/>
      </rPr>
      <t xml:space="preserve"> Beardsley, Frog Tank, Roadrunner Trails
</t>
    </r>
    <r>
      <rPr>
        <b/>
        <sz val="12"/>
        <color rgb="FF0000FF"/>
        <rFont val="Aptos Narrow"/>
        <family val="2"/>
        <scheme val="minor"/>
      </rPr>
      <t>FEES AND FACILITIES:</t>
    </r>
    <r>
      <rPr>
        <sz val="12"/>
        <rFont val="Aptos Narrow"/>
        <family val="2"/>
        <scheme val="minor"/>
      </rPr>
      <t xml:space="preserve"> There are restrooms with water are at the trailhead as well as on Roadrunner Trail. The park fee is $7.00. 
</t>
    </r>
    <r>
      <rPr>
        <b/>
        <sz val="12"/>
        <color rgb="FF0000FF"/>
        <rFont val="Aptos Narrow"/>
        <family val="2"/>
        <scheme val="minor"/>
      </rPr>
      <t>DRIVING DIRECTIONS:</t>
    </r>
    <r>
      <rPr>
        <sz val="12"/>
        <rFont val="Aptos Narrow"/>
        <family val="2"/>
        <scheme val="minor"/>
      </rPr>
      <t xml:space="preserve"> to Ramada 8 (Desert Tortoise) Lake Pleasant Regional Park. 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Trailhead is on the right.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https://pchikingclub.smugmug.com/Other-12/Beardsley-Trail/C-hike-Beardsley-Frog-Tank-Roadrunner-Fred-N-Carol-R-photos/
</t>
    </r>
    <r>
      <rPr>
        <b/>
        <sz val="12"/>
        <color rgb="FF0000FF"/>
        <rFont val="Aptos Narrow"/>
        <family val="2"/>
        <scheme val="minor"/>
      </rPr>
      <t>URL MAP:</t>
    </r>
    <r>
      <rPr>
        <sz val="12"/>
        <rFont val="Aptos Narrow"/>
        <family val="2"/>
        <scheme val="minor"/>
      </rPr>
      <t xml:space="preserve"> https://pchikingclub.smugmug.com/Trail-Maps/Lake-Pleasant-Regional-Park/
</t>
    </r>
    <r>
      <rPr>
        <b/>
        <sz val="12"/>
        <color rgb="FF0000FF"/>
        <rFont val="Aptos Narrow"/>
        <family val="2"/>
        <scheme val="minor"/>
      </rPr>
      <t>URL GPX:</t>
    </r>
    <r>
      <rPr>
        <sz val="12"/>
        <rFont val="Aptos Narrow"/>
        <family val="2"/>
        <scheme val="minor"/>
      </rPr>
      <t xml:space="preserve"> https://1drv.ms/u/s!AgywFpJqBF4ammMrn6qUHUFqukrA?e=T70yjM
</t>
    </r>
    <r>
      <rPr>
        <b/>
        <sz val="12"/>
        <color rgb="FF0000FF"/>
        <rFont val="Aptos Narrow"/>
        <family val="2"/>
        <scheme val="minor"/>
      </rPr>
      <t>PCHC TRAIL ID:</t>
    </r>
    <r>
      <rPr>
        <sz val="12"/>
        <rFont val="Aptos Narrow"/>
        <family val="2"/>
        <scheme val="minor"/>
      </rPr>
      <t xml:space="preserve"> 493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</si>
  <si>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 mile counter clockwise loop hike with an elevation gain of 612 feet. This trail begins on the west side of the rodeo arena (demolished in 2022). Turn left on the Toothaker Trail all the way until it ends at the junction with the Gadsden Trail. Turn left on the Gadsden Trail and keep on this trail for 4.5 miles all the way to the second junction with the Butterfield Trail. Turn right on the Butterfield Trail and head back to the former rodeo grounds.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Pedersen, Gadsden, Butterfield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https://pchikingclub.smugmug.com/EstrellaMountainRegionalPark/Rainbow-Toothaker-Gadsen
</t>
    </r>
    <r>
      <rPr>
        <b/>
        <sz val="12"/>
        <color rgb="FF0000FF"/>
        <rFont val="Aptos Narrow"/>
        <family val="2"/>
        <scheme val="minor"/>
      </rPr>
      <t>URL MAP:</t>
    </r>
    <r>
      <rPr>
        <sz val="12"/>
        <rFont val="Aptos Narrow"/>
        <family val="2"/>
        <scheme val="minor"/>
      </rPr>
      <t xml:space="preserve"> https://pchikingclub.smugmug.com/Trail-Maps/Estrella-Mountain-Regional-Park/i-ZD9X9qc
</t>
    </r>
    <r>
      <rPr>
        <b/>
        <sz val="12"/>
        <color rgb="FF0000FF"/>
        <rFont val="Aptos Narrow"/>
        <family val="2"/>
        <scheme val="minor"/>
      </rPr>
      <t>PCHC TRAIL ID:</t>
    </r>
    <r>
      <rPr>
        <sz val="12"/>
        <rFont val="Aptos Narrow"/>
        <family val="2"/>
        <scheme val="minor"/>
      </rPr>
      <t xml:space="preserve"> 689
</t>
    </r>
    <r>
      <rPr>
        <b/>
        <sz val="12"/>
        <color rgb="FF0000FF"/>
        <rFont val="Aptos Narrow"/>
        <family val="2"/>
        <scheme val="minor"/>
      </rPr>
      <t>SUGGESTED DRIVER DONATION:</t>
    </r>
    <r>
      <rPr>
        <sz val="12"/>
        <rFont val="Aptos Narrow"/>
        <family val="2"/>
        <scheme val="minor"/>
      </rPr>
      <t xml:space="preserve"> $2</t>
    </r>
  </si>
  <si>
    <t>D Challenge Hike - Skyline RP - Turnbuckle Loop Trail (PCHC # 576)</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</si>
  <si>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REASON FOR CHALLENGE:</t>
    </r>
    <r>
      <rPr>
        <sz val="12"/>
        <rFont val="Aptos Narrow"/>
        <family val="2"/>
        <scheme val="minor"/>
      </rPr>
      <t xml:space="preserve"> Elevation.
</t>
    </r>
    <r>
      <rPr>
        <b/>
        <sz val="12"/>
        <color rgb="FF0000FF"/>
        <rFont val="Aptos Narrow"/>
        <family val="2"/>
        <scheme val="minor"/>
      </rPr>
      <t>DESCRIPTION:</t>
    </r>
    <r>
      <rPr>
        <sz val="12"/>
        <rFont val="Aptos Narrow"/>
        <family val="2"/>
        <scheme val="minor"/>
      </rPr>
      <t xml:space="preserve"> This hike is a 3 mile counter clockwise loop hike with an elevation gain of 600 feet. This hike has great views of the area from the saddle. There are several optional trails to the tops of the ridges.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Mountain Wash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576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</si>
  <si>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REASON FOR CHALLENGE:</t>
    </r>
    <r>
      <rPr>
        <sz val="12"/>
        <rFont val="Aptos Narrow"/>
        <family val="2"/>
        <scheme val="minor"/>
      </rPr>
      <t xml:space="preserve"> steep.
</t>
    </r>
    <r>
      <rPr>
        <b/>
        <sz val="12"/>
        <color rgb="FF0000FF"/>
        <rFont val="Aptos Narrow"/>
        <family val="2"/>
        <scheme val="minor"/>
      </rPr>
      <t>DESCRIPTION:</t>
    </r>
    <r>
      <rPr>
        <sz val="12"/>
        <rFont val="Aptos Narrow"/>
        <family val="2"/>
        <scheme val="minor"/>
      </rPr>
      <t xml:space="preserve"> This hike is a 10.6 mile counter clockwise loop hike with an elevation gain of 2100 feet. It first climbs from the north to Toms Thumb on a short but steep trail and then proceeds south on East End (very steep), Windmill, Coachwhip, Pemberton, Boulder, Marcus Landslide in a CCW loop, eventually passing in front of the Marcus Landslide area. There are great views to the east and north including the Superstitions and Four Peaks areas, plus views of impressive granite boulders.
</t>
    </r>
    <r>
      <rPr>
        <b/>
        <sz val="12"/>
        <color rgb="FF0000FF"/>
        <rFont val="Aptos Narrow"/>
        <family val="2"/>
        <scheme val="minor"/>
      </rPr>
      <t>TRAILHEAD NAME:</t>
    </r>
    <r>
      <rPr>
        <sz val="12"/>
        <rFont val="Aptos Narrow"/>
        <family val="2"/>
        <scheme val="minor"/>
      </rPr>
      <t xml:space="preserve"> Toms Thumb Trailhead </t>
    </r>
    <r>
      <rPr>
        <b/>
        <sz val="12"/>
        <color rgb="FF0000FF"/>
        <rFont val="Aptos Narrow"/>
        <family val="2"/>
        <scheme val="minor"/>
      </rPr>
      <t>TRAILS:</t>
    </r>
    <r>
      <rPr>
        <sz val="12"/>
        <rFont val="Aptos Narrow"/>
        <family val="2"/>
        <scheme val="minor"/>
      </rPr>
      <t xml:space="preserve"> Tom Thumb, East End, Windgate, Coachwhip, Pemberton, Boulder, Marcus Landslide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2"/>
        <color rgb="FF0000FF"/>
        <rFont val="Aptos Narrow"/>
        <family val="2"/>
        <scheme val="minor"/>
      </rPr>
      <t>DRIVING DISTANCE:</t>
    </r>
    <r>
      <rPr>
        <sz val="12"/>
        <rFont val="Aptos Narrow"/>
        <family val="2"/>
        <scheme val="minor"/>
      </rPr>
      <t xml:space="preserve"> 108 miles
</t>
    </r>
    <r>
      <rPr>
        <b/>
        <sz val="12"/>
        <color rgb="FF0000FF"/>
        <rFont val="Aptos Narrow"/>
        <family val="2"/>
        <scheme val="minor"/>
      </rPr>
      <t>URL PHOTOS:</t>
    </r>
    <r>
      <rPr>
        <sz val="12"/>
        <rFont val="Aptos Narrow"/>
        <family val="2"/>
        <scheme val="minor"/>
      </rPr>
      <t xml:space="preserve"> https://pchikingclub.smugmug.com/McDowellSonoranPreserve/Marcus-LandslideRock-Knob-Loop
</t>
    </r>
    <r>
      <rPr>
        <b/>
        <sz val="12"/>
        <color rgb="FF0000FF"/>
        <rFont val="Aptos Narrow"/>
        <family val="2"/>
        <scheme val="minor"/>
      </rPr>
      <t>URL MAP:</t>
    </r>
    <r>
      <rPr>
        <sz val="12"/>
        <rFont val="Aptos Narrow"/>
        <family val="2"/>
        <scheme val="minor"/>
      </rPr>
      <t xml:space="preserve"> https://pchikingclub.smugmug.com/Trail-Maps/McDowell-Sonoran-Preserve/i-xJD4qN7/A
</t>
    </r>
    <r>
      <rPr>
        <b/>
        <sz val="12"/>
        <color rgb="FF0000FF"/>
        <rFont val="Aptos Narrow"/>
        <family val="2"/>
        <scheme val="minor"/>
      </rPr>
      <t>URL GPX:</t>
    </r>
    <r>
      <rPr>
        <sz val="12"/>
        <rFont val="Aptos Narrow"/>
        <family val="2"/>
        <scheme val="minor"/>
      </rPr>
      <t xml:space="preserve"> https://1drv.ms/u/s!AgywFpJqBF4amTeat5WQxc-dNjxQ
</t>
    </r>
    <r>
      <rPr>
        <b/>
        <sz val="12"/>
        <color rgb="FF0000FF"/>
        <rFont val="Aptos Narrow"/>
        <family val="2"/>
        <scheme val="minor"/>
      </rPr>
      <t>PCHC TRAIL ID:</t>
    </r>
    <r>
      <rPr>
        <sz val="12"/>
        <rFont val="Aptos Narrow"/>
        <family val="2"/>
        <scheme val="minor"/>
      </rPr>
      <t xml:space="preserve"> 278
</t>
    </r>
    <r>
      <rPr>
        <b/>
        <sz val="12"/>
        <color rgb="FF0000FF"/>
        <rFont val="Aptos Narrow"/>
        <family val="2"/>
        <scheme val="minor"/>
      </rPr>
      <t>SUGGESTED DRIVER DONATION:</t>
    </r>
    <r>
      <rPr>
        <sz val="12"/>
        <rFont val="Aptos Narrow"/>
        <family val="2"/>
        <scheme val="minor"/>
      </rPr>
      <t xml:space="preserve"> $7</t>
    </r>
  </si>
  <si>
    <t>C Hike - Estrella MRP - Toothaker, Coldwater Trails (PCHC # 318)</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</si>
  <si>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DESCRIPTION:</t>
    </r>
    <r>
      <rPr>
        <sz val="12"/>
        <rFont val="Aptos Narrow"/>
        <family val="2"/>
        <scheme val="minor"/>
      </rPr>
      <t xml:space="preserve"> This hike is a 7.6 mile counter clockwise loop hike with an elevation gain of 770 feet. The Toothaker Trailhead is on the west side of the rodeo arena (demolished in 2022). This is a shared trailhead with the Rainbow Valley Trail. Soon after starting, the Toothaker Trail will split off to the south (left). In 1.1 miles you will come to the Dysart Trail junction. Stay on Toothaker, in .9 miles you will cross the Rainbow Valley junction. Continue on Toothaker Trail for another 1.6 miles to the Pederson Trail junction. Take the Pederson Trail to the left for .7 miles to the Coldwater Trail junction. Turn left on to the Coldwater Trail and follow it back to the Butterfield Trail. Turn left and follow it back to the parking lot.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Gadsden, Coldwater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https://pchikingclub.smugmug.com/EstrellaMountainRegionalPark/Toothaker-Gadsen-Butterfield
</t>
    </r>
    <r>
      <rPr>
        <b/>
        <sz val="12"/>
        <color rgb="FF0000FF"/>
        <rFont val="Aptos Narrow"/>
        <family val="2"/>
        <scheme val="minor"/>
      </rPr>
      <t>URL MAP:</t>
    </r>
    <r>
      <rPr>
        <sz val="12"/>
        <rFont val="Aptos Narrow"/>
        <family val="2"/>
        <scheme val="minor"/>
      </rPr>
      <t xml:space="preserve"> https://pchikingclub.smugmug.com/Trail-Maps/Estrella-Mountain-Regional-Park/i-MWC64s8
</t>
    </r>
    <r>
      <rPr>
        <b/>
        <sz val="12"/>
        <color rgb="FF0000FF"/>
        <rFont val="Aptos Narrow"/>
        <family val="2"/>
        <scheme val="minor"/>
      </rPr>
      <t>URL GPX:</t>
    </r>
    <r>
      <rPr>
        <sz val="12"/>
        <rFont val="Aptos Narrow"/>
        <family val="2"/>
        <scheme val="minor"/>
      </rPr>
      <t xml:space="preserve"> https://1drv.ms/u/s!AgywFpJqBF4amihmAABRoaQauXIP?e=EmAumA
</t>
    </r>
    <r>
      <rPr>
        <b/>
        <sz val="12"/>
        <color rgb="FF0000FF"/>
        <rFont val="Aptos Narrow"/>
        <family val="2"/>
        <scheme val="minor"/>
      </rPr>
      <t>PCHC TRAIL ID:</t>
    </r>
    <r>
      <rPr>
        <sz val="12"/>
        <rFont val="Aptos Narrow"/>
        <family val="2"/>
        <scheme val="minor"/>
      </rPr>
      <t xml:space="preserve"> 318
</t>
    </r>
    <r>
      <rPr>
        <b/>
        <sz val="12"/>
        <color rgb="FF0000FF"/>
        <rFont val="Aptos Narrow"/>
        <family val="2"/>
        <scheme val="minor"/>
      </rPr>
      <t>SUGGESTED DRIVER DONATION:</t>
    </r>
    <r>
      <rPr>
        <sz val="12"/>
        <rFont val="Aptos Narrow"/>
        <family val="2"/>
        <scheme val="minor"/>
      </rPr>
      <t xml:space="preserve"> $2</t>
    </r>
  </si>
  <si>
    <t>D Hike - White Tank MRP - Sonoran Loop - Homestead Hike (PCHC # 706)</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</si>
  <si>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4.6 mile clockwise loop hike with an elevation gain of 380 feet. This is the short version of the Sonoran Loop incorporating a short detour to the homestead ruins. This hike can be a clockwise or counterclockwise route aroung the Sonoran Loop. Either way, you will have an opportunity to visit the remains of an old homestead and water tank. Getting to the Homestead requires a roughly half mile, relatively easy bushwhack. The water tank is on a trail and easy to get to. The trail offers great view of the White Tank Mountains, with several deep wash crossings.
</t>
    </r>
    <r>
      <rPr>
        <b/>
        <sz val="12"/>
        <color rgb="FF0000FF"/>
        <rFont val="Aptos Narrow"/>
        <family val="2"/>
        <scheme val="minor"/>
      </rPr>
      <t>TRAILHEAD NAME:</t>
    </r>
    <r>
      <rPr>
        <sz val="12"/>
        <rFont val="Aptos Narrow"/>
        <family val="2"/>
        <scheme val="minor"/>
      </rPr>
      <t xml:space="preserve"> Sonoran Loop Trailhead </t>
    </r>
    <r>
      <rPr>
        <b/>
        <sz val="12"/>
        <color rgb="FF0000FF"/>
        <rFont val="Aptos Narrow"/>
        <family val="2"/>
        <scheme val="minor"/>
      </rPr>
      <t>TRAILS:</t>
    </r>
    <r>
      <rPr>
        <sz val="12"/>
        <rFont val="Aptos Narrow"/>
        <family val="2"/>
        <scheme val="minor"/>
      </rPr>
      <t xml:space="preserve"> Competitive Track
</t>
    </r>
    <r>
      <rPr>
        <b/>
        <sz val="12"/>
        <color rgb="FF0000FF"/>
        <rFont val="Aptos Narrow"/>
        <family val="2"/>
        <scheme val="minor"/>
      </rPr>
      <t>FEES AND FACILITIES:</t>
    </r>
    <r>
      <rPr>
        <sz val="12"/>
        <rFont val="Aptos Narrow"/>
        <family val="2"/>
        <scheme val="minor"/>
      </rPr>
      <t xml:space="preserve"> Portajohns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http://pchikingclub.smugmug.com/WhiteTankMountainRegionalPark/Sonoran-Loop 
</t>
    </r>
    <r>
      <rPr>
        <b/>
        <sz val="12"/>
        <color rgb="FF0000FF"/>
        <rFont val="Aptos Narrow"/>
        <family val="2"/>
        <scheme val="minor"/>
      </rPr>
      <t>URL MAP:</t>
    </r>
    <r>
      <rPr>
        <sz val="12"/>
        <rFont val="Aptos Narrow"/>
        <family val="2"/>
        <scheme val="minor"/>
      </rPr>
      <t xml:space="preserve"> https://pchikingclub.smugmug.com/Trail-Maps/White-Tank-Mountain-Regional-Park/i-9msCH67
</t>
    </r>
    <r>
      <rPr>
        <b/>
        <sz val="12"/>
        <color rgb="FF0000FF"/>
        <rFont val="Aptos Narrow"/>
        <family val="2"/>
        <scheme val="minor"/>
      </rPr>
      <t>PCHC TRAIL ID:</t>
    </r>
    <r>
      <rPr>
        <sz val="12"/>
        <rFont val="Aptos Narrow"/>
        <family val="2"/>
        <scheme val="minor"/>
      </rPr>
      <t xml:space="preserve"> 706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</si>
  <si>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DESCRIPTION:</t>
    </r>
    <r>
      <rPr>
        <sz val="12"/>
        <rFont val="Aptos Narrow"/>
        <family val="2"/>
        <scheme val="minor"/>
      </rPr>
      <t xml:space="preserve"> This hike is a 9.3 mile clockwise loop hike with an elevation gain of 800 feet. The hike leaves the parking lot at the trail map sign just west of the rodeo arena restroom. Turn left in 100 feet at the junction with Toothaker and follow the signs for Butterfield. Turn left on Butterfield and continue to the junction with Gadsden. Turn left on Gadsden and continue to the intersection with Flycatcher and turn right. Follow Flycatcher to the intersection with Gadsden and turn right. Follow Gadsden to the intersection with Toothaker and turn right. Continue north on Toothaker to the intersection with Pedersen and turn left. Continue on Pedersen for approximately 1/8 mile to the Quartz Outcropping which is a great lunch and photo area. After the break, return on Pedersen to the intersection with Toothaker and turn left (north). Continue on Toothaker all the way back to the parking lot. (An optional, longer return would be to turn left off Toothaker on Rainbow and return on this trail—probably adds another mile).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Butterfield, Gadsden, Flycatcher, Gadsden, Toothaker, Pedersen, Toothaker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https://pchikingclub.smugmug.com/EstrellaMountainRegionalPark/Toothaker-Gadsen-Butterfield/B-HikeEMRP-Toothaker-Flycatcher-Loop01-04-2023LynnW2022-2023/i-VcJpzvT
</t>
    </r>
    <r>
      <rPr>
        <b/>
        <sz val="12"/>
        <color rgb="FF0000FF"/>
        <rFont val="Aptos Narrow"/>
        <family val="2"/>
        <scheme val="minor"/>
      </rPr>
      <t>URL MAP:</t>
    </r>
    <r>
      <rPr>
        <sz val="12"/>
        <rFont val="Aptos Narrow"/>
        <family val="2"/>
        <scheme val="minor"/>
      </rPr>
      <t xml:space="preserve"> https://pchikingclub.smugmug.com/Trail-Maps/Estrella-Mountain-Regional-Park/i-KnPVJfh/A
</t>
    </r>
    <r>
      <rPr>
        <b/>
        <sz val="12"/>
        <color rgb="FF0000FF"/>
        <rFont val="Aptos Narrow"/>
        <family val="2"/>
        <scheme val="minor"/>
      </rPr>
      <t>URL GPX:</t>
    </r>
    <r>
      <rPr>
        <sz val="12"/>
        <rFont val="Aptos Narrow"/>
        <family val="2"/>
        <scheme val="minor"/>
      </rPr>
      <t xml:space="preserve"> https://1drv.ms/u/s!AgywFpJqBF4auk6gT4fi9zARzWHB?e=Toxl2e
</t>
    </r>
    <r>
      <rPr>
        <b/>
        <sz val="12"/>
        <color rgb="FF0000FF"/>
        <rFont val="Aptos Narrow"/>
        <family val="2"/>
        <scheme val="minor"/>
      </rPr>
      <t>PCHC TRAIL ID:</t>
    </r>
    <r>
      <rPr>
        <sz val="12"/>
        <rFont val="Aptos Narrow"/>
        <family val="2"/>
        <scheme val="minor"/>
      </rPr>
      <t xml:space="preserve"> 760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</si>
  <si>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Mary Hill
</t>
    </r>
    <r>
      <rPr>
        <b/>
        <sz val="12"/>
        <color rgb="FF0000FF"/>
        <rFont val="Aptos Narrow"/>
        <family val="2"/>
        <scheme val="minor"/>
      </rPr>
      <t>DESCRIPTION:</t>
    </r>
    <r>
      <rPr>
        <sz val="12"/>
        <rFont val="Aptos Narrow"/>
        <family val="2"/>
        <scheme val="minor"/>
      </rPr>
      <t xml:space="preserve"> This hike is a 6 mile in and out hike with an elevation gain of 960 feet. This hike is a 6.0 mile in and out hike with an elevation gain of 960 feet. The hike crosses the (dry) lake where the old floating bridge was. There are excellent views of the lake from the top of Yavapai Point. Its a good spring wildflower hike if we get any winter rains. Keep your eyes peeled for burros there are many in the area. Overall an average hiking trail, but somewhat steep to the highpoint.
</t>
    </r>
    <r>
      <rPr>
        <b/>
        <sz val="12"/>
        <color rgb="FF0000FF"/>
        <rFont val="Aptos Narrow"/>
        <family val="2"/>
        <scheme val="minor"/>
      </rPr>
      <t>TRAILHEAD NAME:</t>
    </r>
    <r>
      <rPr>
        <sz val="12"/>
        <rFont val="Aptos Narrow"/>
        <family val="2"/>
        <scheme val="minor"/>
      </rPr>
      <t xml:space="preserve"> Lake Pleasant Access Road </t>
    </r>
    <r>
      <rPr>
        <b/>
        <sz val="12"/>
        <color rgb="FF0000FF"/>
        <rFont val="Aptos Narrow"/>
        <family val="2"/>
        <scheme val="minor"/>
      </rPr>
      <t>TRAILS:</t>
    </r>
    <r>
      <rPr>
        <sz val="12"/>
        <rFont val="Aptos Narrow"/>
        <family val="2"/>
        <scheme val="minor"/>
      </rPr>
      <t xml:space="preserve"> Pipeline Canyon, Yavapai Point
</t>
    </r>
    <r>
      <rPr>
        <b/>
        <sz val="12"/>
        <color rgb="FF0000FF"/>
        <rFont val="Aptos Narrow"/>
        <family val="2"/>
        <scheme val="minor"/>
      </rPr>
      <t>FEES AND FACILITIES:</t>
    </r>
    <r>
      <rPr>
        <sz val="12"/>
        <rFont val="Aptos Narrow"/>
        <family val="2"/>
        <scheme val="minor"/>
      </rPr>
      <t xml:space="preserve"> Restrooms are at the trailhead and at the snack break point. There is a park fee of $7.00 or a Maricopa County Pass.
</t>
    </r>
    <r>
      <rPr>
        <b/>
        <sz val="12"/>
        <color rgb="FF0000FF"/>
        <rFont val="Aptos Narrow"/>
        <family val="2"/>
        <scheme val="minor"/>
      </rPr>
      <t>DRIVING DIRECTIONS:</t>
    </r>
    <r>
      <rPr>
        <sz val="12"/>
        <rFont val="Aptos Narrow"/>
        <family val="2"/>
        <scheme val="minor"/>
      </rPr>
      <t xml:space="preserve"> to Ramada 4 (Pipeline South), Lake Pleasant Regional Park. Drive north on Loop 303 to Lake Pleasant Road. Turn left (north) on Lake Pleasant Road to Arizona 74. Turn left on Hwy 74 (west) and continue to Castle Hot Springs Road (Lake Pleasant Regional Park turnoff) and turn right (North). Go 2.1 miles to the park, turn right onto Lake Pleasant Access Road. Go to the end of the road to the Pipeline Trail.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MAP:</t>
    </r>
    <r>
      <rPr>
        <sz val="12"/>
        <rFont val="Aptos Narrow"/>
        <family val="2"/>
        <scheme val="minor"/>
      </rPr>
      <t xml:space="preserve"> https://pchikingclub.smugmug.com/Trail-Maps/Lake-Pleasant-Regional-Park/i-nP5BpCp
</t>
    </r>
    <r>
      <rPr>
        <b/>
        <sz val="12"/>
        <color rgb="FF0000FF"/>
        <rFont val="Aptos Narrow"/>
        <family val="2"/>
        <scheme val="minor"/>
      </rPr>
      <t>PCHC TRAIL ID:</t>
    </r>
    <r>
      <rPr>
        <sz val="12"/>
        <rFont val="Aptos Narrow"/>
        <family val="2"/>
        <scheme val="minor"/>
      </rPr>
      <t xml:space="preserve"> 62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</si>
  <si>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 mile double loop hike with an elevation gain of 641 feet. The Sonoran loop is a oneway competitive bike trail with ups &amp; downs through washes, plus a climb near the midpoint of the hike. Along the 2nd half of the hike is a Crested Saguaro. We return to the Track parking area, and begin at the Gray Fox TH; proceed for 0.9 miles. Turn right for a short distance to the Ironwood Trail, turn left on Ford Canyon Trail, then turn left on Ironwood Trail, back to Gray Fox, to parking lot. 
</t>
    </r>
    <r>
      <rPr>
        <b/>
        <sz val="12"/>
        <color rgb="FF0000FF"/>
        <rFont val="Aptos Narrow"/>
        <family val="2"/>
        <scheme val="minor"/>
      </rPr>
      <t>IMPORTANT INFORMATION:</t>
    </r>
    <r>
      <rPr>
        <sz val="12"/>
        <rFont val="Aptos Narrow"/>
        <family val="2"/>
        <scheme val="minor"/>
      </rPr>
      <t xml:space="preserve"> This hike typically takes 4 hours with breaks. Be aware of bikes traveling quickly as this is primarily a bike trail. Please do not schedule on Saturday or Sunday.
</t>
    </r>
    <r>
      <rPr>
        <b/>
        <sz val="12"/>
        <color rgb="FF0000FF"/>
        <rFont val="Aptos Narrow"/>
        <family val="2"/>
        <scheme val="minor"/>
      </rPr>
      <t>TRAILHEAD NAME:</t>
    </r>
    <r>
      <rPr>
        <sz val="12"/>
        <rFont val="Aptos Narrow"/>
        <family val="2"/>
        <scheme val="minor"/>
      </rPr>
      <t xml:space="preserve"> Sonoran Loop Trailhead </t>
    </r>
    <r>
      <rPr>
        <b/>
        <sz val="12"/>
        <color rgb="FF0000FF"/>
        <rFont val="Aptos Narrow"/>
        <family val="2"/>
        <scheme val="minor"/>
      </rPr>
      <t>TRAILS:</t>
    </r>
    <r>
      <rPr>
        <sz val="12"/>
        <rFont val="Aptos Narrow"/>
        <family val="2"/>
        <scheme val="minor"/>
      </rPr>
      <t xml:space="preserve"> Competitive Track, Gray Fox, Ironwood, Ford Canyon, Ironwood, Gray Fox
</t>
    </r>
    <r>
      <rPr>
        <b/>
        <sz val="12"/>
        <color rgb="FF0000FF"/>
        <rFont val="Aptos Narrow"/>
        <family val="2"/>
        <scheme val="minor"/>
      </rPr>
      <t>FEES AND FACILITIES:</t>
    </r>
    <r>
      <rPr>
        <sz val="12"/>
        <rFont val="Aptos Narrow"/>
        <family val="2"/>
        <scheme val="minor"/>
      </rPr>
      <t xml:space="preserve"> Portajohns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74
</t>
    </r>
    <r>
      <rPr>
        <b/>
        <sz val="12"/>
        <color rgb="FF0000FF"/>
        <rFont val="Aptos Narrow"/>
        <family val="2"/>
        <scheme val="minor"/>
      </rPr>
      <t>SUGGESTED DRIVER DONATION:</t>
    </r>
    <r>
      <rPr>
        <sz val="12"/>
        <rFont val="Aptos Narrow"/>
        <family val="2"/>
        <scheme val="minor"/>
      </rPr>
      <t xml:space="preserve"> $2</t>
    </r>
  </si>
  <si>
    <t>D Hike - McDowell SP - Whiskey Bottle, Turpentine, Black Hill Loop (PCHC # 288)</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</si>
  <si>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4.7 mile clockwise loop hike with an elevation gain of 500 feet. The trail goes through typical Scottsdale desert with nice views of the distant mountains.  A highlight is a pair of saguaros, one a perfect specimen and one with lots of curved arms: A Felix &amp; Oscar pair. 
</t>
    </r>
    <r>
      <rPr>
        <b/>
        <sz val="12"/>
        <color rgb="FF0000FF"/>
        <rFont val="Aptos Narrow"/>
        <family val="2"/>
        <scheme val="minor"/>
      </rPr>
      <t>TRAILHEAD NAME:</t>
    </r>
    <r>
      <rPr>
        <sz val="12"/>
        <rFont val="Aptos Narrow"/>
        <family val="2"/>
        <scheme val="minor"/>
      </rPr>
      <t xml:space="preserve"> Fraesfield Trailhead </t>
    </r>
    <r>
      <rPr>
        <b/>
        <sz val="12"/>
        <color rgb="FF0000FF"/>
        <rFont val="Aptos Narrow"/>
        <family val="2"/>
        <scheme val="minor"/>
      </rPr>
      <t>TRAILS:</t>
    </r>
    <r>
      <rPr>
        <sz val="12"/>
        <rFont val="Aptos Narrow"/>
        <family val="2"/>
        <scheme val="minor"/>
      </rPr>
      <t xml:space="preserve"> Whiskey Bottle, Turpentine, Black Hill
</t>
    </r>
    <r>
      <rPr>
        <b/>
        <sz val="12"/>
        <color rgb="FF0000FF"/>
        <rFont val="Aptos Narrow"/>
        <family val="2"/>
        <scheme val="minor"/>
      </rPr>
      <t>FEES AND FACILITIES:</t>
    </r>
    <r>
      <rPr>
        <sz val="12"/>
        <rFont val="Aptos Narrow"/>
        <family val="2"/>
        <scheme val="minor"/>
      </rPr>
      <t xml:space="preserve"> Restrooms at the trailhead, but there is no drinking water available.
</t>
    </r>
    <r>
      <rPr>
        <b/>
        <sz val="12"/>
        <color rgb="FF0000FF"/>
        <rFont val="Aptos Narrow"/>
        <family val="2"/>
        <scheme val="minor"/>
      </rPr>
      <t>DRIVING DIRECTIONS:</t>
    </r>
    <r>
      <rPr>
        <sz val="12"/>
        <rFont val="Aptos Narrow"/>
        <family val="2"/>
        <scheme val="minor"/>
      </rPr>
      <t xml:space="preserve"> to McDowell Sonoran Preserve: Fraesfield Trailhead: Head north on PebbleCreek Parkway to Indian School Road, turn west (left) and take Loop 303 North following until it ends at I17. Turn left (north) on I17.  But stay right and immediately take exit 222 going right onto Dove Valley Road.  Follow Dove Valley Road about 10 miles (name changes to Sonoran Desert Drive).  Take Cave Creek Road North (left).  Turn right on Dynamite Boulevard (name changes to Rio Verde).  Trailhead is on the left just before 136th Street.   </t>
    </r>
    <r>
      <rPr>
        <b/>
        <sz val="12"/>
        <color rgb="FF0000FF"/>
        <rFont val="Aptos Narrow"/>
        <family val="2"/>
        <scheme val="minor"/>
      </rPr>
      <t>DRIVING DISTANCE:</t>
    </r>
    <r>
      <rPr>
        <sz val="12"/>
        <rFont val="Aptos Narrow"/>
        <family val="2"/>
        <scheme val="minor"/>
      </rPr>
      <t xml:space="preserve"> 105 miles
</t>
    </r>
    <r>
      <rPr>
        <b/>
        <sz val="12"/>
        <color rgb="FF0000FF"/>
        <rFont val="Aptos Narrow"/>
        <family val="2"/>
        <scheme val="minor"/>
      </rPr>
      <t>URL PHOTOS:</t>
    </r>
    <r>
      <rPr>
        <sz val="12"/>
        <rFont val="Aptos Narrow"/>
        <family val="2"/>
        <scheme val="minor"/>
      </rPr>
      <t xml:space="preserve"> https://pchikingclub.smugmug.com/McDowellSonoranPreserve/Fraesfield-Trailhead-Loop
</t>
    </r>
    <r>
      <rPr>
        <b/>
        <sz val="12"/>
        <color rgb="FF0000FF"/>
        <rFont val="Aptos Narrow"/>
        <family val="2"/>
        <scheme val="minor"/>
      </rPr>
      <t>URL MAP:</t>
    </r>
    <r>
      <rPr>
        <sz val="12"/>
        <rFont val="Aptos Narrow"/>
        <family val="2"/>
        <scheme val="minor"/>
      </rPr>
      <t xml:space="preserve"> https://pchikingclub.smugmug.com/Trail-Maps/McDowell-Sonoran-Preserve/i-Gf3qS6x/A
</t>
    </r>
    <r>
      <rPr>
        <b/>
        <sz val="12"/>
        <color rgb="FF0000FF"/>
        <rFont val="Aptos Narrow"/>
        <family val="2"/>
        <scheme val="minor"/>
      </rPr>
      <t>PCHC TRAIL ID:</t>
    </r>
    <r>
      <rPr>
        <sz val="12"/>
        <rFont val="Aptos Narrow"/>
        <family val="2"/>
        <scheme val="minor"/>
      </rPr>
      <t xml:space="preserve"> 288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</si>
  <si>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11.6 mile in and out hike with an elevation gain of 1200 feet. hike starts out on the Horseshoe Segment you cross the Agua Fria River at about the 1.5 mile point. The trail then becomes the Skyline Segment. As you climb up the hillside, you will have several views of the river and Black Canyon City from above. The turnaround point is the junction with the Cheapshot Segment. There was some water in the river in June but was easily crossed. During the wet seasons, it will be more difficult to cross while staying dry. There are several sections of quartz rock along the trail. the last .25 miles are on a gravel road
</t>
    </r>
    <r>
      <rPr>
        <b/>
        <sz val="12"/>
        <color rgb="FF0000FF"/>
        <rFont val="Aptos Narrow"/>
        <family val="2"/>
        <scheme val="minor"/>
      </rPr>
      <t>TRAILHEAD NAME:</t>
    </r>
    <r>
      <rPr>
        <sz val="12"/>
        <rFont val="Aptos Narrow"/>
        <family val="2"/>
        <scheme val="minor"/>
      </rPr>
      <t xml:space="preserve"> Rock Springs Cafe Trailhead </t>
    </r>
    <r>
      <rPr>
        <b/>
        <sz val="12"/>
        <color rgb="FF0000FF"/>
        <rFont val="Aptos Narrow"/>
        <family val="2"/>
        <scheme val="minor"/>
      </rPr>
      <t>TRAILS:</t>
    </r>
    <r>
      <rPr>
        <sz val="12"/>
        <rFont val="Aptos Narrow"/>
        <family val="2"/>
        <scheme val="minor"/>
      </rPr>
      <t xml:space="preserve"> Horseshoe Segment, Skyline Segment
</t>
    </r>
    <r>
      <rPr>
        <b/>
        <sz val="12"/>
        <color rgb="FF0000FF"/>
        <rFont val="Aptos Narrow"/>
        <family val="2"/>
        <scheme val="minor"/>
      </rPr>
      <t>FEES AND FACILITIES:</t>
    </r>
    <r>
      <rPr>
        <sz val="12"/>
        <rFont val="Aptos Narrow"/>
        <family val="2"/>
        <scheme val="minor"/>
      </rPr>
      <t xml:space="preserve"> No park fees. No restrooms. The Rock Springs Café (great pies and burgers) is .8 miles from the trailhead, and you will pass it to get back on I17
</t>
    </r>
    <r>
      <rPr>
        <b/>
        <sz val="12"/>
        <color rgb="FF0000FF"/>
        <rFont val="Aptos Narrow"/>
        <family val="2"/>
        <scheme val="minor"/>
      </rPr>
      <t>DRIVING DIRECTIONS:</t>
    </r>
    <r>
      <rPr>
        <sz val="12"/>
        <rFont val="Aptos Narrow"/>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west (left),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2"/>
        <color rgb="FF0000FF"/>
        <rFont val="Aptos Narrow"/>
        <family val="2"/>
        <scheme val="minor"/>
      </rPr>
      <t>DRIVING DISTANCE:</t>
    </r>
    <r>
      <rPr>
        <sz val="12"/>
        <rFont val="Aptos Narrow"/>
        <family val="2"/>
        <scheme val="minor"/>
      </rPr>
      <t xml:space="preserve"> 100 miles
</t>
    </r>
    <r>
      <rPr>
        <b/>
        <sz val="12"/>
        <color rgb="FF0000FF"/>
        <rFont val="Aptos Narrow"/>
        <family val="2"/>
        <scheme val="minor"/>
      </rPr>
      <t>URL PHOTOS:</t>
    </r>
    <r>
      <rPr>
        <sz val="12"/>
        <rFont val="Aptos Narrow"/>
        <family val="2"/>
        <scheme val="minor"/>
      </rPr>
      <t xml:space="preserve"> https://pchikingclub.smugmug.com/BlackCanyonNationalRecreationT/BCT-Skyline-Segment
</t>
    </r>
    <r>
      <rPr>
        <b/>
        <sz val="12"/>
        <color rgb="FF0000FF"/>
        <rFont val="Aptos Narrow"/>
        <family val="2"/>
        <scheme val="minor"/>
      </rPr>
      <t>URL MAP:</t>
    </r>
    <r>
      <rPr>
        <sz val="12"/>
        <rFont val="Aptos Narrow"/>
        <family val="2"/>
        <scheme val="minor"/>
      </rPr>
      <t xml:space="preserve"> https://pchikingclub.smugmug.com/Trail-Maps/Black-Canyon-Trail/i-pKJq7zx
</t>
    </r>
    <r>
      <rPr>
        <b/>
        <sz val="12"/>
        <color rgb="FF0000FF"/>
        <rFont val="Aptos Narrow"/>
        <family val="2"/>
        <scheme val="minor"/>
      </rPr>
      <t>URL GPX:</t>
    </r>
    <r>
      <rPr>
        <sz val="12"/>
        <rFont val="Aptos Narrow"/>
        <family val="2"/>
        <scheme val="minor"/>
      </rPr>
      <t xml:space="preserve"> https://1drv.ms/u/s!AgywFpJqBF4aln5VIVsWqNYxKICc
</t>
    </r>
    <r>
      <rPr>
        <b/>
        <sz val="12"/>
        <color rgb="FF0000FF"/>
        <rFont val="Aptos Narrow"/>
        <family val="2"/>
        <scheme val="minor"/>
      </rPr>
      <t>PCHC TRAIL ID:</t>
    </r>
    <r>
      <rPr>
        <sz val="12"/>
        <rFont val="Aptos Narrow"/>
        <family val="2"/>
        <scheme val="minor"/>
      </rPr>
      <t xml:space="preserve"> 400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</si>
  <si>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an 8 mile in and out hike with an elevation gain of 200 feet. going from the high school parking lot to Park Avenue then to the Cross Over Trail that leads to the Pederson Trail in Estrella Mountain Regional Park. We will hike to the Quartz outcropping on Pederson for the break. The trail is relatively flat and crosses typical desert terrain.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Park Avenue, Cross Over, Pederson
</t>
    </r>
    <r>
      <rPr>
        <b/>
        <sz val="12"/>
        <color rgb="FF0000FF"/>
        <rFont val="Aptos Narrow"/>
        <family val="2"/>
        <scheme val="minor"/>
      </rPr>
      <t>FEES AND FACILITIES:</t>
    </r>
    <r>
      <rPr>
        <sz val="12"/>
        <rFont val="Aptos Narrow"/>
        <family val="2"/>
        <scheme val="minor"/>
      </rPr>
      <t xml:space="preserve"> Restrooms are on the left by the ballpark. No park fee.
</t>
    </r>
    <r>
      <rPr>
        <b/>
        <sz val="12"/>
        <color rgb="FF0000FF"/>
        <rFont val="Aptos Narrow"/>
        <family val="2"/>
        <scheme val="minor"/>
      </rPr>
      <t>DRIVING DIRECTIONS:</t>
    </r>
    <r>
      <rPr>
        <sz val="12"/>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MAP:</t>
    </r>
    <r>
      <rPr>
        <sz val="12"/>
        <rFont val="Aptos Narrow"/>
        <family val="2"/>
        <scheme val="minor"/>
      </rPr>
      <t xml:space="preserve"> https://pchikingclub.smugmug.com/Trail-Maps/Estrella-Foothills/i-qxBnBK9
</t>
    </r>
    <r>
      <rPr>
        <b/>
        <sz val="12"/>
        <color rgb="FF0000FF"/>
        <rFont val="Aptos Narrow"/>
        <family val="2"/>
        <scheme val="minor"/>
      </rPr>
      <t>URL GPX:</t>
    </r>
    <r>
      <rPr>
        <sz val="12"/>
        <rFont val="Aptos Narrow"/>
        <family val="2"/>
        <scheme val="minor"/>
      </rPr>
      <t xml:space="preserve"> https://1drv.ms/u/s!AgywFpJqBF4al3SzXQMbosVVAEhQ
</t>
    </r>
    <r>
      <rPr>
        <b/>
        <sz val="12"/>
        <color rgb="FF0000FF"/>
        <rFont val="Aptos Narrow"/>
        <family val="2"/>
        <scheme val="minor"/>
      </rPr>
      <t>PCHC TRAIL ID:</t>
    </r>
    <r>
      <rPr>
        <sz val="12"/>
        <rFont val="Aptos Narrow"/>
        <family val="2"/>
        <scheme val="minor"/>
      </rPr>
      <t xml:space="preserve"> 595
</t>
    </r>
    <r>
      <rPr>
        <b/>
        <sz val="12"/>
        <color rgb="FF0000FF"/>
        <rFont val="Aptos Narrow"/>
        <family val="2"/>
        <scheme val="minor"/>
      </rPr>
      <t>SUGGESTED DRIVER DONATION:</t>
    </r>
    <r>
      <rPr>
        <sz val="12"/>
        <rFont val="Aptos Narrow"/>
        <family val="2"/>
        <scheme val="minor"/>
      </rPr>
      <t xml:space="preserve"> $2</t>
    </r>
  </si>
  <si>
    <t>C Hike - Verrado Area - South of the Border, Old Road, Tortuga Trails from Verrado Lost Creek (PCHC # 619)</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</si>
  <si>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7.5 mile in and out hike with an elevation gain of 1000 feet. The hike goes through typical desert washes and up to a saddle of the nearest mountain to PebbleCreek. It then goes halfway around the mountain before returning to the trailhead.
</t>
    </r>
    <r>
      <rPr>
        <b/>
        <sz val="12"/>
        <color rgb="FF0000FF"/>
        <rFont val="Aptos Narrow"/>
        <family val="2"/>
        <scheme val="minor"/>
      </rPr>
      <t>TRAILHEAD NAME:</t>
    </r>
    <r>
      <rPr>
        <sz val="12"/>
        <rFont val="Aptos Narrow"/>
        <family val="2"/>
        <scheme val="minor"/>
      </rPr>
      <t xml:space="preserve"> Lost Creek Trailhead </t>
    </r>
    <r>
      <rPr>
        <b/>
        <sz val="12"/>
        <color rgb="FF0000FF"/>
        <rFont val="Aptos Narrow"/>
        <family val="2"/>
        <scheme val="minor"/>
      </rPr>
      <t>TRAILS:</t>
    </r>
    <r>
      <rPr>
        <sz val="12"/>
        <rFont val="Aptos Narrow"/>
        <family val="2"/>
        <scheme val="minor"/>
      </rPr>
      <t xml:space="preserve"> South of the Border (SOB), old road, Tortuga
</t>
    </r>
    <r>
      <rPr>
        <b/>
        <sz val="12"/>
        <color rgb="FF0000FF"/>
        <rFont val="Aptos Narrow"/>
        <family val="2"/>
        <scheme val="minor"/>
      </rPr>
      <t>FEES AND FACILITIES:</t>
    </r>
    <r>
      <rPr>
        <sz val="12"/>
        <rFont val="Aptos Narrow"/>
        <family val="2"/>
        <scheme val="minor"/>
      </rPr>
      <t xml:space="preserve"> No park fees. No restrooms at the trailhead.
</t>
    </r>
    <r>
      <rPr>
        <b/>
        <sz val="12"/>
        <color rgb="FF0000FF"/>
        <rFont val="Aptos Narrow"/>
        <family val="2"/>
        <scheme val="minor"/>
      </rPr>
      <t>DRIVING DIRECTIONS:</t>
    </r>
    <r>
      <rPr>
        <sz val="12"/>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Aptos Narrow"/>
        <family val="2"/>
        <scheme val="minor"/>
      </rPr>
      <t>DRIVING DISTANCE:</t>
    </r>
    <r>
      <rPr>
        <sz val="12"/>
        <rFont val="Aptos Narrow"/>
        <family val="2"/>
        <scheme val="minor"/>
      </rPr>
      <t xml:space="preserve"> 18 miles
</t>
    </r>
    <r>
      <rPr>
        <b/>
        <sz val="12"/>
        <color rgb="FF0000FF"/>
        <rFont val="Aptos Narrow"/>
        <family val="2"/>
        <scheme val="minor"/>
      </rPr>
      <t>URL MAP:</t>
    </r>
    <r>
      <rPr>
        <sz val="12"/>
        <rFont val="Aptos Narrow"/>
        <family val="2"/>
        <scheme val="minor"/>
      </rPr>
      <t xml:space="preserve"> https://pchikingclub.smugmug.com/Trail-Maps/White-Tank-Mountains-Verrado/i-GmhFMLb/A
</t>
    </r>
    <r>
      <rPr>
        <b/>
        <sz val="12"/>
        <color rgb="FF0000FF"/>
        <rFont val="Aptos Narrow"/>
        <family val="2"/>
        <scheme val="minor"/>
      </rPr>
      <t>PCHC TRAIL ID:</t>
    </r>
    <r>
      <rPr>
        <sz val="12"/>
        <rFont val="Aptos Narrow"/>
        <family val="2"/>
        <scheme val="minor"/>
      </rPr>
      <t xml:space="preserve"> 619
</t>
    </r>
    <r>
      <rPr>
        <b/>
        <sz val="12"/>
        <color rgb="FF0000FF"/>
        <rFont val="Aptos Narrow"/>
        <family val="2"/>
        <scheme val="minor"/>
      </rPr>
      <t>SUGGESTED DRIVER DONATION:</t>
    </r>
    <r>
      <rPr>
        <sz val="12"/>
        <rFont val="Aptos Narrow"/>
        <family val="2"/>
        <scheme val="minor"/>
      </rPr>
      <t xml:space="preserve"> $2</t>
    </r>
  </si>
  <si>
    <t>B Hike - Verrado Area - Verrado Loop from Meck Park (PCHC # 749)</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</si>
  <si>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10.4 mile counter clockwise loop hike with an elevation gain of 1200 feet. The hike starts at Meck Park. Take the dirt road next to the park for about a mile then turn left on another dirt road. Follow this road for about 1/2 mile then turn right onto the dirt road leading to Central Wash and Deadhead Pass. Take this road/trail and loop back to Highline Trail. Take Highline Trail to where it turns right onto the Baseline Trail. Follow this trail to the top of the Petroglyphs hill and then go straight on to the SOB Trail. Tale SOB the full length back to Caterpillar Road. Turn left and follow road back to Meck Park.
</t>
    </r>
    <r>
      <rPr>
        <b/>
        <sz val="12"/>
        <color rgb="FF0000FF"/>
        <rFont val="Aptos Narrow"/>
        <family val="2"/>
        <scheme val="minor"/>
      </rPr>
      <t>TRAILHEAD NAME:</t>
    </r>
    <r>
      <rPr>
        <sz val="12"/>
        <rFont val="Aptos Narrow"/>
        <family val="2"/>
        <scheme val="minor"/>
      </rPr>
      <t xml:space="preserve"> Meck Park </t>
    </r>
    <r>
      <rPr>
        <b/>
        <sz val="12"/>
        <color rgb="FF0000FF"/>
        <rFont val="Aptos Narrow"/>
        <family val="2"/>
        <scheme val="minor"/>
      </rPr>
      <t>TRAILS:</t>
    </r>
    <r>
      <rPr>
        <sz val="12"/>
        <rFont val="Aptos Narrow"/>
        <family val="2"/>
        <scheme val="minor"/>
      </rPr>
      <t xml:space="preserve"> Central Wash, Deadhead Pass, Highline, Baseline, SOB, Caterpillar Road
</t>
    </r>
    <r>
      <rPr>
        <b/>
        <sz val="12"/>
        <color rgb="FF0000FF"/>
        <rFont val="Aptos Narrow"/>
        <family val="2"/>
        <scheme val="minor"/>
      </rPr>
      <t>FEES AND FACILITIES:</t>
    </r>
    <r>
      <rPr>
        <sz val="12"/>
        <rFont val="Aptos Narrow"/>
        <family val="2"/>
        <scheme val="minor"/>
      </rPr>
      <t xml:space="preserve"> Restrooms at Meck Park and no park fee. Be aware that these Restrooms are often closed.
</t>
    </r>
    <r>
      <rPr>
        <b/>
        <sz val="12"/>
        <color rgb="FF0000FF"/>
        <rFont val="Aptos Narrow"/>
        <family val="2"/>
        <scheme val="minor"/>
      </rPr>
      <t>DRIVING DIRECTIONS:</t>
    </r>
    <r>
      <rPr>
        <sz val="12"/>
        <rFont val="Aptos Narrow"/>
        <family val="2"/>
        <scheme val="minor"/>
      </rPr>
      <t xml:space="preserve"> to Meck Park. Head north on PebbleCreek Parkway, turn west (left) on Indian School Road. At end of Indian School Road, turn right then left onto West Highland Park Drive. Meck Park Trailhead is first right.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749
</t>
    </r>
    <r>
      <rPr>
        <b/>
        <sz val="12"/>
        <color rgb="FF0000FF"/>
        <rFont val="Aptos Narrow"/>
        <family val="2"/>
        <scheme val="minor"/>
      </rPr>
      <t>SUGGESTED DRIVER DONATION:</t>
    </r>
    <r>
      <rPr>
        <sz val="12"/>
        <rFont val="Aptos Narrow"/>
        <family val="2"/>
        <scheme val="minor"/>
      </rPr>
      <t xml:space="preserve"> $2</t>
    </r>
  </si>
  <si>
    <t>Granite Mountain Hotshots Monument Park</t>
  </si>
  <si>
    <t>C Challenge Hike - Granite Mountain Hotshots MP - Granite Mountain Hotshots Memorial Trail (PCHC # 323)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</si>
  <si>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REASON FOR CHALLENGE:</t>
    </r>
    <r>
      <rPr>
        <sz val="12"/>
        <rFont val="Aptos Narrow"/>
        <family val="2"/>
        <scheme val="minor"/>
      </rPr>
      <t xml:space="preserve"> C hike rating exceeded: Elevation. Additional challenges include: Long uphill onto the ridge.
</t>
    </r>
    <r>
      <rPr>
        <b/>
        <sz val="12"/>
        <color rgb="FF0000FF"/>
        <rFont val="Aptos Narrow"/>
        <family val="2"/>
        <scheme val="minor"/>
      </rPr>
      <t>DESCRIPTION:</t>
    </r>
    <r>
      <rPr>
        <sz val="12"/>
        <rFont val="Aptos Narrow"/>
        <family val="2"/>
        <scheme val="minor"/>
      </rPr>
      <t xml:space="preserve"> This hike is a 7.2 mile in and out hike with an elevation gain of 1800 feet. The trail is a memorial to the Hotshots firefighting team from Prescott who lost their lives fighting the 2013 Yarnell Hill fire. It goes up to the ridge where they lost their lives and includes plaques for each of the 19 firefighters who died there. This hike stops at the ridge lookout where he memorial circle can be seen below. 
</t>
    </r>
    <r>
      <rPr>
        <b/>
        <sz val="12"/>
        <color rgb="FF0000FF"/>
        <rFont val="Aptos Narrow"/>
        <family val="2"/>
        <scheme val="minor"/>
      </rPr>
      <t>IMPORTANT INFORMATION:</t>
    </r>
    <r>
      <rPr>
        <sz val="12"/>
        <rFont val="Aptos Narrow"/>
        <family val="2"/>
        <scheme val="minor"/>
      </rPr>
      <t xml:space="preserve"> PCHC SIGNATURE HIKE. LOGISTICS CHALLENGE: Recommend an early start for this hike. If the parking lot is full, there is no parking on the road. The hikers must go to Yarnell for the shuttle which cost $5 per hiker.
</t>
    </r>
    <r>
      <rPr>
        <b/>
        <sz val="12"/>
        <color rgb="FF0000FF"/>
        <rFont val="Aptos Narrow"/>
        <family val="2"/>
        <scheme val="minor"/>
      </rPr>
      <t>TRAILHEAD NAME:</t>
    </r>
    <r>
      <rPr>
        <sz val="12"/>
        <rFont val="Aptos Narrow"/>
        <family val="2"/>
        <scheme val="minor"/>
      </rPr>
      <t xml:space="preserve"> Granite Mountain Hotshots Trailhead </t>
    </r>
    <r>
      <rPr>
        <b/>
        <sz val="12"/>
        <color rgb="FF0000FF"/>
        <rFont val="Aptos Narrow"/>
        <family val="2"/>
        <scheme val="minor"/>
      </rPr>
      <t>TRAILS:</t>
    </r>
    <r>
      <rPr>
        <sz val="12"/>
        <rFont val="Aptos Narrow"/>
        <family val="2"/>
        <scheme val="minor"/>
      </rPr>
      <t xml:space="preserve"> Granite Mountain Hotshots Memorial Trail
</t>
    </r>
    <r>
      <rPr>
        <b/>
        <sz val="12"/>
        <color rgb="FF0000FF"/>
        <rFont val="Aptos Narrow"/>
        <family val="2"/>
        <scheme val="minor"/>
      </rPr>
      <t>FEES AND FACILITIES:</t>
    </r>
    <r>
      <rPr>
        <sz val="12"/>
        <rFont val="Aptos Narrow"/>
        <family val="2"/>
        <scheme val="minor"/>
      </rPr>
      <t xml:space="preserve"> Porta John at the trailhead. No parking fee.
</t>
    </r>
    <r>
      <rPr>
        <b/>
        <sz val="12"/>
        <color rgb="FF0000FF"/>
        <rFont val="Aptos Narrow"/>
        <family val="2"/>
        <scheme val="minor"/>
      </rPr>
      <t>DRIVING DIRECTIONS:</t>
    </r>
    <r>
      <rPr>
        <sz val="12"/>
        <rFont val="Aptos Narrow"/>
        <family val="2"/>
        <scheme val="minor"/>
      </rPr>
      <t xml:space="preserve"> Drive north on PebbleCreek Parkway and turn west (left) on Indian School Road to the Loop 303 North. Take Highway 60 west toward Wickenburg. Turn right on Highway 93/89 toward Las Vegas. Turn right on 89 and drive toward Yarnell. Just before Yarnell, follow the brown signs to the park (left turn). The park has about a dozen parking spots. </t>
    </r>
    <r>
      <rPr>
        <b/>
        <sz val="12"/>
        <color rgb="FF0000FF"/>
        <rFont val="Aptos Narrow"/>
        <family val="2"/>
        <scheme val="minor"/>
      </rPr>
      <t>DRIVING DISTANCE:</t>
    </r>
    <r>
      <rPr>
        <sz val="12"/>
        <rFont val="Aptos Narrow"/>
        <family val="2"/>
        <scheme val="minor"/>
      </rPr>
      <t xml:space="preserve"> 160 miles
</t>
    </r>
    <r>
      <rPr>
        <b/>
        <sz val="12"/>
        <color rgb="FF0000FF"/>
        <rFont val="Aptos Narrow"/>
        <family val="2"/>
        <scheme val="minor"/>
      </rPr>
      <t>URL PHOTOS:</t>
    </r>
    <r>
      <rPr>
        <sz val="12"/>
        <rFont val="Aptos Narrow"/>
        <family val="2"/>
        <scheme val="minor"/>
      </rPr>
      <t xml:space="preserve"> https://pchikingclub.smugmug.com/Granite-Mountain-Hotshots-Memorial-State-Park
</t>
    </r>
    <r>
      <rPr>
        <b/>
        <sz val="12"/>
        <color rgb="FF0000FF"/>
        <rFont val="Aptos Narrow"/>
        <family val="2"/>
        <scheme val="minor"/>
      </rPr>
      <t>URL MAP:</t>
    </r>
    <r>
      <rPr>
        <sz val="12"/>
        <rFont val="Aptos Narrow"/>
        <family val="2"/>
        <scheme val="minor"/>
      </rPr>
      <t xml:space="preserve"> https://pchikingclub.smugmug.com/Trail-Maps/Granite-Mountain-Hotshot-Memorial-Park/
</t>
    </r>
    <r>
      <rPr>
        <b/>
        <sz val="12"/>
        <color rgb="FF0000FF"/>
        <rFont val="Aptos Narrow"/>
        <family val="2"/>
        <scheme val="minor"/>
      </rPr>
      <t>URL GPX:</t>
    </r>
    <r>
      <rPr>
        <sz val="12"/>
        <rFont val="Aptos Narrow"/>
        <family val="2"/>
        <scheme val="minor"/>
      </rPr>
      <t xml:space="preserve"> https://1drv.ms/u/s!AgywFpJqBF4amiyEgbsUgQ60NI_9?e=8EUQ7w
</t>
    </r>
    <r>
      <rPr>
        <b/>
        <sz val="12"/>
        <color rgb="FF0000FF"/>
        <rFont val="Aptos Narrow"/>
        <family val="2"/>
        <scheme val="minor"/>
      </rPr>
      <t>PCHC TRAIL ID:</t>
    </r>
    <r>
      <rPr>
        <sz val="12"/>
        <rFont val="Aptos Narrow"/>
        <family val="2"/>
        <scheme val="minor"/>
      </rPr>
      <t xml:space="preserve"> 323
</t>
    </r>
    <r>
      <rPr>
        <b/>
        <sz val="12"/>
        <color rgb="FF0000FF"/>
        <rFont val="Aptos Narrow"/>
        <family val="2"/>
        <scheme val="minor"/>
      </rPr>
      <t>SUGGESTED DRIVER DONATION:</t>
    </r>
    <r>
      <rPr>
        <sz val="12"/>
        <rFont val="Aptos Narrow"/>
        <family val="2"/>
        <scheme val="minor"/>
      </rPr>
      <t xml:space="preserve"> $10</t>
    </r>
  </si>
  <si>
    <t>EZ Hike - White Tank MRP - Maricopa Trail North (PCHC # 825)</t>
  </si>
  <si>
    <r>
      <t>UNUSUAL START TIME:</t>
    </r>
    <r>
      <rPr>
        <sz val="12"/>
        <rFont val="Aptos Narrow"/>
        <family val="2"/>
        <scheme val="minor"/>
      </rPr>
      <t xml:space="preserve"> 8:00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3 mile in and out hike with an elevation gain of 200 feet. Trail in excellent shape. Start at the White Tanks Trail Horse Staging Area; Follow signs for Maricopa Trail, Mule Deer Trail to gate, leave the Park and proceed 1.5 miles along the Maricopa Trail and return. Great views of the White Tanks Mountains and lots of wildflowers in the Spring.
</t>
    </r>
    <r>
      <rPr>
        <b/>
        <sz val="12"/>
        <color rgb="FF0000FF"/>
        <rFont val="Aptos Narrow"/>
        <family val="2"/>
        <scheme val="minor"/>
      </rPr>
      <t>TRAILHEAD NAME:</t>
    </r>
    <r>
      <rPr>
        <sz val="12"/>
        <rFont val="Aptos Narrow"/>
        <family val="2"/>
        <scheme val="minor"/>
      </rPr>
      <t xml:space="preserve"> Horse Staging Trailhead </t>
    </r>
    <r>
      <rPr>
        <b/>
        <sz val="12"/>
        <color rgb="FF0000FF"/>
        <rFont val="Aptos Narrow"/>
        <family val="2"/>
        <scheme val="minor"/>
      </rPr>
      <t>TRAILS:</t>
    </r>
    <r>
      <rPr>
        <sz val="12"/>
        <rFont val="Aptos Narrow"/>
        <family val="2"/>
        <scheme val="minor"/>
      </rPr>
      <t xml:space="preserve"> Maricopa, Mule Deer
</t>
    </r>
    <r>
      <rPr>
        <b/>
        <sz val="12"/>
        <color rgb="FF0000FF"/>
        <rFont val="Aptos Narrow"/>
        <family val="2"/>
        <scheme val="minor"/>
      </rPr>
      <t>FEES AND FACILITIES:</t>
    </r>
    <r>
      <rPr>
        <sz val="12"/>
        <rFont val="Aptos Narrow"/>
        <family val="2"/>
        <scheme val="minor"/>
      </rPr>
      <t xml:space="preserve"> Portajohn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Ford Canyon Trail trailhead parking is at the horse staging area on the right just before the Waterfall Canyon Road junction.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825
</t>
    </r>
    <r>
      <rPr>
        <b/>
        <sz val="12"/>
        <color rgb="FF0000FF"/>
        <rFont val="Aptos Narrow"/>
        <family val="2"/>
        <scheme val="minor"/>
      </rPr>
      <t>SUGGESTED DRIVER DONATION:</t>
    </r>
    <r>
      <rPr>
        <sz val="12"/>
        <rFont val="Aptos Narrow"/>
        <family val="2"/>
        <scheme val="minor"/>
      </rPr>
      <t xml:space="preserve"> $2</t>
    </r>
  </si>
  <si>
    <t>B Hike - Spur Cross Ranch CA - Skull Mesa Approach from Spur Cross (No Summit) (PCHC # 703)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</si>
  <si>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HIKE COORDINATOR COMMENTS:</t>
    </r>
    <r>
      <rPr>
        <sz val="12"/>
        <rFont val="Aptos Narrow"/>
        <family val="2"/>
        <scheme val="minor"/>
      </rPr>
      <t xml:space="preserve"> B at a C Pace
</t>
    </r>
    <r>
      <rPr>
        <b/>
        <sz val="12"/>
        <color rgb="FF0000FF"/>
        <rFont val="Aptos Narrow"/>
        <family val="2"/>
        <scheme val="minor"/>
      </rPr>
      <t>DESCRIPTION:</t>
    </r>
    <r>
      <rPr>
        <sz val="12"/>
        <rFont val="Aptos Narrow"/>
        <family val="2"/>
        <scheme val="minor"/>
      </rPr>
      <t xml:space="preserve"> This hike is a 10.3 mile in and out hike with an elevation gain of 1400 feet. Take the Maricopa Trail about 2 miles to the park boundary. At the junction of Cave Creek Park #4, turn right, then right again onto trail #247 (Cottonwood Trail. At about 2 miles stop at the gate at the junction of #248 (Skull Mesa Trail). Return to the parking lot along the same route. Stream crossings may be required along the Maricopa Trail, remoted setting, possible overgrown vegetation may make navigation ifficult at times, good chance of seeing wildlife. 
</t>
    </r>
    <r>
      <rPr>
        <b/>
        <sz val="12"/>
        <color rgb="FF0000FF"/>
        <rFont val="Aptos Narrow"/>
        <family val="2"/>
        <scheme val="minor"/>
      </rPr>
      <t>IMPORTANT INFORMATION:</t>
    </r>
    <r>
      <rPr>
        <sz val="12"/>
        <rFont val="Aptos Narrow"/>
        <family val="2"/>
        <scheme val="minor"/>
      </rPr>
      <t xml:space="preserve"> Bring extra water and electrolytes on this hike
</t>
    </r>
    <r>
      <rPr>
        <b/>
        <sz val="12"/>
        <color rgb="FF0000FF"/>
        <rFont val="Aptos Narrow"/>
        <family val="2"/>
        <scheme val="minor"/>
      </rPr>
      <t>TRAILHEAD NAME:</t>
    </r>
    <r>
      <rPr>
        <sz val="12"/>
        <rFont val="Aptos Narrow"/>
        <family val="2"/>
        <scheme val="minor"/>
      </rPr>
      <t xml:space="preserve"> Spur Cross Trailhead </t>
    </r>
    <r>
      <rPr>
        <b/>
        <sz val="12"/>
        <color rgb="FF0000FF"/>
        <rFont val="Aptos Narrow"/>
        <family val="2"/>
        <scheme val="minor"/>
      </rPr>
      <t>TRAILS:</t>
    </r>
    <r>
      <rPr>
        <sz val="12"/>
        <rFont val="Aptos Narrow"/>
        <family val="2"/>
        <scheme val="minor"/>
      </rPr>
      <t xml:space="preserve"> Spur Cross,#4, #247, #248, Cottonwood
</t>
    </r>
    <r>
      <rPr>
        <b/>
        <sz val="12"/>
        <color rgb="FF0000FF"/>
        <rFont val="Aptos Narrow"/>
        <family val="2"/>
        <scheme val="minor"/>
      </rPr>
      <t>FEES AND FACILITIES:</t>
    </r>
    <r>
      <rPr>
        <sz val="12"/>
        <rFont val="Aptos Narrow"/>
        <family val="2"/>
        <scheme val="minor"/>
      </rPr>
      <t xml:space="preserve"> Park fee is $3 per person or free with a Maricopa Park Pass (up to five hikers per pass). Portajohns .25 mile from trailhead on spur cross trail.
</t>
    </r>
    <r>
      <rPr>
        <b/>
        <sz val="12"/>
        <color rgb="FF0000FF"/>
        <rFont val="Aptos Narrow"/>
        <family val="2"/>
        <scheme val="minor"/>
      </rPr>
      <t>DRIVING DIRECTIONS:</t>
    </r>
    <r>
      <rPr>
        <sz val="12"/>
        <rFont val="Aptos Narrow"/>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https://pchikingclub.smugmug.com/SpurCrossRanchConservationArea/Skull-MesafromSpurCross
</t>
    </r>
    <r>
      <rPr>
        <b/>
        <sz val="12"/>
        <color rgb="FF0000FF"/>
        <rFont val="Aptos Narrow"/>
        <family val="2"/>
        <scheme val="minor"/>
      </rPr>
      <t>URL MAP:</t>
    </r>
    <r>
      <rPr>
        <sz val="12"/>
        <rFont val="Aptos Narrow"/>
        <family val="2"/>
        <scheme val="minor"/>
      </rPr>
      <t xml:space="preserve"> https://pchikingclub.smugmug.com/Trail-Maps/Spur-Cross-Conservation-Area/
</t>
    </r>
    <r>
      <rPr>
        <b/>
        <sz val="12"/>
        <color rgb="FF0000FF"/>
        <rFont val="Aptos Narrow"/>
        <family val="2"/>
        <scheme val="minor"/>
      </rPr>
      <t>PCHC TRAIL ID:</t>
    </r>
    <r>
      <rPr>
        <sz val="12"/>
        <rFont val="Aptos Narrow"/>
        <family val="2"/>
        <scheme val="minor"/>
      </rPr>
      <t xml:space="preserve"> 703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</si>
  <si>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DESCRIPTION:</t>
    </r>
    <r>
      <rPr>
        <sz val="12"/>
        <rFont val="Aptos Narrow"/>
        <family val="2"/>
        <scheme val="minor"/>
      </rPr>
      <t xml:space="preserve"> This hike is an 11 mile double loop hike with an elevation gain of 641 feet. The Sonoran loop is a oneway competitive bike trail with ups &amp; downs through washes, plus a climb near the midpoint of the hike. Along the 2nd half of the hike is a Crested Saguaro. We return to the Track parking area, and begin at the Gray Fox TH; proceed for 0.9 miles. Turn right for a short distance to the Ironwood Trail, turn left on Ford Canyon Trail, then turn left on Ironwood Trail, back to Gray Fox, to parking lot. 
</t>
    </r>
    <r>
      <rPr>
        <b/>
        <sz val="12"/>
        <color rgb="FF0000FF"/>
        <rFont val="Aptos Narrow"/>
        <family val="2"/>
        <scheme val="minor"/>
      </rPr>
      <t>IMPORTANT INFORMATION:</t>
    </r>
    <r>
      <rPr>
        <sz val="12"/>
        <rFont val="Aptos Narrow"/>
        <family val="2"/>
        <scheme val="minor"/>
      </rPr>
      <t xml:space="preserve"> This hike typically takes 4 hours with breaks. Be aware of bikes traveling quickly as this is primarily a bike trail. Please do not schedule on Saturday or Sunday.
</t>
    </r>
    <r>
      <rPr>
        <b/>
        <sz val="12"/>
        <color rgb="FF0000FF"/>
        <rFont val="Aptos Narrow"/>
        <family val="2"/>
        <scheme val="minor"/>
      </rPr>
      <t>TRAILHEAD NAME:</t>
    </r>
    <r>
      <rPr>
        <sz val="12"/>
        <rFont val="Aptos Narrow"/>
        <family val="2"/>
        <scheme val="minor"/>
      </rPr>
      <t xml:space="preserve"> Sonoran Loop Trailhead </t>
    </r>
    <r>
      <rPr>
        <b/>
        <sz val="12"/>
        <color rgb="FF0000FF"/>
        <rFont val="Aptos Narrow"/>
        <family val="2"/>
        <scheme val="minor"/>
      </rPr>
      <t>TRAILS:</t>
    </r>
    <r>
      <rPr>
        <sz val="12"/>
        <rFont val="Aptos Narrow"/>
        <family val="2"/>
        <scheme val="minor"/>
      </rPr>
      <t xml:space="preserve"> Competitive Track, Gray Fox, Ironwood, Ford Canyon, Ironwood, Gray Fox
</t>
    </r>
    <r>
      <rPr>
        <b/>
        <sz val="12"/>
        <color rgb="FF0000FF"/>
        <rFont val="Aptos Narrow"/>
        <family val="2"/>
        <scheme val="minor"/>
      </rPr>
      <t>FEES AND FACILITIES:</t>
    </r>
    <r>
      <rPr>
        <sz val="12"/>
        <rFont val="Aptos Narrow"/>
        <family val="2"/>
        <scheme val="minor"/>
      </rPr>
      <t xml:space="preserve"> Portajohns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74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</si>
  <si>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8 mile clockwise loop hike with an elevation gain of 2000 feet. This hike goes north from Sienna Hills on Tortuga.. Turn right onto the Javelina Summit Trail. Climb steeply to Javelina Summit then retrace your steps back to the Tortuga Trail. Turn right and follow the Tortuga Trail until it ends at the junction with Quartz Mine Trail. Turn left on the QM trail for .1 mile and turn right at the junction with the Skyline Crest Trail. Climb up to the saddle at which point turn left and climb to Crest Summit. Retrace steps downhill back to the saddle and this time walk straight over the Skyline Crest Trail until it ends at a junction with the Lost Creek Trail. At this point turn right and head downhill towards Verrado. Turn right on Quartz Mine Trail until junction with Tortuga. Turn left and follow Tortuga back to car. 
</t>
    </r>
    <r>
      <rPr>
        <b/>
        <sz val="12"/>
        <color rgb="FF0000FF"/>
        <rFont val="Aptos Narrow"/>
        <family val="2"/>
        <scheme val="minor"/>
      </rPr>
      <t>IMPORTANT INFORMATION:</t>
    </r>
    <r>
      <rPr>
        <sz val="12"/>
        <rFont val="Aptos Narrow"/>
        <family val="2"/>
        <scheme val="minor"/>
      </rPr>
      <t xml:space="preserve"> This is a replacement for hike 78 not usable as Lost Creek Trailhead is out of action.
</t>
    </r>
    <r>
      <rPr>
        <b/>
        <sz val="12"/>
        <color rgb="FF0000FF"/>
        <rFont val="Aptos Narrow"/>
        <family val="2"/>
        <scheme val="minor"/>
      </rPr>
      <t>TRAILHEAD NAME:</t>
    </r>
    <r>
      <rPr>
        <sz val="12"/>
        <rFont val="Aptos Narrow"/>
        <family val="2"/>
        <scheme val="minor"/>
      </rPr>
      <t xml:space="preserve"> Sienna Hills Tortuga Trailhead </t>
    </r>
    <r>
      <rPr>
        <b/>
        <sz val="12"/>
        <color rgb="FF0000FF"/>
        <rFont val="Aptos Narrow"/>
        <family val="2"/>
        <scheme val="minor"/>
      </rPr>
      <t>TRAILS:</t>
    </r>
    <r>
      <rPr>
        <sz val="12"/>
        <rFont val="Aptos Narrow"/>
        <family val="2"/>
        <scheme val="minor"/>
      </rPr>
      <t xml:space="preserve"> Lost Creek, Old Road, Tortuga, Javalina Summit, Skyline Crest, Crest Summit, SOB
</t>
    </r>
    <r>
      <rPr>
        <b/>
        <sz val="12"/>
        <color rgb="FF0000FF"/>
        <rFont val="Aptos Narrow"/>
        <family val="2"/>
        <scheme val="minor"/>
      </rPr>
      <t>FEES AND FACILITIES:</t>
    </r>
    <r>
      <rPr>
        <sz val="12"/>
        <rFont val="Aptos Narrow"/>
        <family val="2"/>
        <scheme val="minor"/>
      </rPr>
      <t xml:space="preserve"> No park fees. No restrooms at the trailhead.
</t>
    </r>
    <r>
      <rPr>
        <b/>
        <sz val="12"/>
        <color rgb="FF0000FF"/>
        <rFont val="Aptos Narrow"/>
        <family val="2"/>
        <scheme val="minor"/>
      </rPr>
      <t>DRIVING DIRECTIONS:</t>
    </r>
    <r>
      <rPr>
        <sz val="12"/>
        <rFont val="Aptos Narrow"/>
        <family val="2"/>
        <scheme val="minor"/>
      </rPr>
      <t xml:space="preserve"> Take I10 West to Verrado Way. Tur;n right on Verrado Way. In 0.3 miles (at Starbucks), turn left onto McDowell Rd. In 0.8 miles, turn right onto Sienna Hills Parkway. Take this road 1.6 milesit bends sharply to the left onto W Cartwright Avenue and then bends to the right on N 217th Drive. Park at the end of the road at a small parking circle. The trail connectiong to Tortuga leaves from the right side of the parking circle. </t>
    </r>
    <r>
      <rPr>
        <b/>
        <sz val="12"/>
        <color rgb="FF0000FF"/>
        <rFont val="Aptos Narrow"/>
        <family val="2"/>
        <scheme val="minor"/>
      </rPr>
      <t>DRIVING DISTANCE:</t>
    </r>
    <r>
      <rPr>
        <sz val="12"/>
        <rFont val="Aptos Narrow"/>
        <family val="2"/>
        <scheme val="minor"/>
      </rPr>
      <t xml:space="preserve"> 18 miles
</t>
    </r>
    <r>
      <rPr>
        <b/>
        <sz val="12"/>
        <color rgb="FF0000FF"/>
        <rFont val="Aptos Narrow"/>
        <family val="2"/>
        <scheme val="minor"/>
      </rPr>
      <t>URL MAP:</t>
    </r>
    <r>
      <rPr>
        <sz val="12"/>
        <rFont val="Aptos Narrow"/>
        <family val="2"/>
        <scheme val="minor"/>
      </rPr>
      <t xml:space="preserve"> https://pchikingclub.smugmug.com/Trail-Maps/White-Tank-Mountains-Verrado/i-crXQGxM/A
</t>
    </r>
    <r>
      <rPr>
        <b/>
        <sz val="12"/>
        <color rgb="FF0000FF"/>
        <rFont val="Aptos Narrow"/>
        <family val="2"/>
        <scheme val="minor"/>
      </rPr>
      <t>PCHC TRAIL ID:</t>
    </r>
    <r>
      <rPr>
        <sz val="12"/>
        <rFont val="Aptos Narrow"/>
        <family val="2"/>
        <scheme val="minor"/>
      </rPr>
      <t xml:space="preserve"> 839
</t>
    </r>
    <r>
      <rPr>
        <b/>
        <sz val="12"/>
        <color rgb="FF0000FF"/>
        <rFont val="Aptos Narrow"/>
        <family val="2"/>
        <scheme val="minor"/>
      </rPr>
      <t>SUGGESTED DRIVER DONATION:</t>
    </r>
    <r>
      <rPr>
        <sz val="12"/>
        <rFont val="Aptos Narrow"/>
        <family val="2"/>
        <scheme val="minor"/>
      </rPr>
      <t xml:space="preserve"> $2</t>
    </r>
  </si>
  <si>
    <t>D Hike - Estrella Foothills - Brethren North-SR, PA, RR, GR, UT, JL Loop (PCHC # 583)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</si>
  <si>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4.8 mile lollipop hike with an elevation gain of 400 feet. This hike is considered somewhat of a desert ramble with typical desert scenery. Nice, pleasant hike for the early season to help get the seasonal hiker into hiking shape for the season or for the holiday winter season.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Sunrise, Park Avenue, Rumrunner, Grasky, Up There, Blackjack, Jumpline, Sunrise
</t>
    </r>
    <r>
      <rPr>
        <b/>
        <sz val="12"/>
        <color rgb="FF0000FF"/>
        <rFont val="Aptos Narrow"/>
        <family val="2"/>
        <scheme val="minor"/>
      </rPr>
      <t>FEES AND FACILITIES:</t>
    </r>
    <r>
      <rPr>
        <sz val="12"/>
        <rFont val="Aptos Narrow"/>
        <family val="2"/>
        <scheme val="minor"/>
      </rPr>
      <t xml:space="preserve"> Restrooms are on the left by the ballpark. No park fee.
</t>
    </r>
    <r>
      <rPr>
        <b/>
        <sz val="12"/>
        <color rgb="FF0000FF"/>
        <rFont val="Aptos Narrow"/>
        <family val="2"/>
        <scheme val="minor"/>
      </rPr>
      <t>DRIVING DIRECTIONS:</t>
    </r>
    <r>
      <rPr>
        <sz val="12"/>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MAP:</t>
    </r>
    <r>
      <rPr>
        <sz val="12"/>
        <rFont val="Aptos Narrow"/>
        <family val="2"/>
        <scheme val="minor"/>
      </rPr>
      <t xml:space="preserve"> https://pchikingclub.smugmug.com/Trail-Maps/Estrella-Foothills/i-cKVm9rf/A
</t>
    </r>
    <r>
      <rPr>
        <b/>
        <sz val="12"/>
        <color rgb="FF0000FF"/>
        <rFont val="Aptos Narrow"/>
        <family val="2"/>
        <scheme val="minor"/>
      </rPr>
      <t>URL GPX:</t>
    </r>
    <r>
      <rPr>
        <sz val="12"/>
        <rFont val="Aptos Narrow"/>
        <family val="2"/>
        <scheme val="minor"/>
      </rPr>
      <t xml:space="preserve"> https://1drv.ms/u/s!AgywFpJqBF4amnmwO8IY_m8Dp9yd
</t>
    </r>
    <r>
      <rPr>
        <b/>
        <sz val="12"/>
        <color rgb="FF0000FF"/>
        <rFont val="Aptos Narrow"/>
        <family val="2"/>
        <scheme val="minor"/>
      </rPr>
      <t>PCHC TRAIL ID:</t>
    </r>
    <r>
      <rPr>
        <sz val="12"/>
        <rFont val="Aptos Narrow"/>
        <family val="2"/>
        <scheme val="minor"/>
      </rPr>
      <t xml:space="preserve"> 583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</si>
  <si>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8.9 mile lollipop hike with an elevation gain of 1490 feet. Start at the White Tanks Library and turn right onto the Mule Deer Trail. Hike past the junction with the Old Saddle Trail and eventually this will lead you to a junction with the Bajada Trail. Turn left onto the Bajada Trail. Near another mile is the Goat Camp Trail. Again, turn right and climb to the top of the steep Goat Camp hill. Just past the top is an unmarked trail to the left. Follow this unmarked trail for about .2 mile to the hill top. The route is somewhat steep with lots of loose gravel. This is the turn around point; Hikers can choose to bushwhack along the ridge more before heading down or they can follow the original path back down to the Goat Camp Trail to return to the South Trail. On the South Trail, Turn right and in about .8 mile you will see the junction with the Mule Deer Trail. Turn right and follow the trail back to the library. 
</t>
    </r>
    <r>
      <rPr>
        <b/>
        <sz val="12"/>
        <color rgb="FF0000FF"/>
        <rFont val="Aptos Narrow"/>
        <family val="2"/>
        <scheme val="minor"/>
      </rPr>
      <t>IMPORTANT INFORMATION:</t>
    </r>
    <r>
      <rPr>
        <sz val="12"/>
        <rFont val="Aptos Narrow"/>
        <family val="2"/>
        <scheme val="minor"/>
      </rPr>
      <t xml:space="preserve"> This hike takes approximately 4.5 hours with breaks.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Old Saddle, Bajada, Goat Camp, South, Mule Deer
</t>
    </r>
    <r>
      <rPr>
        <b/>
        <sz val="12"/>
        <color rgb="FF0000FF"/>
        <rFont val="Aptos Narrow"/>
        <family val="2"/>
        <scheme val="minor"/>
      </rPr>
      <t>FEES AND FACILITIES:</t>
    </r>
    <r>
      <rPr>
        <sz val="12"/>
        <rFont val="Aptos Narrow"/>
        <family val="2"/>
        <scheme val="minor"/>
      </rPr>
      <t xml:space="preserve"> Restrooms at the main entrance to the library. Park fee is $2 per hiker or $7 per car. A Maricopa County Pass is good for up to five hikers.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http://pchikingclub.smugmug.com/WhiteTankMountainRegionalPark/Mule-Deer-Waterfall
</t>
    </r>
    <r>
      <rPr>
        <b/>
        <sz val="12"/>
        <color rgb="FF0000FF"/>
        <rFont val="Aptos Narrow"/>
        <family val="2"/>
        <scheme val="minor"/>
      </rPr>
      <t>URL MAP:</t>
    </r>
    <r>
      <rPr>
        <sz val="12"/>
        <rFont val="Aptos Narrow"/>
        <family val="2"/>
        <scheme val="minor"/>
      </rPr>
      <t xml:space="preserve"> https://pchikingclub.smugmug.com/Trail-Maps/White-Tank-Mountain-Regional-Park/i-rD7xxzX
</t>
    </r>
    <r>
      <rPr>
        <b/>
        <sz val="12"/>
        <color rgb="FF0000FF"/>
        <rFont val="Aptos Narrow"/>
        <family val="2"/>
        <scheme val="minor"/>
      </rPr>
      <t>URL GPX:</t>
    </r>
    <r>
      <rPr>
        <sz val="12"/>
        <rFont val="Aptos Narrow"/>
        <family val="2"/>
        <scheme val="minor"/>
      </rPr>
      <t xml:space="preserve"> https://1drv.ms/u/s!AgywFpJqBF4amRhwjvKYWWESO9xw
</t>
    </r>
    <r>
      <rPr>
        <b/>
        <sz val="12"/>
        <color rgb="FF0000FF"/>
        <rFont val="Aptos Narrow"/>
        <family val="2"/>
        <scheme val="minor"/>
      </rPr>
      <t>PCHC TRAIL ID:</t>
    </r>
    <r>
      <rPr>
        <sz val="12"/>
        <rFont val="Aptos Narrow"/>
        <family val="2"/>
        <scheme val="minor"/>
      </rPr>
      <t xml:space="preserve"> 41
</t>
    </r>
    <r>
      <rPr>
        <b/>
        <sz val="12"/>
        <color rgb="FF0000FF"/>
        <rFont val="Aptos Narrow"/>
        <family val="2"/>
        <scheme val="minor"/>
      </rPr>
      <t>SUGGESTED DRIVER DONATION:</t>
    </r>
    <r>
      <rPr>
        <sz val="12"/>
        <rFont val="Aptos Narrow"/>
        <family val="2"/>
        <scheme val="minor"/>
      </rPr>
      <t xml:space="preserve"> $2</t>
    </r>
  </si>
  <si>
    <t>C Hike - Black Canyon NRT - Soap Creek - Stagecoach segment (Exit 244) (PCHC # 733)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</si>
  <si>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DESCRIPTION:</t>
    </r>
    <r>
      <rPr>
        <sz val="12"/>
        <rFont val="Aptos Narrow"/>
        <family val="2"/>
        <scheme val="minor"/>
      </rPr>
      <t xml:space="preserve"> This hike is a 7 mile in and out hike with an elevation gain of 800 feet. The trail goes around, and through several little canyons parallel to  Black Canyon City.  Part of the hike goes on the old Stagecoach Road. The canyons have many interesting rock formations and there are expansive views of Black Canyon City. There are cattle gates at .84, 2.46 and 2.84 miles from the parking area. At the  2 mile  point, the trail crosses Black Canyon Creek, which is usually dry. Go 3.5 miles and return.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K Mine Segment
</t>
    </r>
    <r>
      <rPr>
        <b/>
        <sz val="12"/>
        <color rgb="FF0000FF"/>
        <rFont val="Aptos Narrow"/>
        <family val="2"/>
        <scheme val="minor"/>
      </rPr>
      <t>FEES AND FACILITIES:</t>
    </r>
    <r>
      <rPr>
        <sz val="12"/>
        <rFont val="Aptos Narrow"/>
        <family val="2"/>
        <scheme val="minor"/>
      </rPr>
      <t xml:space="preserve"> There are no restrooms at the trailhead and no park fees
</t>
    </r>
    <r>
      <rPr>
        <b/>
        <sz val="12"/>
        <color rgb="FF0000FF"/>
        <rFont val="Aptos Narrow"/>
        <family val="2"/>
        <scheme val="minor"/>
      </rPr>
      <t>DRIVING DIRECTIONS:</t>
    </r>
    <r>
      <rPr>
        <sz val="12"/>
        <rFont val="Aptos Narrow"/>
        <family val="2"/>
        <scheme val="minor"/>
      </rPr>
      <t xml:space="preserve"> to Black Canyon Trail Soap Creek/Stagecoach segment. Head north on PebbleCreek Parkway to Indian School Road, turn west (left) then take Loop 303 North and follow until it ends at I17. Turn left onto I17 North toward Flagstaff. Take exit 244 (Black Canyon City). Start measuring from the stop sign at the top of the off ramp. Turn left (west), crossing I17. At .2 miles turn left, then a quick right on Maggie Mine Road. At .9 miles, turn left onto Maren Avenue and cross the river. At 1.2 miles turn right onto Lisa Drive. At 1.3 miles (just before the bottom of a deep wash), turn right into a dirt area. Soap Creek Road is to the left. Head up Soap Creek Road and turn right at the marked trailhead. (This is the same parking as the K Mine/Soap Creek Segment. Only hikers turn north instead of south).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https://pchikingclub.smugmug.com/BlackCanyonNationalRecreationT/K-mine-Segment-Exit-242
</t>
    </r>
    <r>
      <rPr>
        <b/>
        <sz val="12"/>
        <color rgb="FF0000FF"/>
        <rFont val="Aptos Narrow"/>
        <family val="2"/>
        <scheme val="minor"/>
      </rPr>
      <t>URL MAP:</t>
    </r>
    <r>
      <rPr>
        <sz val="12"/>
        <rFont val="Aptos Narrow"/>
        <family val="2"/>
        <scheme val="minor"/>
      </rPr>
      <t xml:space="preserve"> https://pchikingclub.smugmug.com/Trail-Maps/Black-Canyon-Trail/i-STdfTdT
</t>
    </r>
    <r>
      <rPr>
        <b/>
        <sz val="12"/>
        <color rgb="FF0000FF"/>
        <rFont val="Aptos Narrow"/>
        <family val="2"/>
        <scheme val="minor"/>
      </rPr>
      <t>PCHC TRAIL ID:</t>
    </r>
    <r>
      <rPr>
        <sz val="12"/>
        <rFont val="Aptos Narrow"/>
        <family val="2"/>
        <scheme val="minor"/>
      </rPr>
      <t xml:space="preserve"> 733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</si>
  <si>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9 mile in and out hike with an elevation gain of 135 feet. This hike is a segment of the Maricopa Trail. It proceeds north for nearly 4.5 miles with little elevation gain, before returning back. You begin at the border of the White Tank Regional Park, at the Wildlife Trail to the pond. You have good views of the White Tank Mountains on a very good hiking trail. You will pass a radio controlled aircraft club and may be able to ovserve R/C planes dogfighting. Pretty interesting. 
</t>
    </r>
    <r>
      <rPr>
        <b/>
        <sz val="12"/>
        <color rgb="FF0000FF"/>
        <rFont val="Aptos Narrow"/>
        <family val="2"/>
        <scheme val="minor"/>
      </rPr>
      <t>IMPORTANT INFORMATION:</t>
    </r>
    <r>
      <rPr>
        <sz val="12"/>
        <rFont val="Aptos Narrow"/>
        <family val="2"/>
        <scheme val="minor"/>
      </rPr>
      <t xml:space="preserve"> this trail frequently has bike riders.
</t>
    </r>
    <r>
      <rPr>
        <b/>
        <sz val="12"/>
        <color rgb="FF0000FF"/>
        <rFont val="Aptos Narrow"/>
        <family val="2"/>
        <scheme val="minor"/>
      </rPr>
      <t>TRAILHEAD NAME:</t>
    </r>
    <r>
      <rPr>
        <sz val="12"/>
        <rFont val="Aptos Narrow"/>
        <family val="2"/>
        <scheme val="minor"/>
      </rPr>
      <t xml:space="preserve"> White Tanks Horse Staging Area </t>
    </r>
    <r>
      <rPr>
        <b/>
        <sz val="12"/>
        <color rgb="FF0000FF"/>
        <rFont val="Aptos Narrow"/>
        <family val="2"/>
        <scheme val="minor"/>
      </rPr>
      <t>TRAILS:</t>
    </r>
    <r>
      <rPr>
        <sz val="12"/>
        <rFont val="Aptos Narrow"/>
        <family val="2"/>
        <scheme val="minor"/>
      </rPr>
      <t xml:space="preserve"> Wildlife, Maricopa Trail
</t>
    </r>
    <r>
      <rPr>
        <b/>
        <sz val="12"/>
        <color rgb="FF0000FF"/>
        <rFont val="Aptos Narrow"/>
        <family val="2"/>
        <scheme val="minor"/>
      </rPr>
      <t>FEES AND FACILITIES:</t>
    </r>
    <r>
      <rPr>
        <sz val="12"/>
        <rFont val="Aptos Narrow"/>
        <family val="2"/>
        <scheme val="minor"/>
      </rPr>
      <t xml:space="preserve"> Portajohn at the trailhead.
</t>
    </r>
    <r>
      <rPr>
        <b/>
        <sz val="12"/>
        <color rgb="FF0000FF"/>
        <rFont val="Aptos Narrow"/>
        <family val="2"/>
        <scheme val="minor"/>
      </rPr>
      <t>DRIVING DIRECTIONS:</t>
    </r>
    <r>
      <rPr>
        <sz val="12"/>
        <rFont val="Aptos Narrow"/>
        <family val="2"/>
        <scheme val="minor"/>
      </rPr>
      <t xml:space="preserve"> Directions to the White Tank Mountains Regional Park. Head north on PebbleCreek Parkway.Turn left (west) onto Indian School Rd. Take Loop 303 North. Exit at Northern (next to the zoo) and turn left (west). turn right onto Cotton Lane. Turn left onto Olive and follow Olive to the park gate. Proceed to the horse staging area parking lot. </t>
    </r>
    <r>
      <rPr>
        <b/>
        <sz val="12"/>
        <color rgb="FF0000FF"/>
        <rFont val="Aptos Narrow"/>
        <family val="2"/>
        <scheme val="minor"/>
      </rPr>
      <t>DRIVING DISTANCE:</t>
    </r>
    <r>
      <rPr>
        <sz val="12"/>
        <rFont val="Aptos Narrow"/>
        <family val="2"/>
        <scheme val="minor"/>
      </rPr>
      <t xml:space="preserve"> 32 miles
</t>
    </r>
    <r>
      <rPr>
        <b/>
        <sz val="12"/>
        <color rgb="FF0000FF"/>
        <rFont val="Aptos Narrow"/>
        <family val="2"/>
        <scheme val="minor"/>
      </rPr>
      <t>URL PHOTOS:</t>
    </r>
    <r>
      <rPr>
        <sz val="12"/>
        <rFont val="Aptos Narrow"/>
        <family val="2"/>
        <scheme val="minor"/>
      </rPr>
      <t xml:space="preserve"> https://pchikingclub.smugmug.com/Maricopa-Trails/Sun-Valley-Bell-Road-Trailhead
</t>
    </r>
    <r>
      <rPr>
        <b/>
        <sz val="12"/>
        <color rgb="FF0000FF"/>
        <rFont val="Aptos Narrow"/>
        <family val="2"/>
        <scheme val="minor"/>
      </rPr>
      <t>URL MAP:</t>
    </r>
    <r>
      <rPr>
        <sz val="12"/>
        <rFont val="Aptos Narrow"/>
        <family val="2"/>
        <scheme val="minor"/>
      </rPr>
      <t xml:space="preserve"> https://pchikingclub.smugmug.com/Trail-Maps/Maricopa-Trails/i-zwpzBNB/A
</t>
    </r>
    <r>
      <rPr>
        <b/>
        <sz val="12"/>
        <color rgb="FF0000FF"/>
        <rFont val="Aptos Narrow"/>
        <family val="2"/>
        <scheme val="minor"/>
      </rPr>
      <t>URL GPX:</t>
    </r>
    <r>
      <rPr>
        <sz val="12"/>
        <rFont val="Aptos Narrow"/>
        <family val="2"/>
        <scheme val="minor"/>
      </rPr>
      <t xml:space="preserve"> https://1drv.ms/u/s!AgywFpJqBF4al3PdghSr2spAipYw
</t>
    </r>
    <r>
      <rPr>
        <b/>
        <sz val="12"/>
        <color rgb="FF0000FF"/>
        <rFont val="Aptos Narrow"/>
        <family val="2"/>
        <scheme val="minor"/>
      </rPr>
      <t>PCHC TRAIL ID:</t>
    </r>
    <r>
      <rPr>
        <sz val="12"/>
        <rFont val="Aptos Narrow"/>
        <family val="2"/>
        <scheme val="minor"/>
      </rPr>
      <t xml:space="preserve"> 815
</t>
    </r>
    <r>
      <rPr>
        <b/>
        <sz val="12"/>
        <color rgb="FF0000FF"/>
        <rFont val="Aptos Narrow"/>
        <family val="2"/>
        <scheme val="minor"/>
      </rPr>
      <t>SUGGESTED DRIVER DONATION:</t>
    </r>
    <r>
      <rPr>
        <sz val="12"/>
        <rFont val="Aptos Narrow"/>
        <family val="2"/>
        <scheme val="minor"/>
      </rPr>
      <t xml:space="preserve"> $3</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</si>
  <si>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Laurie Rosenbloom
</t>
    </r>
    <r>
      <rPr>
        <b/>
        <sz val="12"/>
        <color rgb="FF0000FF"/>
        <rFont val="Aptos Narrow"/>
        <family val="2"/>
        <scheme val="minor"/>
      </rPr>
      <t>DESCRIPTION:</t>
    </r>
    <r>
      <rPr>
        <sz val="12"/>
        <rFont val="Aptos Narrow"/>
        <family val="2"/>
        <scheme val="minor"/>
      </rPr>
      <t xml:space="preserve"> This hike is a 7.7 mile clockwise loop hike with an elevation gain of 1000 feet. Start on Technical Loop going the prescribed bike direction/Connector/Finish Long Loop. The trail meanders through typical desert terrain with many bushes and saguaro cactus.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Competitive Loop, Technical Trail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 which becomes Estrella Parkway south of I10. Turn left on Vineyard Avenue just across the Gila River. Follow Vineyard as it curves to the right, becoming 143rd Avenue. Turn left on Indian Springs Road. At the fence that begins the parking for PIR (Phoenix International Raceway) turn right. Follow signs to trails. Pay the park fee at the self pay station. Continue to the parking on the right.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MAP:</t>
    </r>
    <r>
      <rPr>
        <sz val="12"/>
        <rFont val="Aptos Narrow"/>
        <family val="2"/>
        <scheme val="minor"/>
      </rPr>
      <t xml:space="preserve"> https://pchikingclub.smugmug.com/Trail-Maps/Estrella-Mountain-Regional-Park/i-pcG6wbr/A
</t>
    </r>
    <r>
      <rPr>
        <b/>
        <sz val="12"/>
        <color rgb="FF0000FF"/>
        <rFont val="Aptos Narrow"/>
        <family val="2"/>
        <scheme val="minor"/>
      </rPr>
      <t>URL GPX:</t>
    </r>
    <r>
      <rPr>
        <sz val="12"/>
        <rFont val="Aptos Narrow"/>
        <family val="2"/>
        <scheme val="minor"/>
      </rPr>
      <t xml:space="preserve"> https://1drv.ms/u/s!AgywFpJqBF4amT2XiNWsnp3TSkWW
</t>
    </r>
    <r>
      <rPr>
        <b/>
        <sz val="12"/>
        <color rgb="FF0000FF"/>
        <rFont val="Aptos Narrow"/>
        <family val="2"/>
        <scheme val="minor"/>
      </rPr>
      <t>PCHC TRAIL ID:</t>
    </r>
    <r>
      <rPr>
        <sz val="12"/>
        <rFont val="Aptos Narrow"/>
        <family val="2"/>
        <scheme val="minor"/>
      </rPr>
      <t xml:space="preserve"> 301
</t>
    </r>
    <r>
      <rPr>
        <b/>
        <sz val="12"/>
        <color rgb="FF0000FF"/>
        <rFont val="Aptos Narrow"/>
        <family val="2"/>
        <scheme val="minor"/>
      </rPr>
      <t>SUGGESTED DRIVER DONATION:</t>
    </r>
    <r>
      <rPr>
        <sz val="12"/>
        <rFont val="Aptos Narrow"/>
        <family val="2"/>
        <scheme val="minor"/>
      </rPr>
      <t xml:space="preserve"> $2</t>
    </r>
  </si>
  <si>
    <t>B Challenge Hike - Sedona Area - Wilson Mountain North Trail (PCHC # 660)</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</si>
  <si>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HIKE COORDINATOR COMMENTS:</t>
    </r>
    <r>
      <rPr>
        <sz val="12"/>
        <rFont val="Aptos Narrow"/>
        <family val="2"/>
        <scheme val="minor"/>
      </rPr>
      <t xml:space="preserve"> B Sedona Trip
</t>
    </r>
    <r>
      <rPr>
        <b/>
        <sz val="12"/>
        <color rgb="FF0000FF"/>
        <rFont val="Aptos Narrow"/>
        <family val="2"/>
        <scheme val="minor"/>
      </rPr>
      <t>REASON FOR CHALLENGE:</t>
    </r>
    <r>
      <rPr>
        <sz val="12"/>
        <rFont val="Aptos Narrow"/>
        <family val="2"/>
        <scheme val="minor"/>
      </rPr>
      <t xml:space="preserve"> B hike rating exceeded: Elevation.
</t>
    </r>
    <r>
      <rPr>
        <b/>
        <sz val="12"/>
        <color rgb="FF0000FF"/>
        <rFont val="Aptos Narrow"/>
        <family val="2"/>
        <scheme val="minor"/>
      </rPr>
      <t>DESCRIPTION:</t>
    </r>
    <r>
      <rPr>
        <sz val="12"/>
        <rFont val="Aptos Narrow"/>
        <family val="2"/>
        <scheme val="minor"/>
      </rPr>
      <t xml:space="preserve"> This hike is a 10.7 mile in and out hike with an elevation gain of 2800 feet. This is a steep and challenging, beautiful hike up the north side to the top of the highest peak around Sedona. Absolutely the best views over Sedona! Well worth the effort… 
</t>
    </r>
    <r>
      <rPr>
        <b/>
        <sz val="12"/>
        <color rgb="FF0000FF"/>
        <rFont val="Aptos Narrow"/>
        <family val="2"/>
        <scheme val="minor"/>
      </rPr>
      <t>IMPORTANT INFORMATION:</t>
    </r>
    <r>
      <rPr>
        <sz val="12"/>
        <rFont val="Aptos Narrow"/>
        <family val="2"/>
        <scheme val="minor"/>
      </rPr>
      <t xml:space="preserve"> PCHC SIGNATURE HIKE. Very Steep climb to the flat top. 
</t>
    </r>
    <r>
      <rPr>
        <b/>
        <sz val="12"/>
        <color rgb="FF0000FF"/>
        <rFont val="Aptos Narrow"/>
        <family val="2"/>
        <scheme val="minor"/>
      </rPr>
      <t>TRAILHEAD NAME:</t>
    </r>
    <r>
      <rPr>
        <sz val="12"/>
        <rFont val="Aptos Narrow"/>
        <family val="2"/>
        <scheme val="minor"/>
      </rPr>
      <t xml:space="preserve"> Wilson Mountain North Trailhead </t>
    </r>
    <r>
      <rPr>
        <b/>
        <sz val="12"/>
        <color rgb="FF0000FF"/>
        <rFont val="Aptos Narrow"/>
        <family val="2"/>
        <scheme val="minor"/>
      </rPr>
      <t>TRAILS:</t>
    </r>
    <r>
      <rPr>
        <sz val="12"/>
        <rFont val="Aptos Narrow"/>
        <family val="2"/>
        <scheme val="minor"/>
      </rPr>
      <t xml:space="preserve"> Wilson North Trail
</t>
    </r>
    <r>
      <rPr>
        <b/>
        <sz val="12"/>
        <color rgb="FF0000FF"/>
        <rFont val="Aptos Narrow"/>
        <family val="2"/>
        <scheme val="minor"/>
      </rPr>
      <t>FEES AND FACILITIES:</t>
    </r>
    <r>
      <rPr>
        <sz val="12"/>
        <rFont val="Aptos Narrow"/>
        <family val="2"/>
        <scheme val="minor"/>
      </rPr>
      <t xml:space="preserve"> Restrooms are at the trailhead. The parking fee is $5.00 per car (Red Rock Pass) or free with a Golden Age Pass. 
</t>
    </r>
    <r>
      <rPr>
        <b/>
        <sz val="12"/>
        <color rgb="FF0000FF"/>
        <rFont val="Aptos Narrow"/>
        <family val="2"/>
        <scheme val="minor"/>
      </rPr>
      <t>DRIVING DIRECTIONS:</t>
    </r>
    <r>
      <rPr>
        <sz val="12"/>
        <rFont val="Aptos Narrow"/>
        <family val="2"/>
        <scheme val="minor"/>
      </rPr>
      <t xml:space="preserve"> to Sedona Wilson Mountain North Trail (Driving distance is 256 miles RT) North on Loop 303 to I17. North (left) on I17 to exit 298 (Rte. 179). Take Rte. 179 west (left) 15 miles to 89A. Take Rte. 89A north (right) and continue up Oak Creek Canyon approx. 5.2 miles. Turn left into Encinoso picnic area parking (trailhead). </t>
    </r>
    <r>
      <rPr>
        <b/>
        <sz val="12"/>
        <color rgb="FF0000FF"/>
        <rFont val="Aptos Narrow"/>
        <family val="2"/>
        <scheme val="minor"/>
      </rPr>
      <t>DRIVING DISTANCE:</t>
    </r>
    <r>
      <rPr>
        <sz val="12"/>
        <rFont val="Aptos Narrow"/>
        <family val="2"/>
        <scheme val="minor"/>
      </rPr>
      <t xml:space="preserve"> 260 miles
</t>
    </r>
    <r>
      <rPr>
        <b/>
        <sz val="12"/>
        <color rgb="FF0000FF"/>
        <rFont val="Aptos Narrow"/>
        <family val="2"/>
        <scheme val="minor"/>
      </rPr>
      <t>URL PHOTOS:</t>
    </r>
    <r>
      <rPr>
        <sz val="12"/>
        <rFont val="Aptos Narrow"/>
        <family val="2"/>
        <scheme val="minor"/>
      </rPr>
      <t xml:space="preserve"> https://pchikingclub.smugmug.com/Category/Wilson-Mountain
</t>
    </r>
    <r>
      <rPr>
        <b/>
        <sz val="12"/>
        <color rgb="FF0000FF"/>
        <rFont val="Aptos Narrow"/>
        <family val="2"/>
        <scheme val="minor"/>
      </rPr>
      <t>URL GPX:</t>
    </r>
    <r>
      <rPr>
        <sz val="12"/>
        <rFont val="Aptos Narrow"/>
        <family val="2"/>
        <scheme val="minor"/>
      </rPr>
      <t xml:space="preserve"> https://1drv.ms/u/s!AgywFpJqBF4anANYUwD30JL_zJV5
</t>
    </r>
    <r>
      <rPr>
        <b/>
        <sz val="12"/>
        <color rgb="FF0000FF"/>
        <rFont val="Aptos Narrow"/>
        <family val="2"/>
        <scheme val="minor"/>
      </rPr>
      <t>PCHC TRAIL ID:</t>
    </r>
    <r>
      <rPr>
        <sz val="12"/>
        <rFont val="Aptos Narrow"/>
        <family val="2"/>
        <scheme val="minor"/>
      </rPr>
      <t xml:space="preserve"> 660
</t>
    </r>
    <r>
      <rPr>
        <b/>
        <sz val="12"/>
        <color rgb="FF0000FF"/>
        <rFont val="Aptos Narrow"/>
        <family val="2"/>
        <scheme val="minor"/>
      </rPr>
      <t>SUGGESTED DRIVER DONATION:</t>
    </r>
    <r>
      <rPr>
        <sz val="12"/>
        <rFont val="Aptos Narrow"/>
        <family val="2"/>
        <scheme val="minor"/>
      </rPr>
      <t xml:space="preserve"> $16</t>
    </r>
  </si>
  <si>
    <t>B Hike - South Mountain Park - Holbert, National, Ranger, Los Lomitas, Box Canyon Trails (PCHC # 728)</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</si>
  <si>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9.5 mile clockwise loop hike with an elevation gain of 1800 feet. From the parking lot the Holbert Trail climbs up the valley to the left of Dobbins Lookout. A spur trail leads steeply up to Dobbins Lookout. From here, retrace your steps back to the Holbert Trail, turn right and continue up to the junction with the National Trail. Turn right and proceed up the road and follow the trail to the north of the microwave towers to the Telegraph Hill stone ramada. Stay on National then turn right onto the Ranger Trail to the junction with the Los Lomitas Trail. Again, turn right and follow the trail back to the parking lot.
</t>
    </r>
    <r>
      <rPr>
        <b/>
        <sz val="12"/>
        <color rgb="FF0000FF"/>
        <rFont val="Aptos Narrow"/>
        <family val="2"/>
        <scheme val="minor"/>
      </rPr>
      <t>TRAILHEAD NAME:</t>
    </r>
    <r>
      <rPr>
        <sz val="12"/>
        <rFont val="Aptos Narrow"/>
        <family val="2"/>
        <scheme val="minor"/>
      </rPr>
      <t xml:space="preserve"> Holbert Trailhead </t>
    </r>
    <r>
      <rPr>
        <b/>
        <sz val="12"/>
        <color rgb="FF0000FF"/>
        <rFont val="Aptos Narrow"/>
        <family val="2"/>
        <scheme val="minor"/>
      </rPr>
      <t>TRAILS:</t>
    </r>
    <r>
      <rPr>
        <sz val="12"/>
        <rFont val="Aptos Narrow"/>
        <family val="2"/>
        <scheme val="minor"/>
      </rPr>
      <t xml:space="preserve"> Holbert, National, Ranger, Los Lomitas, Box Canyon Trails
</t>
    </r>
    <r>
      <rPr>
        <b/>
        <sz val="12"/>
        <color rgb="FF0000FF"/>
        <rFont val="Aptos Narrow"/>
        <family val="2"/>
        <scheme val="minor"/>
      </rPr>
      <t>FEES AND FACILITIES:</t>
    </r>
    <r>
      <rPr>
        <sz val="12"/>
        <rFont val="Aptos Narrow"/>
        <family val="2"/>
        <scheme val="minor"/>
      </rPr>
      <t xml:space="preserve"> Restrooms at the trailhead. No park fees.
</t>
    </r>
    <r>
      <rPr>
        <b/>
        <sz val="12"/>
        <color rgb="FF0000FF"/>
        <rFont val="Aptos Narrow"/>
        <family val="2"/>
        <scheme val="minor"/>
      </rPr>
      <t>DRIVING DIRECTIONS:</t>
    </r>
    <r>
      <rPr>
        <sz val="12"/>
        <rFont val="Aptos Narrow"/>
        <family val="2"/>
        <scheme val="minor"/>
      </rPr>
      <t xml:space="preserve"> to South Mountain Park (Holbert Trail). Head south on PebbleCreek Parkway, then go east (left) on I10. Take Rt 202 S to Baseline. Turn left on Baseline and continue to Central Ave. Turn right onto Central Avenue and drive into South Mountain Park. Turn left just past the entrance hut (if you get to the Ranger Station youve driven too far). Drive to the end of the parking lot on the left. </t>
    </r>
    <r>
      <rPr>
        <b/>
        <sz val="12"/>
        <color rgb="FF0000FF"/>
        <rFont val="Aptos Narrow"/>
        <family val="2"/>
        <scheme val="minor"/>
      </rPr>
      <t>DRIVING DISTANCE:</t>
    </r>
    <r>
      <rPr>
        <sz val="12"/>
        <rFont val="Aptos Narrow"/>
        <family val="2"/>
        <scheme val="minor"/>
      </rPr>
      <t xml:space="preserve"> 60 miles
</t>
    </r>
    <r>
      <rPr>
        <b/>
        <sz val="12"/>
        <color rgb="FF0000FF"/>
        <rFont val="Aptos Narrow"/>
        <family val="2"/>
        <scheme val="minor"/>
      </rPr>
      <t>URL PHOTOS:</t>
    </r>
    <r>
      <rPr>
        <sz val="12"/>
        <rFont val="Aptos Narrow"/>
        <family val="2"/>
        <scheme val="minor"/>
      </rPr>
      <t xml:space="preserve"> http://pchikingclub.smugmug.com/Other-4/Holbert-Trail
</t>
    </r>
    <r>
      <rPr>
        <b/>
        <sz val="12"/>
        <color rgb="FF0000FF"/>
        <rFont val="Aptos Narrow"/>
        <family val="2"/>
        <scheme val="minor"/>
      </rPr>
      <t>PCHC TRAIL ID:</t>
    </r>
    <r>
      <rPr>
        <sz val="12"/>
        <rFont val="Aptos Narrow"/>
        <family val="2"/>
        <scheme val="minor"/>
      </rPr>
      <t xml:space="preserve"> 728
</t>
    </r>
    <r>
      <rPr>
        <b/>
        <sz val="12"/>
        <color rgb="FF0000FF"/>
        <rFont val="Aptos Narrow"/>
        <family val="2"/>
        <scheme val="minor"/>
      </rPr>
      <t>SUGGESTED DRIVER DONATION:</t>
    </r>
    <r>
      <rPr>
        <sz val="12"/>
        <rFont val="Aptos Narrow"/>
        <family val="2"/>
        <scheme val="minor"/>
      </rPr>
      <t xml:space="preserve"> $5</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</si>
  <si>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REASON FOR CHALLENGE:</t>
    </r>
    <r>
      <rPr>
        <sz val="12"/>
        <rFont val="Aptos Narrow"/>
        <family val="2"/>
        <scheme val="minor"/>
      </rPr>
      <t xml:space="preserve"> C hike rating exceeded: Elevation. Additional challenges include: added elevation and slippery surface.
</t>
    </r>
    <r>
      <rPr>
        <b/>
        <sz val="12"/>
        <color rgb="FF0000FF"/>
        <rFont val="Aptos Narrow"/>
        <family val="2"/>
        <scheme val="minor"/>
      </rPr>
      <t>DESCRIPTION:</t>
    </r>
    <r>
      <rPr>
        <sz val="12"/>
        <rFont val="Aptos Narrow"/>
        <family val="2"/>
        <scheme val="minor"/>
      </rPr>
      <t xml:space="preserve"> This hike is a 6.3 mile in and out hike with an elevation gain of 1800 feet. The Toms Thumb has a steep, steady climb for the first 1.5 miles. Follow this trail and signs all the way (taking advantage of a variety of overlooks along the way) to the base of Toms Thumb. This is a 140 foot high granite rock sticking up on the top of the mountain. On return to the main trail, take a side trail (Lookout Trail) up to a spectacular viewpoint with 360 degree views. There are excellent views of Scottsdale and areas to the west as well as Fountain Hills and the Superstition Mountains to the east. Reverse directions back to the car via Toms Thumb Trail. 
</t>
    </r>
    <r>
      <rPr>
        <b/>
        <sz val="12"/>
        <color rgb="FF0000FF"/>
        <rFont val="Aptos Narrow"/>
        <family val="2"/>
        <scheme val="minor"/>
      </rPr>
      <t>IMPORTANT INFORMATION:</t>
    </r>
    <r>
      <rPr>
        <sz val="12"/>
        <rFont val="Aptos Narrow"/>
        <family val="2"/>
        <scheme val="minor"/>
      </rPr>
      <t xml:space="preserve"> PCHC SIGNATURE HIKE. The uphill portion of the trail is decomposed granite, making for a somewhat slippery surface to hike upon so the hike will go at a slower than normal pace.
</t>
    </r>
    <r>
      <rPr>
        <b/>
        <sz val="12"/>
        <color rgb="FF0000FF"/>
        <rFont val="Aptos Narrow"/>
        <family val="2"/>
        <scheme val="minor"/>
      </rPr>
      <t>TRAILHEAD NAME:</t>
    </r>
    <r>
      <rPr>
        <sz val="12"/>
        <rFont val="Aptos Narrow"/>
        <family val="2"/>
        <scheme val="minor"/>
      </rPr>
      <t xml:space="preserve"> Toms Thumb Trailhead </t>
    </r>
    <r>
      <rPr>
        <b/>
        <sz val="12"/>
        <color rgb="FF0000FF"/>
        <rFont val="Aptos Narrow"/>
        <family val="2"/>
        <scheme val="minor"/>
      </rPr>
      <t>TRAILS:</t>
    </r>
    <r>
      <rPr>
        <sz val="12"/>
        <rFont val="Aptos Narrow"/>
        <family val="2"/>
        <scheme val="minor"/>
      </rPr>
      <t xml:space="preserve"> Tom Thumb
</t>
    </r>
    <r>
      <rPr>
        <b/>
        <sz val="12"/>
        <color rgb="FF0000FF"/>
        <rFont val="Aptos Narrow"/>
        <family val="2"/>
        <scheme val="minor"/>
      </rPr>
      <t>FEES AND FACILITIES:</t>
    </r>
    <r>
      <rPr>
        <sz val="12"/>
        <rFont val="Aptos Narrow"/>
        <family val="2"/>
        <scheme val="minor"/>
      </rPr>
      <t xml:space="preserve"> Restrooms are at the trailhead. No park fees. 
</t>
    </r>
    <r>
      <rPr>
        <b/>
        <sz val="12"/>
        <color rgb="FF0000FF"/>
        <rFont val="Aptos Narrow"/>
        <family val="2"/>
        <scheme val="minor"/>
      </rPr>
      <t>DRIVING DIRECTIONS:</t>
    </r>
    <r>
      <rPr>
        <sz val="12"/>
        <rFont val="Aptos Narrow"/>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trailhead.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https://pchikingclub.smugmug.com/McDowellSonoranPreserve/Toms-Thumb
</t>
    </r>
    <r>
      <rPr>
        <b/>
        <sz val="12"/>
        <color rgb="FF0000FF"/>
        <rFont val="Aptos Narrow"/>
        <family val="2"/>
        <scheme val="minor"/>
      </rPr>
      <t>URL MAP:</t>
    </r>
    <r>
      <rPr>
        <sz val="12"/>
        <rFont val="Aptos Narrow"/>
        <family val="2"/>
        <scheme val="minor"/>
      </rPr>
      <t xml:space="preserve"> https://pchikingclub.smugmug.com/Trail-Maps/McDowell-Sonoran-Preserve/i-Lq7NTpv/A
</t>
    </r>
    <r>
      <rPr>
        <b/>
        <sz val="12"/>
        <color rgb="FF0000FF"/>
        <rFont val="Aptos Narrow"/>
        <family val="2"/>
        <scheme val="minor"/>
      </rPr>
      <t>URL GPX:</t>
    </r>
    <r>
      <rPr>
        <sz val="12"/>
        <rFont val="Aptos Narrow"/>
        <family val="2"/>
        <scheme val="minor"/>
      </rPr>
      <t xml:space="preserve"> https://1drv.ms/u/s!AgywFpJqBF4anCvyz9Olo-hTGfu5
</t>
    </r>
    <r>
      <rPr>
        <b/>
        <sz val="12"/>
        <color rgb="FF0000FF"/>
        <rFont val="Aptos Narrow"/>
        <family val="2"/>
        <scheme val="minor"/>
      </rPr>
      <t>PCHC TRAIL ID:</t>
    </r>
    <r>
      <rPr>
        <sz val="12"/>
        <rFont val="Aptos Narrow"/>
        <family val="2"/>
        <scheme val="minor"/>
      </rPr>
      <t xml:space="preserve"> 285
</t>
    </r>
    <r>
      <rPr>
        <b/>
        <sz val="12"/>
        <color rgb="FF0000FF"/>
        <rFont val="Aptos Narrow"/>
        <family val="2"/>
        <scheme val="minor"/>
      </rPr>
      <t>SUGGESTED DRIVER DONATION:</t>
    </r>
    <r>
      <rPr>
        <sz val="12"/>
        <rFont val="Aptos Narrow"/>
        <family val="2"/>
        <scheme val="minor"/>
      </rPr>
      <t xml:space="preserve"> $7</t>
    </r>
  </si>
  <si>
    <t>B Hike - Sedona Area - Bear Mountain and Doe Mountain (PCHC # 519)</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</si>
  <si>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HIKE COORDINATOR COMMENTS:</t>
    </r>
    <r>
      <rPr>
        <sz val="12"/>
        <rFont val="Aptos Narrow"/>
        <family val="2"/>
        <scheme val="minor"/>
      </rPr>
      <t xml:space="preserve"> B Sedona Trip
</t>
    </r>
    <r>
      <rPr>
        <b/>
        <sz val="12"/>
        <color rgb="FF0000FF"/>
        <rFont val="Aptos Narrow"/>
        <family val="2"/>
        <scheme val="minor"/>
      </rPr>
      <t>DESCRIPTION:</t>
    </r>
    <r>
      <rPr>
        <sz val="12"/>
        <rFont val="Aptos Narrow"/>
        <family val="2"/>
        <scheme val="minor"/>
      </rPr>
      <t xml:space="preserve"> This hike is an 8 mile in and out hike with an elevation gain of 2400 feet. hike is a dual in and out hike covering 2 trails from the same trailhead. Bear Mtn is a 5 mile hike with an elevation gain of 1700 ft. Doe Mtn. is 3 miles and 700 ft. Bear Mtn. offers outstanding views of the red rocks of Sedona, while Doe Mtn gives closer views of the town 
</t>
    </r>
    <r>
      <rPr>
        <b/>
        <sz val="12"/>
        <color rgb="FF0000FF"/>
        <rFont val="Aptos Narrow"/>
        <family val="2"/>
        <scheme val="minor"/>
      </rPr>
      <t>IMPORTANT INFORMATION:</t>
    </r>
    <r>
      <rPr>
        <sz val="12"/>
        <rFont val="Aptos Narrow"/>
        <family val="2"/>
        <scheme val="minor"/>
      </rPr>
      <t xml:space="preserve"> PCHC SIGNATURE HIKE. 
</t>
    </r>
    <r>
      <rPr>
        <b/>
        <sz val="12"/>
        <color rgb="FF0000FF"/>
        <rFont val="Aptos Narrow"/>
        <family val="2"/>
        <scheme val="minor"/>
      </rPr>
      <t>TRAILHEAD NAME:</t>
    </r>
    <r>
      <rPr>
        <sz val="12"/>
        <rFont val="Aptos Narrow"/>
        <family val="2"/>
        <scheme val="minor"/>
      </rPr>
      <t xml:space="preserve"> Doe Mountain Trailhead </t>
    </r>
    <r>
      <rPr>
        <b/>
        <sz val="12"/>
        <color rgb="FF0000FF"/>
        <rFont val="Aptos Narrow"/>
        <family val="2"/>
        <scheme val="minor"/>
      </rPr>
      <t>TRAILS:</t>
    </r>
    <r>
      <rPr>
        <sz val="12"/>
        <rFont val="Aptos Narrow"/>
        <family val="2"/>
        <scheme val="minor"/>
      </rPr>
      <t xml:space="preserve"> Bear Mountain, Doe Mountain
</t>
    </r>
    <r>
      <rPr>
        <b/>
        <sz val="12"/>
        <color rgb="FF0000FF"/>
        <rFont val="Aptos Narrow"/>
        <family val="2"/>
        <scheme val="minor"/>
      </rPr>
      <t>FEES AND FACILITIES:</t>
    </r>
    <r>
      <rPr>
        <sz val="12"/>
        <rFont val="Aptos Narrow"/>
        <family val="2"/>
        <scheme val="minor"/>
      </rPr>
      <t xml:space="preserve"> No park fee; parking is free with senior pass; restroom at the parking lot.
</t>
    </r>
    <r>
      <rPr>
        <b/>
        <sz val="12"/>
        <color rgb="FF0000FF"/>
        <rFont val="Aptos Narrow"/>
        <family val="2"/>
        <scheme val="minor"/>
      </rPr>
      <t>DRIVING DIRECTIONS:</t>
    </r>
    <r>
      <rPr>
        <sz val="12"/>
        <rFont val="Aptos Narrow"/>
        <family val="2"/>
        <scheme val="minor"/>
      </rPr>
      <t xml:space="preserve"> to Sedona Doe Mountain Trailhead: Go north on Loop 303 to I17. Take I17 north to exit 287 (Hwy. 260). Take Hwy. 260 west (left) to 89A in Cottonwood. Turn right on 89A towards Sedona and go approx. 15 miles. At about the second traffic light in W. Sedona, turn left onto Dry Creek Road. At the end of Dry Creek Road, turn left on Boynton Canyon Road. At the T intersection, turn left on Boynton Pass Rd. Drive a mile to the parking lot on left for Doe Mountain and Bear Mountain. Bear Mt. trail is across the road, Doe Mountain starts at the parking lot. Alternative route: Turn North (left) on I17 to exit 298 (Rte 179), instead of exit 287. Take Rte. 179 west (left) 15 miles to jct. 89A. From the Sedona Y (Junction 89A and 179) go left (West) Turn right onto Dry Creek Road. At the end of Dry Creek Road, turn left on Boynton Pass Road. At the T intersection, turn left. Drive about a mile to trailhead on the left at the base of Doe Mountain </t>
    </r>
    <r>
      <rPr>
        <b/>
        <sz val="12"/>
        <color rgb="FF0000FF"/>
        <rFont val="Aptos Narrow"/>
        <family val="2"/>
        <scheme val="minor"/>
      </rPr>
      <t>DRIVING DISTANCE:</t>
    </r>
    <r>
      <rPr>
        <sz val="12"/>
        <rFont val="Aptos Narrow"/>
        <family val="2"/>
        <scheme val="minor"/>
      </rPr>
      <t xml:space="preserve"> 270 miles
</t>
    </r>
    <r>
      <rPr>
        <b/>
        <sz val="12"/>
        <color rgb="FF0000FF"/>
        <rFont val="Aptos Narrow"/>
        <family val="2"/>
        <scheme val="minor"/>
      </rPr>
      <t>URL PHOTOS:</t>
    </r>
    <r>
      <rPr>
        <sz val="12"/>
        <rFont val="Aptos Narrow"/>
        <family val="2"/>
        <scheme val="minor"/>
      </rPr>
      <t xml:space="preserve"> http://pchikingclub.smugmug.com/Category/Bear-Mountain-Doe-Mountain
</t>
    </r>
    <r>
      <rPr>
        <b/>
        <sz val="12"/>
        <color rgb="FF0000FF"/>
        <rFont val="Aptos Narrow"/>
        <family val="2"/>
        <scheme val="minor"/>
      </rPr>
      <t>URL GPX:</t>
    </r>
    <r>
      <rPr>
        <sz val="12"/>
        <rFont val="Aptos Narrow"/>
        <family val="2"/>
        <scheme val="minor"/>
      </rPr>
      <t xml:space="preserve"> https://1drv.ms/u/s!AgywFpJqBF4al0yzeD81WukQeg2W?e=9neTCf
</t>
    </r>
    <r>
      <rPr>
        <b/>
        <sz val="12"/>
        <color rgb="FF0000FF"/>
        <rFont val="Aptos Narrow"/>
        <family val="2"/>
        <scheme val="minor"/>
      </rPr>
      <t>PCHC TRAIL ID:</t>
    </r>
    <r>
      <rPr>
        <sz val="12"/>
        <rFont val="Aptos Narrow"/>
        <family val="2"/>
        <scheme val="minor"/>
      </rPr>
      <t xml:space="preserve"> 519
</t>
    </r>
    <r>
      <rPr>
        <b/>
        <sz val="12"/>
        <color rgb="FF0000FF"/>
        <rFont val="Aptos Narrow"/>
        <family val="2"/>
        <scheme val="minor"/>
      </rPr>
      <t>SUGGESTED DRIVER DONATION:</t>
    </r>
    <r>
      <rPr>
        <sz val="12"/>
        <rFont val="Aptos Narrow"/>
        <family val="2"/>
        <scheme val="minor"/>
      </rPr>
      <t xml:space="preserve"> $16</t>
    </r>
  </si>
  <si>
    <t>D Hike - Buckeye Area - Dog Bone Airport Road (PCHC # 221)</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</si>
  <si>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4.5 mile in and out hike with an elevation gain of 400 feet. The Dog Bone trail system is a sister bike trail system to FINS. These hikes are in the far eastern section of the system. While the overall hike is through typical desert terrain, there are several interesting rock formations as well as views of the surrounding mountains. The frail is on open desert with a gradual incline to a saddle with a quartz outcropping.  
</t>
    </r>
    <r>
      <rPr>
        <b/>
        <sz val="12"/>
        <color rgb="FF0000FF"/>
        <rFont val="Aptos Narrow"/>
        <family val="2"/>
        <scheme val="minor"/>
      </rPr>
      <t>IMPORTANT INFORMATION:</t>
    </r>
    <r>
      <rPr>
        <sz val="12"/>
        <rFont val="Aptos Narrow"/>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Airport Road
</t>
    </r>
    <r>
      <rPr>
        <b/>
        <sz val="12"/>
        <color rgb="FF0000FF"/>
        <rFont val="Aptos Narrow"/>
        <family val="2"/>
        <scheme val="minor"/>
      </rPr>
      <t>FEES AND FACILITIES:</t>
    </r>
    <r>
      <rPr>
        <sz val="12"/>
        <rFont val="Aptos Narrow"/>
        <family val="2"/>
        <scheme val="minor"/>
      </rPr>
      <t xml:space="preserve"> No restrooms at the trailhead. No park fees. 
</t>
    </r>
    <r>
      <rPr>
        <b/>
        <sz val="12"/>
        <color rgb="FF0000FF"/>
        <rFont val="Aptos Narrow"/>
        <family val="2"/>
        <scheme val="minor"/>
      </rPr>
      <t>DRIVING DIRECTIONS:</t>
    </r>
    <r>
      <rPr>
        <sz val="12"/>
        <rFont val="Aptos Narrow"/>
        <family val="2"/>
        <scheme val="minor"/>
      </rPr>
      <t xml:space="preserve"> Head south from the PebbleCreek on Sarival Avenue. Drive 5 miles and turn right onto MC 85. Go 4.8 miles and turn left onto Jackrabbit Trail which becomes South Tuthill Road. Continue for 4 miles and turn right on West Ray Rd. At 209th Ave, park on the south shoulder, trailhead is on the right. Use the driveway to get across the deep ditch. </t>
    </r>
    <r>
      <rPr>
        <b/>
        <sz val="12"/>
        <color rgb="FF0000FF"/>
        <rFont val="Aptos Narrow"/>
        <family val="2"/>
        <scheme val="minor"/>
      </rPr>
      <t>DRIVING DISTANCE:</t>
    </r>
    <r>
      <rPr>
        <sz val="12"/>
        <rFont val="Aptos Narrow"/>
        <family val="2"/>
        <scheme val="minor"/>
      </rPr>
      <t xml:space="preserve"> 32 miles
</t>
    </r>
    <r>
      <rPr>
        <b/>
        <sz val="12"/>
        <color rgb="FF0000FF"/>
        <rFont val="Aptos Narrow"/>
        <family val="2"/>
        <scheme val="minor"/>
      </rPr>
      <t>URL PHOTOS:</t>
    </r>
    <r>
      <rPr>
        <sz val="12"/>
        <rFont val="Aptos Narrow"/>
        <family val="2"/>
        <scheme val="minor"/>
      </rPr>
      <t xml:space="preserve"> https://pchikingclub.smugmug.com/Buckeye-Dog-Bone-Trails
</t>
    </r>
    <r>
      <rPr>
        <b/>
        <sz val="12"/>
        <color rgb="FF0000FF"/>
        <rFont val="Aptos Narrow"/>
        <family val="2"/>
        <scheme val="minor"/>
      </rPr>
      <t>URL MAP:</t>
    </r>
    <r>
      <rPr>
        <sz val="12"/>
        <rFont val="Aptos Narrow"/>
        <family val="2"/>
        <scheme val="minor"/>
      </rPr>
      <t xml:space="preserve"> https://pchikingclub.smugmug.com/Trail-Maps/Buckeye/
</t>
    </r>
    <r>
      <rPr>
        <b/>
        <sz val="12"/>
        <color rgb="FF0000FF"/>
        <rFont val="Aptos Narrow"/>
        <family val="2"/>
        <scheme val="minor"/>
      </rPr>
      <t>URL GPX:</t>
    </r>
    <r>
      <rPr>
        <sz val="12"/>
        <rFont val="Aptos Narrow"/>
        <family val="2"/>
        <scheme val="minor"/>
      </rPr>
      <t xml:space="preserve"> https://1drv.ms/u/s!AgywFpJqBF4alwZV3JkeS-r1VkJy
</t>
    </r>
    <r>
      <rPr>
        <b/>
        <sz val="12"/>
        <color rgb="FF0000FF"/>
        <rFont val="Aptos Narrow"/>
        <family val="2"/>
        <scheme val="minor"/>
      </rPr>
      <t>PCHC TRAIL ID:</t>
    </r>
    <r>
      <rPr>
        <sz val="12"/>
        <rFont val="Aptos Narrow"/>
        <family val="2"/>
        <scheme val="minor"/>
      </rPr>
      <t xml:space="preserve"> 221
</t>
    </r>
    <r>
      <rPr>
        <b/>
        <sz val="12"/>
        <color rgb="FF0000FF"/>
        <rFont val="Aptos Narrow"/>
        <family val="2"/>
        <scheme val="minor"/>
      </rPr>
      <t>SUGGESTED DRIVER DONATION:</t>
    </r>
    <r>
      <rPr>
        <sz val="12"/>
        <rFont val="Aptos Narrow"/>
        <family val="2"/>
        <scheme val="minor"/>
      </rPr>
      <t xml:space="preserve"> $3</t>
    </r>
  </si>
  <si>
    <t>B Hike - Estrella MRP - Competitive Track Long Loop (PCHC # 651)</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</si>
  <si>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TBD
</t>
    </r>
    <r>
      <rPr>
        <b/>
        <sz val="12"/>
        <color rgb="FF0000FF"/>
        <rFont val="Aptos Narrow"/>
        <family val="2"/>
        <scheme val="minor"/>
      </rPr>
      <t>DESCRIPTION:</t>
    </r>
    <r>
      <rPr>
        <sz val="12"/>
        <rFont val="Aptos Narrow"/>
        <family val="2"/>
        <scheme val="minor"/>
      </rPr>
      <t xml:space="preserve"> This hike is a 10 mile clockwise loop hike with an elevation gain of 792 feet. This hike goes through typical desert terrain with lots of Saguaro cactus. The first half of the hike goes up 700 ft very gradually, and then starts a slow descent before returning to the parking lot. Trail condition: good hiking trail.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Competitive Track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Parkway/Estrella Parkway). Turn left on Vineyard Avenue just across the Gila River. Follow Vineyard as it curves to the right, becoming 143rd Avenue. Turn left on Indian Springs Road. At the fence that begins the parking for Phoenix International Raceway turn right. Follow the signs to the trails. Pay the park fee at the self pay station. Continue to the parking on the right.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
</t>
    </r>
    <r>
      <rPr>
        <b/>
        <sz val="12"/>
        <color rgb="FF0000FF"/>
        <rFont val="Aptos Narrow"/>
        <family val="2"/>
        <scheme val="minor"/>
      </rPr>
      <t>URL GPX:</t>
    </r>
    <r>
      <rPr>
        <sz val="12"/>
        <rFont val="Aptos Narrow"/>
        <family val="2"/>
        <scheme val="minor"/>
      </rPr>
      <t xml:space="preserve"> https://1drv.ms/u/s!AgywFpJqBF4am38vC5cLeW_uBxKb
</t>
    </r>
    <r>
      <rPr>
        <b/>
        <sz val="12"/>
        <color rgb="FF0000FF"/>
        <rFont val="Aptos Narrow"/>
        <family val="2"/>
        <scheme val="minor"/>
      </rPr>
      <t>PCHC TRAIL ID:</t>
    </r>
    <r>
      <rPr>
        <sz val="12"/>
        <rFont val="Aptos Narrow"/>
        <family val="2"/>
        <scheme val="minor"/>
      </rPr>
      <t xml:space="preserve"> 651
</t>
    </r>
    <r>
      <rPr>
        <b/>
        <sz val="12"/>
        <color rgb="FF0000FF"/>
        <rFont val="Aptos Narrow"/>
        <family val="2"/>
        <scheme val="minor"/>
      </rPr>
      <t>SUGGESTED DRIVER DONATION:</t>
    </r>
    <r>
      <rPr>
        <sz val="12"/>
        <rFont val="Aptos Narrow"/>
        <family val="2"/>
        <scheme val="minor"/>
      </rPr>
      <t xml:space="preserve"> $2</t>
    </r>
  </si>
  <si>
    <t>B Hike - Sedona Area - Hangover Trail (PCHC # 640)</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</si>
  <si>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HIKE COORDINATOR COMMENTS:</t>
    </r>
    <r>
      <rPr>
        <sz val="12"/>
        <rFont val="Aptos Narrow"/>
        <family val="2"/>
        <scheme val="minor"/>
      </rPr>
      <t xml:space="preserve"> B Sedona Trip
</t>
    </r>
    <r>
      <rPr>
        <b/>
        <sz val="12"/>
        <color rgb="FF0000FF"/>
        <rFont val="Aptos Narrow"/>
        <family val="2"/>
        <scheme val="minor"/>
      </rPr>
      <t>DESCRIPTION:</t>
    </r>
    <r>
      <rPr>
        <sz val="12"/>
        <rFont val="Aptos Narrow"/>
        <family val="2"/>
        <scheme val="minor"/>
      </rPr>
      <t xml:space="preserve"> This hike is an 8.5 mile lollipop hike with an elevation gain of 1300 feet. The trail starts from the Huckaby Trailhead. There are lots of great views as you hike around Mitten Ridge. Trail condition: overall the trail is very good, but there are some sections where you cross or go up bare red rock. And there is a long section that could be called ledgy. 
</t>
    </r>
    <r>
      <rPr>
        <b/>
        <sz val="12"/>
        <color rgb="FF0000FF"/>
        <rFont val="Aptos Narrow"/>
        <family val="2"/>
        <scheme val="minor"/>
      </rPr>
      <t>IMPORTANT INFORMATION:</t>
    </r>
    <r>
      <rPr>
        <sz val="12"/>
        <rFont val="Aptos Narrow"/>
        <family val="2"/>
        <scheme val="minor"/>
      </rPr>
      <t xml:space="preserve"> PCHC SIGNATURE HIKE. 
</t>
    </r>
    <r>
      <rPr>
        <b/>
        <sz val="12"/>
        <color rgb="FF0000FF"/>
        <rFont val="Aptos Narrow"/>
        <family val="2"/>
        <scheme val="minor"/>
      </rPr>
      <t>TRAILHEAD NAME:</t>
    </r>
    <r>
      <rPr>
        <sz val="12"/>
        <rFont val="Aptos Narrow"/>
        <family val="2"/>
        <scheme val="minor"/>
      </rPr>
      <t xml:space="preserve"> Huckaby Trailhead </t>
    </r>
    <r>
      <rPr>
        <b/>
        <sz val="12"/>
        <color rgb="FF0000FF"/>
        <rFont val="Aptos Narrow"/>
        <family val="2"/>
        <scheme val="minor"/>
      </rPr>
      <t>TRAILS:</t>
    </r>
    <r>
      <rPr>
        <sz val="12"/>
        <rFont val="Aptos Narrow"/>
        <family val="2"/>
        <scheme val="minor"/>
      </rPr>
      <t xml:space="preserve"> Hangover, Munds Wagon Trail
</t>
    </r>
    <r>
      <rPr>
        <b/>
        <sz val="12"/>
        <color rgb="FF0000FF"/>
        <rFont val="Aptos Narrow"/>
        <family val="2"/>
        <scheme val="minor"/>
      </rPr>
      <t>FEES AND FACILITIES:</t>
    </r>
    <r>
      <rPr>
        <sz val="12"/>
        <rFont val="Aptos Narrow"/>
        <family val="2"/>
        <scheme val="minor"/>
      </rPr>
      <t xml:space="preserve"> There are restrooms at the trailhead. No park fee with a Golden Age Pass. 
</t>
    </r>
    <r>
      <rPr>
        <b/>
        <sz val="12"/>
        <color rgb="FF0000FF"/>
        <rFont val="Aptos Narrow"/>
        <family val="2"/>
        <scheme val="minor"/>
      </rPr>
      <t>DRIVING DIRECTIONS:</t>
    </r>
    <r>
      <rPr>
        <sz val="12"/>
        <rFont val="Aptos Narrow"/>
        <family val="2"/>
        <scheme val="minor"/>
      </rPr>
      <t xml:space="preserve"> to Sedona Huckaby Trailhead Turn right on Pebble Creek Pkwy to Indian School. Turn left on Indian School, then right on Loop 303 to I17 North Travel north on I17, and take exit 298 (RTE 179) north about 14 miles to Schnebly Hill Road. Go about mile along the road and just before the pavement ends, turn left into the TH. </t>
    </r>
    <r>
      <rPr>
        <b/>
        <sz val="12"/>
        <color rgb="FF0000FF"/>
        <rFont val="Aptos Narrow"/>
        <family val="2"/>
        <scheme val="minor"/>
      </rPr>
      <t>DRIVING DISTANCE:</t>
    </r>
    <r>
      <rPr>
        <sz val="12"/>
        <rFont val="Aptos Narrow"/>
        <family val="2"/>
        <scheme val="minor"/>
      </rPr>
      <t xml:space="preserve"> 254 miles
</t>
    </r>
    <r>
      <rPr>
        <b/>
        <sz val="12"/>
        <color rgb="FF0000FF"/>
        <rFont val="Aptos Narrow"/>
        <family val="2"/>
        <scheme val="minor"/>
      </rPr>
      <t>URL PHOTOS:</t>
    </r>
    <r>
      <rPr>
        <sz val="12"/>
        <rFont val="Aptos Narrow"/>
        <family val="2"/>
        <scheme val="minor"/>
      </rPr>
      <t xml:space="preserve"> https://pchikingclub.smugmug.com/Category/Hangover-Trail/B-HikeSedona-Hangover-CowpiesLynnW2020-2021/
</t>
    </r>
    <r>
      <rPr>
        <b/>
        <sz val="12"/>
        <color rgb="FF0000FF"/>
        <rFont val="Aptos Narrow"/>
        <family val="2"/>
        <scheme val="minor"/>
      </rPr>
      <t>URL MAP:</t>
    </r>
    <r>
      <rPr>
        <sz val="12"/>
        <rFont val="Aptos Narrow"/>
        <family val="2"/>
        <scheme val="minor"/>
      </rPr>
      <t xml:space="preserve"> https://pchikingclub.smugmug.com/Trail-Maps/Sedona/i-jhsXZQ9/A
</t>
    </r>
    <r>
      <rPr>
        <b/>
        <sz val="12"/>
        <color rgb="FF0000FF"/>
        <rFont val="Aptos Narrow"/>
        <family val="2"/>
        <scheme val="minor"/>
      </rPr>
      <t>URL GPX:</t>
    </r>
    <r>
      <rPr>
        <sz val="12"/>
        <rFont val="Aptos Narrow"/>
        <family val="2"/>
        <scheme val="minor"/>
      </rPr>
      <t xml:space="preserve"> https://1drv.ms/u/s!AgywFpJqBF4am33oPiVn-Fa6LfzJ
</t>
    </r>
    <r>
      <rPr>
        <b/>
        <sz val="12"/>
        <color rgb="FF0000FF"/>
        <rFont val="Aptos Narrow"/>
        <family val="2"/>
        <scheme val="minor"/>
      </rPr>
      <t>PCHC TRAIL ID:</t>
    </r>
    <r>
      <rPr>
        <sz val="12"/>
        <rFont val="Aptos Narrow"/>
        <family val="2"/>
        <scheme val="minor"/>
      </rPr>
      <t xml:space="preserve"> 640
</t>
    </r>
    <r>
      <rPr>
        <b/>
        <sz val="12"/>
        <color rgb="FF0000FF"/>
        <rFont val="Aptos Narrow"/>
        <family val="2"/>
        <scheme val="minor"/>
      </rPr>
      <t>SUGGESTED DRIVER DONATION:</t>
    </r>
    <r>
      <rPr>
        <sz val="12"/>
        <rFont val="Aptos Narrow"/>
        <family val="2"/>
        <scheme val="minor"/>
      </rPr>
      <t xml:space="preserve"> $16</t>
    </r>
  </si>
  <si>
    <t>C Challenge Hike - Estrella MRP - Competitive Track-Wrong Way Technical (PCHC # 302)</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</si>
  <si>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Leon Mosse
</t>
    </r>
    <r>
      <rPr>
        <b/>
        <sz val="12"/>
        <color rgb="FF0000FF"/>
        <rFont val="Aptos Narrow"/>
        <family val="2"/>
        <scheme val="minor"/>
      </rPr>
      <t>REASON FOR CHALLENGE:</t>
    </r>
    <r>
      <rPr>
        <sz val="12"/>
        <rFont val="Aptos Narrow"/>
        <family val="2"/>
        <scheme val="minor"/>
      </rPr>
      <t xml:space="preserve"> C hike rating exceeded: Mileage.
</t>
    </r>
    <r>
      <rPr>
        <b/>
        <sz val="12"/>
        <color rgb="FF0000FF"/>
        <rFont val="Aptos Narrow"/>
        <family val="2"/>
        <scheme val="minor"/>
      </rPr>
      <t>DESCRIPTION:</t>
    </r>
    <r>
      <rPr>
        <sz val="12"/>
        <rFont val="Aptos Narrow"/>
        <family val="2"/>
        <scheme val="minor"/>
      </rPr>
      <t xml:space="preserve"> This hike is an 8.3 mile counter clockwise loop hike with an elevation gain of 836 feet. Start on the Technical Loop going the wrong way for bikers to Connector Trail then finish the Long Loop. The trail meanders through typical desert terrain with many bushes and saguaro cactus.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Competitive Loop, Technical Trail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Continue to the parking on the right.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MAP:</t>
    </r>
    <r>
      <rPr>
        <sz val="12"/>
        <rFont val="Aptos Narrow"/>
        <family val="2"/>
        <scheme val="minor"/>
      </rPr>
      <t xml:space="preserve"> https://pchikingclub.smugmug.com/Trail-Maps/Estrella-Mountain-Regional-Park/i-RksjdHx
</t>
    </r>
    <r>
      <rPr>
        <b/>
        <sz val="12"/>
        <color rgb="FF0000FF"/>
        <rFont val="Aptos Narrow"/>
        <family val="2"/>
        <scheme val="minor"/>
      </rPr>
      <t>PCHC TRAIL ID:</t>
    </r>
    <r>
      <rPr>
        <sz val="12"/>
        <rFont val="Aptos Narrow"/>
        <family val="2"/>
        <scheme val="minor"/>
      </rPr>
      <t xml:space="preserve"> 302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</si>
  <si>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 mile clockwise loop hike with an elevation gain of 2000 feet. Hike starts on the Mesquite Canyon Trail from Parking lot #7. Climb steeply to a saddle in approximately 1 mile and then moderately climb for another 3 miles to the junction with the Ford Canyon Trail. Turn right on the Ford Canyon Trail. This trail will drop to the Willow Spring, cross the dry river bed and continue up and over a rocky ridge. Eventually the trail drops steeply into a sandy wash. Follow this wash following the signs past Ford Canyon Dam and then into the boulders and Ford Canyon itself. The trail leaves the canyon (watch for signage) just before the canyon drops over a series of high waterfalls. Continue on Ford Canyon trail until the junction with Waddell. Turn right here and follow Waddell back to the parking lot #7.
</t>
    </r>
    <r>
      <rPr>
        <b/>
        <sz val="12"/>
        <color rgb="FF0000FF"/>
        <rFont val="Aptos Narrow"/>
        <family val="2"/>
        <scheme val="minor"/>
      </rPr>
      <t>TRAILHEAD NAME:</t>
    </r>
    <r>
      <rPr>
        <sz val="12"/>
        <rFont val="Aptos Narrow"/>
        <family val="2"/>
        <scheme val="minor"/>
      </rPr>
      <t xml:space="preserve"> Mesquite Canyon Trailhead </t>
    </r>
    <r>
      <rPr>
        <b/>
        <sz val="12"/>
        <color rgb="FF0000FF"/>
        <rFont val="Aptos Narrow"/>
        <family val="2"/>
        <scheme val="minor"/>
      </rPr>
      <t>TRAILS:</t>
    </r>
    <r>
      <rPr>
        <sz val="12"/>
        <rFont val="Aptos Narrow"/>
        <family val="2"/>
        <scheme val="minor"/>
      </rPr>
      <t xml:space="preserve"> Mesquite, Ford Canyon, Waddell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http://pchikingclub.smugmug.com/WhiteTankMountainRegionalPark/Ford-Canyon-Mesquite
</t>
    </r>
    <r>
      <rPr>
        <b/>
        <sz val="12"/>
        <color rgb="FF0000FF"/>
        <rFont val="Aptos Narrow"/>
        <family val="2"/>
        <scheme val="minor"/>
      </rPr>
      <t>URL GPX:</t>
    </r>
    <r>
      <rPr>
        <sz val="12"/>
        <rFont val="Aptos Narrow"/>
        <family val="2"/>
        <scheme val="minor"/>
      </rPr>
      <t xml:space="preserve"> https://1drv.ms/u/s!AgywFpJqBF4anAUZpBg7TS4OErYm
</t>
    </r>
    <r>
      <rPr>
        <b/>
        <sz val="12"/>
        <color rgb="FF0000FF"/>
        <rFont val="Aptos Narrow"/>
        <family val="2"/>
        <scheme val="minor"/>
      </rPr>
      <t>PCHC TRAIL ID:</t>
    </r>
    <r>
      <rPr>
        <sz val="12"/>
        <rFont val="Aptos Narrow"/>
        <family val="2"/>
        <scheme val="minor"/>
      </rPr>
      <t xml:space="preserve"> 663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</si>
  <si>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4.7 mile counter clockwise loop hike with an elevation gain of 400 feet. Starts on the west side of the rodeo arena (demolished in 2022). The Rainbow Valley Trail is windy and relatively flat with sweeping views over the Gila River valley. It intersects the Dysart Trail. Turn left onto the Dysart Trail to the Toothaker Trail. Turn left on the Toothaker Trail and return to the rodeo grounds.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Rainbow Valley, Dysart, Toothaker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MAP:</t>
    </r>
    <r>
      <rPr>
        <sz val="12"/>
        <rFont val="Aptos Narrow"/>
        <family val="2"/>
        <scheme val="minor"/>
      </rPr>
      <t xml:space="preserve"> https://pchikingclub.smugmug.com/Trail-Maps/Estrella-Mountain-Regional-Park/i-9WbMbCM
</t>
    </r>
    <r>
      <rPr>
        <b/>
        <sz val="12"/>
        <color rgb="FF0000FF"/>
        <rFont val="Aptos Narrow"/>
        <family val="2"/>
        <scheme val="minor"/>
      </rPr>
      <t>URL GPX:</t>
    </r>
    <r>
      <rPr>
        <sz val="12"/>
        <rFont val="Aptos Narrow"/>
        <family val="2"/>
        <scheme val="minor"/>
      </rPr>
      <t xml:space="preserve"> https://1drv.ms/u/s!AgywFpJqBF4aoxVXXLd3YX0r5sZ8?e=UqMJ6S
</t>
    </r>
    <r>
      <rPr>
        <b/>
        <sz val="12"/>
        <color rgb="FF0000FF"/>
        <rFont val="Aptos Narrow"/>
        <family val="2"/>
        <scheme val="minor"/>
      </rPr>
      <t>PCHC TRAIL ID:</t>
    </r>
    <r>
      <rPr>
        <sz val="12"/>
        <rFont val="Aptos Narrow"/>
        <family val="2"/>
        <scheme val="minor"/>
      </rPr>
      <t xml:space="preserve"> 312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</si>
  <si>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10 mile in and out hike with an elevation gain of 900 feet. hike goes 2.5 miles along a ridge that follows the Agua Fria River before descending to the river using a series of sharp switchbacks. This stretch of the hike provides nice views of the river canyon as well as Black Canyon City. The trail continues across the river and follows an old jeep trail over several hills before picking up the continuation of the Black Canyon Trail. The last .25 miles are on a gravel road.
</t>
    </r>
    <r>
      <rPr>
        <b/>
        <sz val="12"/>
        <color rgb="FF0000FF"/>
        <rFont val="Aptos Narrow"/>
        <family val="2"/>
        <scheme val="minor"/>
      </rPr>
      <t>TRAILHEAD NAME:</t>
    </r>
    <r>
      <rPr>
        <sz val="12"/>
        <rFont val="Aptos Narrow"/>
        <family val="2"/>
        <scheme val="minor"/>
      </rPr>
      <t xml:space="preserve"> Rock Springs Cafe Trailhead </t>
    </r>
    <r>
      <rPr>
        <b/>
        <sz val="12"/>
        <color rgb="FF0000FF"/>
        <rFont val="Aptos Narrow"/>
        <family val="2"/>
        <scheme val="minor"/>
      </rPr>
      <t>TRAILS:</t>
    </r>
    <r>
      <rPr>
        <sz val="12"/>
        <rFont val="Aptos Narrow"/>
        <family val="2"/>
        <scheme val="minor"/>
      </rPr>
      <t xml:space="preserve"> K Mine Segment
</t>
    </r>
    <r>
      <rPr>
        <b/>
        <sz val="12"/>
        <color rgb="FF0000FF"/>
        <rFont val="Aptos Narrow"/>
        <family val="2"/>
        <scheme val="minor"/>
      </rPr>
      <t>FEES AND FACILITIES:</t>
    </r>
    <r>
      <rPr>
        <sz val="12"/>
        <rFont val="Aptos Narrow"/>
        <family val="2"/>
        <scheme val="minor"/>
      </rPr>
      <t xml:space="preserve"> No park fees. No restrooms. The Rock Springs Café (great pies and burgers) is .8 miles from the trailhead, and you will pass it to get back on I17
</t>
    </r>
    <r>
      <rPr>
        <b/>
        <sz val="12"/>
        <color rgb="FF0000FF"/>
        <rFont val="Aptos Narrow"/>
        <family val="2"/>
        <scheme val="minor"/>
      </rPr>
      <t>DRIVING DIRECTIONS:</t>
    </r>
    <r>
      <rPr>
        <sz val="12"/>
        <rFont val="Aptos Narrow"/>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left (West),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https://pchikingclub.smugmug.com/BlackCanyonNationalRecreationT/K-mine-Segment-Exit-242
</t>
    </r>
    <r>
      <rPr>
        <b/>
        <sz val="12"/>
        <color rgb="FF0000FF"/>
        <rFont val="Aptos Narrow"/>
        <family val="2"/>
        <scheme val="minor"/>
      </rPr>
      <t>URL MAP:</t>
    </r>
    <r>
      <rPr>
        <sz val="12"/>
        <rFont val="Aptos Narrow"/>
        <family val="2"/>
        <scheme val="minor"/>
      </rPr>
      <t xml:space="preserve"> https://pchikingclub.smugmug.com/Trail-Maps/Black-Canyon-Trail/i-jj6n8Wt
</t>
    </r>
    <r>
      <rPr>
        <b/>
        <sz val="12"/>
        <color rgb="FF0000FF"/>
        <rFont val="Aptos Narrow"/>
        <family val="2"/>
        <scheme val="minor"/>
      </rPr>
      <t>URL GPX:</t>
    </r>
    <r>
      <rPr>
        <sz val="12"/>
        <rFont val="Aptos Narrow"/>
        <family val="2"/>
        <scheme val="minor"/>
      </rPr>
      <t xml:space="preserve"> https://1drv.ms/u/s!AgywFpJqBF4alnsCOoiVLBPQL5wS
</t>
    </r>
    <r>
      <rPr>
        <b/>
        <sz val="12"/>
        <color rgb="FF0000FF"/>
        <rFont val="Aptos Narrow"/>
        <family val="2"/>
        <scheme val="minor"/>
      </rPr>
      <t>PCHC TRAIL ID:</t>
    </r>
    <r>
      <rPr>
        <sz val="12"/>
        <rFont val="Aptos Narrow"/>
        <family val="2"/>
        <scheme val="minor"/>
      </rPr>
      <t xml:space="preserve"> 397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</si>
  <si>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 7.3 mile in and out hike with an elevation gain of 550 feet. We head north from the White Tanks Library on the Mule Deer Trail with expansive views of the west valley, before turning on the Black Rock Trail that connects to the Waterfall Trail. This could be a great hike after winter or monsoon rains. For those interested in seeing some of the desert wildlife in a controlled environment, there is a small nature center with several rattlesnakes, a Gila Monster, a tarantula, and some scorpions at the nature center in the library. Trail condition: an average hiking trail.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Black Rock, Waterfall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https://pchikingclub.smugmug.com/Trail-Maps/White-Tank-Mountain-Regional-Park/i-gCg5b6m
</t>
    </r>
    <r>
      <rPr>
        <b/>
        <sz val="12"/>
        <color rgb="FF0000FF"/>
        <rFont val="Aptos Narrow"/>
        <family val="2"/>
        <scheme val="minor"/>
      </rPr>
      <t>URL GPX:</t>
    </r>
    <r>
      <rPr>
        <sz val="12"/>
        <rFont val="Aptos Narrow"/>
        <family val="2"/>
        <scheme val="minor"/>
      </rPr>
      <t xml:space="preserve"> https://1drv.ms/u/s!AgywFpJqBF4alzus2B98yZjUfptk
</t>
    </r>
    <r>
      <rPr>
        <b/>
        <sz val="12"/>
        <color rgb="FF0000FF"/>
        <rFont val="Aptos Narrow"/>
        <family val="2"/>
        <scheme val="minor"/>
      </rPr>
      <t>PCHC TRAIL ID:</t>
    </r>
    <r>
      <rPr>
        <sz val="12"/>
        <rFont val="Aptos Narrow"/>
        <family val="2"/>
        <scheme val="minor"/>
      </rPr>
      <t xml:space="preserve"> 32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</si>
  <si>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11.4 mile in and out hike with an elevation gain of 1078 feet. Take the Desert Rose Trail from the parking lot over to the junction with the Gadsden Trail. Turn right here and follow the Gadsden Trail until it ends at the junction with Butterfield trail. At this junction turn left and follow the Butterfield trail until it ends at Gadsden Trail. Turn left and follow Gadsden until the junction with Desert Rose. Turn right and go back to the parking lot. There is a short steep incline in mile 11.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Desert Rose, Gadsden, Butterfield, Gadsden Desert Rose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Angle right immediately after the self pay station into the open parking area. Drive across at a 45 degree angle. There is a trail sign indicating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https://pchikingclub.smugmug.com/EstrellaMountainRegionalPark/Desert-RoseGadsden
</t>
    </r>
    <r>
      <rPr>
        <b/>
        <sz val="12"/>
        <color rgb="FF0000FF"/>
        <rFont val="Aptos Narrow"/>
        <family val="2"/>
        <scheme val="minor"/>
      </rPr>
      <t>URL MAP:</t>
    </r>
    <r>
      <rPr>
        <sz val="12"/>
        <rFont val="Aptos Narrow"/>
        <family val="2"/>
        <scheme val="minor"/>
      </rPr>
      <t xml:space="preserve"> https://pchikingclub.smugmug.com/Trail-Maps/Estrella-Mountain-Regional-Park/i-7xb5j5J
</t>
    </r>
    <r>
      <rPr>
        <b/>
        <sz val="12"/>
        <color rgb="FF0000FF"/>
        <rFont val="Aptos Narrow"/>
        <family val="2"/>
        <scheme val="minor"/>
      </rPr>
      <t>URL GPX:</t>
    </r>
    <r>
      <rPr>
        <sz val="12"/>
        <rFont val="Aptos Narrow"/>
        <family val="2"/>
        <scheme val="minor"/>
      </rPr>
      <t xml:space="preserve"> https://1drv.ms/u/s!AgywFpJqBF4anAY_YOhxJkLNtYkI
</t>
    </r>
    <r>
      <rPr>
        <b/>
        <sz val="12"/>
        <color rgb="FF0000FF"/>
        <rFont val="Aptos Narrow"/>
        <family val="2"/>
        <scheme val="minor"/>
      </rPr>
      <t>PCHC TRAIL ID:</t>
    </r>
    <r>
      <rPr>
        <sz val="12"/>
        <rFont val="Aptos Narrow"/>
        <family val="2"/>
        <scheme val="minor"/>
      </rPr>
      <t xml:space="preserve"> 664
</t>
    </r>
    <r>
      <rPr>
        <b/>
        <sz val="12"/>
        <color rgb="FF0000FF"/>
        <rFont val="Aptos Narrow"/>
        <family val="2"/>
        <scheme val="minor"/>
      </rPr>
      <t>SUGGESTED DRIVER DONATION:</t>
    </r>
    <r>
      <rPr>
        <sz val="12"/>
        <rFont val="Aptos Narrow"/>
        <family val="2"/>
        <scheme val="minor"/>
      </rPr>
      <t xml:space="preserve"> $2</t>
    </r>
  </si>
  <si>
    <t>D Hike - White Tank MRP - Mule Deer, South Trail, Goat Camp Loop (PCHC # 39)</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</si>
  <si>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 mile clockwise loop hike with an elevation gain of 350 feet. The hike starts at the library and meanders through typical Sonoran Desert vegetation. Restrooms can be found in the library. Trail condition: average hiking trail.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South and Goat Camp
</t>
    </r>
    <r>
      <rPr>
        <b/>
        <sz val="12"/>
        <color rgb="FF0000FF"/>
        <rFont val="Aptos Narrow"/>
        <family val="2"/>
        <scheme val="minor"/>
      </rPr>
      <t>FEES AND FACILITIES:</t>
    </r>
    <r>
      <rPr>
        <sz val="12"/>
        <rFont val="Aptos Narrow"/>
        <family val="2"/>
        <scheme val="minor"/>
      </rPr>
      <t xml:space="preserve"> Restrooms at the library.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https://1drv.ms/u/s!AgywFpJqBF4aox1_erl9EeXB8MRj?e=U50f7f
</t>
    </r>
    <r>
      <rPr>
        <b/>
        <sz val="12"/>
        <color rgb="FF0000FF"/>
        <rFont val="Aptos Narrow"/>
        <family val="2"/>
        <scheme val="minor"/>
      </rPr>
      <t>PCHC TRAIL ID:</t>
    </r>
    <r>
      <rPr>
        <sz val="12"/>
        <rFont val="Aptos Narrow"/>
        <family val="2"/>
        <scheme val="minor"/>
      </rPr>
      <t xml:space="preserve"> 39
</t>
    </r>
    <r>
      <rPr>
        <b/>
        <sz val="12"/>
        <color rgb="FF0000FF"/>
        <rFont val="Aptos Narrow"/>
        <family val="2"/>
        <scheme val="minor"/>
      </rPr>
      <t>SUGGESTED DRIVER DONATION:</t>
    </r>
    <r>
      <rPr>
        <sz val="12"/>
        <rFont val="Aptos Narrow"/>
        <family val="2"/>
        <scheme val="minor"/>
      </rPr>
      <t xml:space="preserve"> $2</t>
    </r>
  </si>
  <si>
    <t>Prescott Area</t>
  </si>
  <si>
    <t>B Hike - Prescott Area - Wolf Creek Falls Trail (PCHC # 171)</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</si>
  <si>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an 8.4 mile counter clockwise loop hike with an elevation gain of 1325 feet. The trail goes through a typical pine forest down to the top of Wolf Creek Falls. The falls, which are dry most of the year, are actually a quarter mile long series of falls, including one of 30 feet and one over 60 feet.  While the dry falls rocks are excellent, in the spring after a wet winter the falls would be spectacular.  This is a loop that goes past another set of waterfalls (also usually dry) along the Hassayampa River.
</t>
    </r>
    <r>
      <rPr>
        <b/>
        <sz val="12"/>
        <color rgb="FF0000FF"/>
        <rFont val="Aptos Narrow"/>
        <family val="2"/>
        <scheme val="minor"/>
      </rPr>
      <t>TRAILHEAD NAME:</t>
    </r>
    <r>
      <rPr>
        <sz val="12"/>
        <rFont val="Aptos Narrow"/>
        <family val="2"/>
        <scheme val="minor"/>
      </rPr>
      <t xml:space="preserve"> Groom Creek Trailhead </t>
    </r>
    <r>
      <rPr>
        <b/>
        <sz val="12"/>
        <color rgb="FF0000FF"/>
        <rFont val="Aptos Narrow"/>
        <family val="2"/>
        <scheme val="minor"/>
      </rPr>
      <t>TRAILS:</t>
    </r>
    <r>
      <rPr>
        <sz val="12"/>
        <rFont val="Aptos Narrow"/>
        <family val="2"/>
        <scheme val="minor"/>
      </rPr>
      <t xml:space="preserve"> Wolf Creek Falls
</t>
    </r>
    <r>
      <rPr>
        <b/>
        <sz val="12"/>
        <color rgb="FF0000FF"/>
        <rFont val="Aptos Narrow"/>
        <family val="2"/>
        <scheme val="minor"/>
      </rPr>
      <t>FEES AND FACILITIES:</t>
    </r>
    <r>
      <rPr>
        <sz val="12"/>
        <rFont val="Aptos Narrow"/>
        <family val="2"/>
        <scheme val="minor"/>
      </rPr>
      <t xml:space="preserve"> Restrooms are at the trailhead. No park fees. 
</t>
    </r>
    <r>
      <rPr>
        <b/>
        <sz val="12"/>
        <color rgb="FF0000FF"/>
        <rFont val="Aptos Narrow"/>
        <family val="2"/>
        <scheme val="minor"/>
      </rPr>
      <t>DRIVING DIRECTIONS:</t>
    </r>
    <r>
      <rPr>
        <sz val="12"/>
        <rFont val="Aptos Narrow"/>
        <family val="2"/>
        <scheme val="minor"/>
      </rPr>
      <t xml:space="preserve"> to Prescott Groom Creek Trail #307. Head north on PebbleCreek Parkway to Indian School Road, turn west (left) and take Loop 303 North following until it ends at I17. Take I17 North to AZ 69 in Cordes Junction.   Turn left on AZ 69 to Prescott.  From the intersection of AZ 69 and US 89 in Prescott, go left on Gurley St. to Mt. Vernon Ave.  Turn left on Mt. Vernon Avenue (which becomes Senator Highway) and follow paved road for 6.5 miles to the Groom Creek Horse Camp and #307 trailhead. Alternate Directions to Prescott Groom Creek Trail #307. Head north on PebbleCreek Parkway to Indian School Road, turn west (left) and take Loop 303 North to Hwy 60.  Take Highway 60. West towards Wickenburg.  Turn right on 93/89 (Just past the McDonalds in Wickenburg).  Turn right on 89 and go towards Prescott.  Turn right on Haisley Road.  When Haisley ends, turn right on Senator Highway and follow paved road for about 5 miles to the Groom Creek Horse Camp and #307 trailhead (on the left).  </t>
    </r>
    <r>
      <rPr>
        <b/>
        <sz val="12"/>
        <color rgb="FF0000FF"/>
        <rFont val="Aptos Narrow"/>
        <family val="2"/>
        <scheme val="minor"/>
      </rPr>
      <t>DRIVING DISTANCE:</t>
    </r>
    <r>
      <rPr>
        <sz val="12"/>
        <rFont val="Aptos Narrow"/>
        <family val="2"/>
        <scheme val="minor"/>
      </rPr>
      <t xml:space="preserve"> 227 miles
</t>
    </r>
    <r>
      <rPr>
        <b/>
        <sz val="12"/>
        <color rgb="FF0000FF"/>
        <rFont val="Aptos Narrow"/>
        <family val="2"/>
        <scheme val="minor"/>
      </rPr>
      <t>URL PHOTOS:</t>
    </r>
    <r>
      <rPr>
        <sz val="12"/>
        <rFont val="Aptos Narrow"/>
        <family val="2"/>
        <scheme val="minor"/>
      </rPr>
      <t xml:space="preserve"> https://pchikingclub.smugmug.com/Prescott-1/Wolf-Creek-Falls
</t>
    </r>
    <r>
      <rPr>
        <b/>
        <sz val="12"/>
        <color rgb="FF0000FF"/>
        <rFont val="Aptos Narrow"/>
        <family val="2"/>
        <scheme val="minor"/>
      </rPr>
      <t>URL MAP:</t>
    </r>
    <r>
      <rPr>
        <sz val="12"/>
        <rFont val="Aptos Narrow"/>
        <family val="2"/>
        <scheme val="minor"/>
      </rPr>
      <t xml:space="preserve"> https://pchikingclub.smugmug.com/Trail-Maps/Prescott/i-n28C4k9
</t>
    </r>
    <r>
      <rPr>
        <b/>
        <sz val="12"/>
        <color rgb="FF0000FF"/>
        <rFont val="Aptos Narrow"/>
        <family val="2"/>
        <scheme val="minor"/>
      </rPr>
      <t>URL GPX:</t>
    </r>
    <r>
      <rPr>
        <sz val="12"/>
        <rFont val="Aptos Narrow"/>
        <family val="2"/>
        <scheme val="minor"/>
      </rPr>
      <t xml:space="preserve"> https://1drv.ms/u/s!AgywFpJqBF4amSaoOq1mrx-0Ax-h
</t>
    </r>
    <r>
      <rPr>
        <b/>
        <sz val="12"/>
        <color rgb="FF0000FF"/>
        <rFont val="Aptos Narrow"/>
        <family val="2"/>
        <scheme val="minor"/>
      </rPr>
      <t>PCHC TRAIL ID:</t>
    </r>
    <r>
      <rPr>
        <sz val="12"/>
        <rFont val="Aptos Narrow"/>
        <family val="2"/>
        <scheme val="minor"/>
      </rPr>
      <t xml:space="preserve"> 171
</t>
    </r>
    <r>
      <rPr>
        <b/>
        <sz val="12"/>
        <color rgb="FF0000FF"/>
        <rFont val="Aptos Narrow"/>
        <family val="2"/>
        <scheme val="minor"/>
      </rPr>
      <t>SUGGESTED DRIVER DONATION:</t>
    </r>
    <r>
      <rPr>
        <sz val="12"/>
        <rFont val="Aptos Narrow"/>
        <family val="2"/>
        <scheme val="minor"/>
      </rPr>
      <t xml:space="preserve"> $14</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</si>
  <si>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9.8 mile clockwise loop hike with an elevation gain of 1573 feet. This hike has great views in virtually every direction. It does not include any of the 4 peaks in Skyline Park but goes by all of them.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Pyrite, Chuckwalla, Granite Falls, Turnbuckle, Mountain Wash, Lost Creek, Skyline Crest, Quartz Mine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https://pchikingclub.smugmug.com/Skyline-Park/B-HikeSkyline-Peakless-PerimeterLynnW2021-2022
</t>
    </r>
    <r>
      <rPr>
        <b/>
        <sz val="12"/>
        <color rgb="FF0000FF"/>
        <rFont val="Aptos Narrow"/>
        <family val="2"/>
        <scheme val="minor"/>
      </rPr>
      <t>URL MAP:</t>
    </r>
    <r>
      <rPr>
        <sz val="12"/>
        <rFont val="Aptos Narrow"/>
        <family val="2"/>
        <scheme val="minor"/>
      </rPr>
      <t xml:space="preserve"> https://pchikingclub.smugmug.com/Trail-Maps/Skyline-Regional-Park/i-HMXTThg
</t>
    </r>
    <r>
      <rPr>
        <b/>
        <sz val="12"/>
        <color rgb="FF0000FF"/>
        <rFont val="Aptos Narrow"/>
        <family val="2"/>
        <scheme val="minor"/>
      </rPr>
      <t>URL GPX:</t>
    </r>
    <r>
      <rPr>
        <sz val="12"/>
        <rFont val="Aptos Narrow"/>
        <family val="2"/>
        <scheme val="minor"/>
      </rPr>
      <t xml:space="preserve"> https://1drv.ms/u/s!AgywFpJqBF4al2vuZs7qc1mmRfVn
</t>
    </r>
    <r>
      <rPr>
        <b/>
        <sz val="12"/>
        <color rgb="FF0000FF"/>
        <rFont val="Aptos Narrow"/>
        <family val="2"/>
        <scheme val="minor"/>
      </rPr>
      <t>PCHC TRAIL ID:</t>
    </r>
    <r>
      <rPr>
        <sz val="12"/>
        <rFont val="Aptos Narrow"/>
        <family val="2"/>
        <scheme val="minor"/>
      </rPr>
      <t xml:space="preserve"> 569
</t>
    </r>
    <r>
      <rPr>
        <b/>
        <sz val="12"/>
        <color rgb="FF0000FF"/>
        <rFont val="Aptos Narrow"/>
        <family val="2"/>
        <scheme val="minor"/>
      </rPr>
      <t>SUGGESTED DRIVER DONATION:</t>
    </r>
    <r>
      <rPr>
        <sz val="12"/>
        <rFont val="Aptos Narrow"/>
        <family val="2"/>
        <scheme val="minor"/>
      </rPr>
      <t xml:space="preserve"> $2</t>
    </r>
  </si>
  <si>
    <t>D Hike - McDowell SP - Granite Mountain North (PCHC # 63)</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</si>
  <si>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4.2 mile in and out hike with an elevation gain of 300 feet. There are lots of interesting saguaro cacti, granite rock formations and distant views of the surrounding mountains. This is one of the best trail surfaces of any hike we do. Scottsdale has done an excellent job with their McDowell Sonoran Preserve trails. From the parking area, take Bootlegger Trail, turn left on Saddlehorn Trail, turn right on Granite Mt Loop Trail to Scenic View and reverse. 
</t>
    </r>
    <r>
      <rPr>
        <b/>
        <sz val="12"/>
        <color rgb="FF0000FF"/>
        <rFont val="Aptos Narrow"/>
        <family val="2"/>
        <scheme val="minor"/>
      </rPr>
      <t>IMPORTANT INFORMATION:</t>
    </r>
    <r>
      <rPr>
        <sz val="12"/>
        <rFont val="Aptos Narrow"/>
        <family val="2"/>
        <scheme val="minor"/>
      </rPr>
      <t xml:space="preserve"> PCHC SIGNATURE HIKE. Saguaros to die for!
</t>
    </r>
    <r>
      <rPr>
        <b/>
        <sz val="12"/>
        <color rgb="FF0000FF"/>
        <rFont val="Aptos Narrow"/>
        <family val="2"/>
        <scheme val="minor"/>
      </rPr>
      <t>TRAILHEAD NAME:</t>
    </r>
    <r>
      <rPr>
        <sz val="12"/>
        <rFont val="Aptos Narrow"/>
        <family val="2"/>
        <scheme val="minor"/>
      </rPr>
      <t xml:space="preserve"> Granite Mountain Trailhead </t>
    </r>
    <r>
      <rPr>
        <b/>
        <sz val="12"/>
        <color rgb="FF0000FF"/>
        <rFont val="Aptos Narrow"/>
        <family val="2"/>
        <scheme val="minor"/>
      </rPr>
      <t>TRAILS:</t>
    </r>
    <r>
      <rPr>
        <sz val="12"/>
        <rFont val="Aptos Narrow"/>
        <family val="2"/>
        <scheme val="minor"/>
      </rPr>
      <t xml:space="preserve"> Bootlegger, Saddlehorn, Granite Mt Loop
</t>
    </r>
    <r>
      <rPr>
        <b/>
        <sz val="12"/>
        <color rgb="FF0000FF"/>
        <rFont val="Aptos Narrow"/>
        <family val="2"/>
        <scheme val="minor"/>
      </rPr>
      <t>FEES AND FACILITIES:</t>
    </r>
    <r>
      <rPr>
        <sz val="12"/>
        <rFont val="Aptos Narrow"/>
        <family val="2"/>
        <scheme val="minor"/>
      </rPr>
      <t xml:space="preserve"> Restrooms at the trailhead. No park fee.
</t>
    </r>
    <r>
      <rPr>
        <b/>
        <sz val="12"/>
        <color rgb="FF0000FF"/>
        <rFont val="Aptos Narrow"/>
        <family val="2"/>
        <scheme val="minor"/>
      </rPr>
      <t>DRIVING DIRECTIONS:</t>
    </r>
    <r>
      <rPr>
        <sz val="12"/>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MAP:</t>
    </r>
    <r>
      <rPr>
        <sz val="12"/>
        <rFont val="Aptos Narrow"/>
        <family val="2"/>
        <scheme val="minor"/>
      </rPr>
      <t xml:space="preserve"> https://pchikingclub.smugmug.com/Trail-Maps/McDowell-Sonoran-Preserve/i-d8Bv357
</t>
    </r>
    <r>
      <rPr>
        <b/>
        <sz val="12"/>
        <color rgb="FF0000FF"/>
        <rFont val="Aptos Narrow"/>
        <family val="2"/>
        <scheme val="minor"/>
      </rPr>
      <t>PCHC TRAIL ID:</t>
    </r>
    <r>
      <rPr>
        <sz val="12"/>
        <rFont val="Aptos Narrow"/>
        <family val="2"/>
        <scheme val="minor"/>
      </rPr>
      <t xml:space="preserve"> 63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</si>
  <si>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Laurie Rosenbloom
</t>
    </r>
    <r>
      <rPr>
        <b/>
        <sz val="12"/>
        <color rgb="FF0000FF"/>
        <rFont val="Aptos Narrow"/>
        <family val="2"/>
        <scheme val="minor"/>
      </rPr>
      <t>DESCRIPTION:</t>
    </r>
    <r>
      <rPr>
        <sz val="12"/>
        <rFont val="Aptos Narrow"/>
        <family val="2"/>
        <scheme val="minor"/>
      </rPr>
      <t xml:space="preserve"> This hike is a 7.3 mile counter clockwise loop hike with an elevation gain of 492 feet. Hike begins on the west side of the rodeo arena (demolished in 2022). From the trailhead turn left onto the Toothaker trail for a short distance to the junction with Coldwater.Stay on Butterfield for 2.5 miles past the first junction with Gadsden until the end of the trail at the second junction with Gadsden. Turn left and stay on Gadsden as it loops counterclockwise for 3.7 miles back to the Butterfield Trail. Turn right and head back to the parking lot.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Butterfield, Gadsden, Butterfield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https://pchikingclub.smugmug.com/EstrellaMountainRegionalPark/Baseline-Rainbow-Dysart
</t>
    </r>
    <r>
      <rPr>
        <b/>
        <sz val="12"/>
        <color rgb="FF0000FF"/>
        <rFont val="Aptos Narrow"/>
        <family val="2"/>
        <scheme val="minor"/>
      </rPr>
      <t>URL MAP:</t>
    </r>
    <r>
      <rPr>
        <sz val="12"/>
        <rFont val="Aptos Narrow"/>
        <family val="2"/>
        <scheme val="minor"/>
      </rPr>
      <t xml:space="preserve"> https://pchikingclub.smugmug.com/Trail-Maps/Estrella-Mountain-Regional-Park/i-Rf5RfP5
</t>
    </r>
    <r>
      <rPr>
        <b/>
        <sz val="12"/>
        <color rgb="FF0000FF"/>
        <rFont val="Aptos Narrow"/>
        <family val="2"/>
        <scheme val="minor"/>
      </rPr>
      <t>URL GPX:</t>
    </r>
    <r>
      <rPr>
        <sz val="12"/>
        <rFont val="Aptos Narrow"/>
        <family val="2"/>
        <scheme val="minor"/>
      </rPr>
      <t xml:space="preserve"> https://1drv.ms/u/s!AgywFpJqBF4aoR3qig75s4SIhCEE?e=ulo4Ml
</t>
    </r>
    <r>
      <rPr>
        <b/>
        <sz val="12"/>
        <color rgb="FF0000FF"/>
        <rFont val="Aptos Narrow"/>
        <family val="2"/>
        <scheme val="minor"/>
      </rPr>
      <t>PCHC TRAIL ID:</t>
    </r>
    <r>
      <rPr>
        <sz val="12"/>
        <rFont val="Aptos Narrow"/>
        <family val="2"/>
        <scheme val="minor"/>
      </rPr>
      <t xml:space="preserve"> 297
</t>
    </r>
    <r>
      <rPr>
        <b/>
        <sz val="12"/>
        <color rgb="FF0000FF"/>
        <rFont val="Aptos Narrow"/>
        <family val="2"/>
        <scheme val="minor"/>
      </rPr>
      <t>SUGGESTED DRIVER DONATION:</t>
    </r>
    <r>
      <rPr>
        <sz val="12"/>
        <rFont val="Aptos Narrow"/>
        <family val="2"/>
        <scheme val="minor"/>
      </rPr>
      <t xml:space="preserve"> $2</t>
    </r>
  </si>
  <si>
    <t>B Challenge Hike - Estrella MRP - Competitive Track Long Loop plus Technical Loop (PCHC # 692)</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</si>
  <si>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REASON FOR CHALLENGE:</t>
    </r>
    <r>
      <rPr>
        <sz val="12"/>
        <rFont val="Aptos Narrow"/>
        <family val="2"/>
        <scheme val="minor"/>
      </rPr>
      <t xml:space="preserve"> B hike rating exceeded: Mileage.
</t>
    </r>
    <r>
      <rPr>
        <b/>
        <sz val="12"/>
        <color rgb="FF0000FF"/>
        <rFont val="Aptos Narrow"/>
        <family val="2"/>
        <scheme val="minor"/>
      </rPr>
      <t>DESCRIPTION:</t>
    </r>
    <r>
      <rPr>
        <sz val="12"/>
        <rFont val="Aptos Narrow"/>
        <family val="2"/>
        <scheme val="minor"/>
      </rPr>
      <t xml:space="preserve"> This hike is a 12.4 mile double loop hike with an elevation gain of 1056 feet. This hike goes through typical desert terrain with lots of Saguaro cactus. The hike begins on the Long Loop: at 0.84 miles turn right onto the Technical Loop, proceeding clockwise for 2.9 miles to where the trail ends at the Long Loop. Turn left and follow the Long Loop counter clockwise for 3.26 miles, turning left onto the Long Loop Mountain Pass, following it for 1.97 miles. It will again intersect with the Long Loop; turn left and follow the trail for 3.16 miles to the parking lot. 
</t>
    </r>
    <r>
      <rPr>
        <b/>
        <sz val="12"/>
        <color rgb="FF0000FF"/>
        <rFont val="Aptos Narrow"/>
        <family val="2"/>
        <scheme val="minor"/>
      </rPr>
      <t>IMPORTANT INFORMATION:</t>
    </r>
    <r>
      <rPr>
        <sz val="12"/>
        <rFont val="Aptos Narrow"/>
        <family val="2"/>
        <scheme val="minor"/>
      </rPr>
      <t xml:space="preserve"> Be aware that this hike is on a biking competitive track. While on the technical loop, bikes will be coming from behind. Try to avoid scheduling this hike on Saturday.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Competitive Track Long Loop, Technical Loop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Parkway/Estrella Parkway). Turn left on Vineyard Avenue just across the Gila River. Follow Vineyard as it curves to the right, becoming 143rd Avenue. Turn left on Indian Springs Road. At the fence that begins the parking for Phoenix International Raceway turn right. Follow the signs to the trails. Pay the park fee at the self pay station. Continue to the parking on the right.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
</t>
    </r>
    <r>
      <rPr>
        <b/>
        <sz val="12"/>
        <color rgb="FF0000FF"/>
        <rFont val="Aptos Narrow"/>
        <family val="2"/>
        <scheme val="minor"/>
      </rPr>
      <t>URL MAP:</t>
    </r>
    <r>
      <rPr>
        <sz val="12"/>
        <rFont val="Aptos Narrow"/>
        <family val="2"/>
        <scheme val="minor"/>
      </rPr>
      <t xml:space="preserve"> https://pchikingclub.smugmug.com/EstrellaMountainRegionalPark/Competitive-Loop-Long/B-HikeEMRP-Comp-LoopLynnW2021-2022/i-79XP25Q
</t>
    </r>
    <r>
      <rPr>
        <b/>
        <sz val="12"/>
        <color rgb="FF0000FF"/>
        <rFont val="Aptos Narrow"/>
        <family val="2"/>
        <scheme val="minor"/>
      </rPr>
      <t>URL GPX:</t>
    </r>
    <r>
      <rPr>
        <sz val="12"/>
        <rFont val="Aptos Narrow"/>
        <family val="2"/>
        <scheme val="minor"/>
      </rPr>
      <t xml:space="preserve"> competitive-track-long-technical-loop-21622-07289.gpx
</t>
    </r>
    <r>
      <rPr>
        <b/>
        <sz val="12"/>
        <color rgb="FF0000FF"/>
        <rFont val="Aptos Narrow"/>
        <family val="2"/>
        <scheme val="minor"/>
      </rPr>
      <t>PCHC TRAIL ID:</t>
    </r>
    <r>
      <rPr>
        <sz val="12"/>
        <rFont val="Aptos Narrow"/>
        <family val="2"/>
        <scheme val="minor"/>
      </rPr>
      <t xml:space="preserve"> 692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</si>
  <si>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4.4 mile in and out hike with an elevation gain of 500 feet. The hike starts out at the Twisted Talon Parking Area and goes north to the site of where there was a floating bridge. The Wild Burro Trail goes along the lake around a small cove before rising to the Pipeline Trailhead. There is a good chance to see wild burros on this trail.
</t>
    </r>
    <r>
      <rPr>
        <b/>
        <sz val="12"/>
        <color rgb="FF0000FF"/>
        <rFont val="Aptos Narrow"/>
        <family val="2"/>
        <scheme val="minor"/>
      </rPr>
      <t>TRAILHEAD NAME:</t>
    </r>
    <r>
      <rPr>
        <sz val="12"/>
        <rFont val="Aptos Narrow"/>
        <family val="2"/>
        <scheme val="minor"/>
      </rPr>
      <t xml:space="preserve"> Wild Burro Trailhead </t>
    </r>
    <r>
      <rPr>
        <b/>
        <sz val="12"/>
        <color rgb="FF0000FF"/>
        <rFont val="Aptos Narrow"/>
        <family val="2"/>
        <scheme val="minor"/>
      </rPr>
      <t>TRAILS:</t>
    </r>
    <r>
      <rPr>
        <sz val="12"/>
        <rFont val="Aptos Narrow"/>
        <family val="2"/>
        <scheme val="minor"/>
      </rPr>
      <t xml:space="preserve"> Wild Burro, Pipeline Canyon
</t>
    </r>
    <r>
      <rPr>
        <b/>
        <sz val="12"/>
        <color rgb="FF0000FF"/>
        <rFont val="Aptos Narrow"/>
        <family val="2"/>
        <scheme val="minor"/>
      </rPr>
      <t>FEES AND FACILITIES:</t>
    </r>
    <r>
      <rPr>
        <sz val="12"/>
        <rFont val="Aptos Narrow"/>
        <family val="2"/>
        <scheme val="minor"/>
      </rPr>
      <t xml:space="preserve"> There are restrooms and water at the trailhead. There is a park entrance fee of $7.00 per car.
</t>
    </r>
    <r>
      <rPr>
        <b/>
        <sz val="12"/>
        <color rgb="FF0000FF"/>
        <rFont val="Aptos Narrow"/>
        <family val="2"/>
        <scheme val="minor"/>
      </rPr>
      <t>DRIVING DIRECTIONS:</t>
    </r>
    <r>
      <rPr>
        <sz val="12"/>
        <rFont val="Aptos Narrow"/>
        <family val="2"/>
        <scheme val="minor"/>
      </rPr>
      <t xml:space="preserve"> to Ramada 9 Wild Burro Lake Pleasant Regional Park. 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and drive about .25 miles. The trailhead is on the left.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MAP:</t>
    </r>
    <r>
      <rPr>
        <sz val="12"/>
        <rFont val="Aptos Narrow"/>
        <family val="2"/>
        <scheme val="minor"/>
      </rPr>
      <t xml:space="preserve"> https://pchikingclub.smugmug.com/Trail-Maps/Lake-Pleasant-Regional-Park/i-Z3bXDNw
</t>
    </r>
    <r>
      <rPr>
        <b/>
        <sz val="12"/>
        <color rgb="FF0000FF"/>
        <rFont val="Aptos Narrow"/>
        <family val="2"/>
        <scheme val="minor"/>
      </rPr>
      <t>PCHC TRAIL ID:</t>
    </r>
    <r>
      <rPr>
        <sz val="12"/>
        <rFont val="Aptos Narrow"/>
        <family val="2"/>
        <scheme val="minor"/>
      </rPr>
      <t xml:space="preserve"> 71
</t>
    </r>
    <r>
      <rPr>
        <b/>
        <sz val="12"/>
        <color rgb="FF0000FF"/>
        <rFont val="Aptos Narrow"/>
        <family val="2"/>
        <scheme val="minor"/>
      </rPr>
      <t>SUGGESTED DRIVER DONATION:</t>
    </r>
    <r>
      <rPr>
        <sz val="12"/>
        <rFont val="Aptos Narrow"/>
        <family val="2"/>
        <scheme val="minor"/>
      </rPr>
      <t xml:space="preserve"> $6</t>
    </r>
  </si>
  <si>
    <t>B Hike - Lake Pleasant Area - Old China Dam (PCHC # 690)</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</si>
  <si>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7 mile counter clockwise loop hike with an elevation gain of 400 feet. You can hike to 2 dams on Humbug Creek, built by Chinese laborers in the late 1800s. They also constructed a 3 mile long ditch (with 3 tunnels) to carry water to mining operations in a canyon which is now under the waters of Lake Pleasant. This hike will be an extension further out towards Lake Pleasant, and will include bushwhacking. From the parking area stay to the right on a 4wd road and go up around the hill to upper parking area (.5) miles. At the intersection take the left road heading northerly as you curve around the drainage on you right. Stay to the right until you get to a Y, then go left on the upper road (.8) miles to the dams/tunnel on Humbug creek. Explore the dam area and then go down Humbug creek for .8 miles. Leave creek to the right onto the road which goes 1.2 miles back to the Y using the lower road. 
</t>
    </r>
    <r>
      <rPr>
        <b/>
        <sz val="12"/>
        <color rgb="FF0000FF"/>
        <rFont val="Aptos Narrow"/>
        <family val="2"/>
        <scheme val="minor"/>
      </rPr>
      <t>IMPORTANT INFORMATION:</t>
    </r>
    <r>
      <rPr>
        <sz val="12"/>
        <rFont val="Aptos Narrow"/>
        <family val="2"/>
        <scheme val="minor"/>
      </rPr>
      <t xml:space="preserve"> Bring Headlamps to explore Tunnels. The route follows dirt roads for 2 miles to the Dam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No restrooms. No park fee.
</t>
    </r>
    <r>
      <rPr>
        <b/>
        <sz val="12"/>
        <color rgb="FF0000FF"/>
        <rFont val="Aptos Narrow"/>
        <family val="2"/>
        <scheme val="minor"/>
      </rPr>
      <t>DRIVING DIRECTIONS:</t>
    </r>
    <r>
      <rPr>
        <sz val="12"/>
        <rFont val="Aptos Narrow"/>
        <family val="2"/>
        <scheme val="minor"/>
      </rPr>
      <t xml:space="preserve"> Drive north on 303. Get off at exit 131. Go north on Lake Pleasant Parkway for 2.4 miles. Turn left onto Highway 74 for 5.5 miles. Turn right onto Castle Hot Springs Road. Pass the main entrance to Lake Pleasant. Continue for another 3.2 miles to the stop sign. Turn Left (the road becomes dirt). After 2.7 miles turn right onto Cow Creek Road. After 2.6 miles park on the side road to the right. You must walk from here unless you have 4x4. Four Wheel Vehicles ONLY turn right and go up the hill one half mile to the parking area.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GPX:</t>
    </r>
    <r>
      <rPr>
        <sz val="12"/>
        <rFont val="Aptos Narrow"/>
        <family val="2"/>
        <scheme val="minor"/>
      </rPr>
      <t xml:space="preserve"> https://1drv.ms/u/s!AgywFpJqBF4aonMtSDEyZWTDji0h?e=PfS7Ra
</t>
    </r>
    <r>
      <rPr>
        <b/>
        <sz val="12"/>
        <color rgb="FF0000FF"/>
        <rFont val="Aptos Narrow"/>
        <family val="2"/>
        <scheme val="minor"/>
      </rPr>
      <t>PCHC TRAIL ID:</t>
    </r>
    <r>
      <rPr>
        <sz val="12"/>
        <rFont val="Aptos Narrow"/>
        <family val="2"/>
        <scheme val="minor"/>
      </rPr>
      <t xml:space="preserve"> 690
</t>
    </r>
    <r>
      <rPr>
        <b/>
        <sz val="12"/>
        <color rgb="FF0000FF"/>
        <rFont val="Aptos Narrow"/>
        <family val="2"/>
        <scheme val="minor"/>
      </rPr>
      <t>SUGGESTED DRIVER DONATION:</t>
    </r>
    <r>
      <rPr>
        <sz val="12"/>
        <rFont val="Aptos Narrow"/>
        <family val="2"/>
        <scheme val="minor"/>
      </rPr>
      <t xml:space="preserve"> $6</t>
    </r>
  </si>
  <si>
    <t>C Challenge Hike - Black Canyon NRT - Bob Bentley Segment &amp; Boy Scout Loop (PCHC # 380)</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</si>
  <si>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REASON FOR CHALLENGE:</t>
    </r>
    <r>
      <rPr>
        <sz val="12"/>
        <rFont val="Aptos Narrow"/>
        <family val="2"/>
        <scheme val="minor"/>
      </rPr>
      <t xml:space="preserve"> C hike rating exceeded: Mileage, Elevation.
</t>
    </r>
    <r>
      <rPr>
        <b/>
        <sz val="12"/>
        <color rgb="FF0000FF"/>
        <rFont val="Aptos Narrow"/>
        <family val="2"/>
        <scheme val="minor"/>
      </rPr>
      <t>DESCRIPTION:</t>
    </r>
    <r>
      <rPr>
        <sz val="12"/>
        <rFont val="Aptos Narrow"/>
        <family val="2"/>
        <scheme val="minor"/>
      </rPr>
      <t xml:space="preserve"> This hike is an 8.3 mile lollipop hike with an elevation gain of 1867 feet. There is lots of vegetation with numerous types of cacti. Wildflowers would be abundant after good winter rains.
</t>
    </r>
    <r>
      <rPr>
        <b/>
        <sz val="12"/>
        <color rgb="FF0000FF"/>
        <rFont val="Aptos Narrow"/>
        <family val="2"/>
        <scheme val="minor"/>
      </rPr>
      <t>TRAILHEAD NAME:</t>
    </r>
    <r>
      <rPr>
        <sz val="12"/>
        <rFont val="Aptos Narrow"/>
        <family val="2"/>
        <scheme val="minor"/>
      </rPr>
      <t xml:space="preserve"> Emery Henderson Trailhead </t>
    </r>
    <r>
      <rPr>
        <b/>
        <sz val="12"/>
        <color rgb="FF0000FF"/>
        <rFont val="Aptos Narrow"/>
        <family val="2"/>
        <scheme val="minor"/>
      </rPr>
      <t>TRAILS:</t>
    </r>
    <r>
      <rPr>
        <sz val="12"/>
        <rFont val="Aptos Narrow"/>
        <family val="2"/>
        <scheme val="minor"/>
      </rPr>
      <t xml:space="preserve"> Bob Bentley Segment &amp; Boy Scout Loop
</t>
    </r>
    <r>
      <rPr>
        <b/>
        <sz val="12"/>
        <color rgb="FF0000FF"/>
        <rFont val="Aptos Narrow"/>
        <family val="2"/>
        <scheme val="minor"/>
      </rPr>
      <t>FEES AND FACILITIES:</t>
    </r>
    <r>
      <rPr>
        <sz val="12"/>
        <rFont val="Aptos Narrow"/>
        <family val="2"/>
        <scheme val="minor"/>
      </rPr>
      <t xml:space="preserve"> No park fees. No rest rooms.
</t>
    </r>
    <r>
      <rPr>
        <b/>
        <sz val="12"/>
        <color rgb="FF0000FF"/>
        <rFont val="Aptos Narrow"/>
        <family val="2"/>
        <scheme val="minor"/>
      </rPr>
      <t>DRIVING DIRECTIONS:</t>
    </r>
    <r>
      <rPr>
        <sz val="12"/>
        <rFont val="Aptos Narrow"/>
        <family val="2"/>
        <scheme val="minor"/>
      </rPr>
      <t xml:space="preserve"> to Emory Henderson Trailhead: Head north on PebbleCreek Parkway. Go west (left) on Indian School Road, then take Loop 303 North and follow it to Lake Pleasant Road. Turn north (left) on Lake Pleasant Road to Highway 74. Turn left for 1 block and then right onto New River Road. Drive for about 6 miles and turn left at the Emory Henderson Trailhead sign. </t>
    </r>
    <r>
      <rPr>
        <b/>
        <sz val="12"/>
        <color rgb="FF0000FF"/>
        <rFont val="Aptos Narrow"/>
        <family val="2"/>
        <scheme val="minor"/>
      </rPr>
      <t>DRIVING DISTANCE:</t>
    </r>
    <r>
      <rPr>
        <sz val="12"/>
        <rFont val="Aptos Narrow"/>
        <family val="2"/>
        <scheme val="minor"/>
      </rPr>
      <t xml:space="preserve"> 74 miles
</t>
    </r>
    <r>
      <rPr>
        <b/>
        <sz val="12"/>
        <color rgb="FF0000FF"/>
        <rFont val="Aptos Narrow"/>
        <family val="2"/>
        <scheme val="minor"/>
      </rPr>
      <t>URL PHOTOS:</t>
    </r>
    <r>
      <rPr>
        <sz val="12"/>
        <rFont val="Aptos Narrow"/>
        <family val="2"/>
        <scheme val="minor"/>
      </rPr>
      <t xml:space="preserve"> https://pchikingclub.smugmug.com/BlackCanyonNationalRecreationT/BCT-Bob-Bentley-Segment-Emery-Henderson-Trailhead
</t>
    </r>
    <r>
      <rPr>
        <b/>
        <sz val="12"/>
        <color rgb="FF0000FF"/>
        <rFont val="Aptos Narrow"/>
        <family val="2"/>
        <scheme val="minor"/>
      </rPr>
      <t>URL MAP:</t>
    </r>
    <r>
      <rPr>
        <sz val="12"/>
        <rFont val="Aptos Narrow"/>
        <family val="2"/>
        <scheme val="minor"/>
      </rPr>
      <t xml:space="preserve"> https://pchikingclub.smugmug.com/Trail-Maps/Black-Canyon-Trail/i-F4QGQ3X
</t>
    </r>
    <r>
      <rPr>
        <b/>
        <sz val="12"/>
        <color rgb="FF0000FF"/>
        <rFont val="Aptos Narrow"/>
        <family val="2"/>
        <scheme val="minor"/>
      </rPr>
      <t>URL GPX:</t>
    </r>
    <r>
      <rPr>
        <sz val="12"/>
        <rFont val="Aptos Narrow"/>
        <family val="2"/>
        <scheme val="minor"/>
      </rPr>
      <t xml:space="preserve"> https://1drv.ms/u/s!AgywFpJqBF4aoRcR8IECSbgGylvL?e=dWRNmG
</t>
    </r>
    <r>
      <rPr>
        <b/>
        <sz val="12"/>
        <color rgb="FF0000FF"/>
        <rFont val="Aptos Narrow"/>
        <family val="2"/>
        <scheme val="minor"/>
      </rPr>
      <t>PCHC TRAIL ID:</t>
    </r>
    <r>
      <rPr>
        <sz val="12"/>
        <rFont val="Aptos Narrow"/>
        <family val="2"/>
        <scheme val="minor"/>
      </rPr>
      <t xml:space="preserve"> 380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</si>
  <si>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9.3 mile lollipop hike with an elevation gain of 286 feet. From Estrella Foothills HS, we will take the Maricopa Trail following the PA trail into Estrella Mtn Reg Park. We will then follow the Crossover (CX) trail for about a mile where it ends at the Pedersen trail. Turn right on PD, then left on Toothaker, left on Gadsden, and then left on PD. Continue for 0.5 mile and go left on CX, back to PA, and then back to the high school. This is a lollipop hike; average flat hiking trail. The Gadsden section is sandy. 
</t>
    </r>
    <r>
      <rPr>
        <b/>
        <sz val="12"/>
        <color rgb="FF0000FF"/>
        <rFont val="Aptos Narrow"/>
        <family val="2"/>
        <scheme val="minor"/>
      </rPr>
      <t>IMPORTANT INFORMATION:</t>
    </r>
    <r>
      <rPr>
        <sz val="12"/>
        <rFont val="Aptos Narrow"/>
        <family val="2"/>
        <scheme val="minor"/>
      </rPr>
      <t xml:space="preserve"> This hike typically takes 3.25 hours with breaks.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PA, Crossover (CX), Pedersen, Toothaker, Gadsden, Pedersen, Crossover, PA
</t>
    </r>
    <r>
      <rPr>
        <b/>
        <sz val="12"/>
        <color rgb="FF0000FF"/>
        <rFont val="Aptos Narrow"/>
        <family val="2"/>
        <scheme val="minor"/>
      </rPr>
      <t>FEES AND FACILITIES:</t>
    </r>
    <r>
      <rPr>
        <sz val="12"/>
        <rFont val="Aptos Narrow"/>
        <family val="2"/>
        <scheme val="minor"/>
      </rPr>
      <t xml:space="preserve"> Restrooms are on the left by the ballpark. There is a self pay fee as you enter the EM Regional Park at Crossover; the fee is $7.00 or covered by Maricopa County Park Pass.
</t>
    </r>
    <r>
      <rPr>
        <b/>
        <sz val="12"/>
        <color rgb="FF0000FF"/>
        <rFont val="Aptos Narrow"/>
        <family val="2"/>
        <scheme val="minor"/>
      </rPr>
      <t>DRIVING DIRECTIONS:</t>
    </r>
    <r>
      <rPr>
        <sz val="12"/>
        <rFont val="Aptos Narrow"/>
        <family val="2"/>
        <scheme val="minor"/>
      </rPr>
      <t xml:space="preserve"> to Estrella Foothills Park: High School Trailhead. Take Pebble Creek Pkwy (south), which becomes Estrella Pkwy on the other side of I10. Continue into and through the Estrella Mountain development. Turn left into the parking lot just before the Estrella Foothills High School building.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https://pchikingclub.smugmug.com/Estrella-Foothills/B-HikeEF-Crossover-04-16-2022LynnW2021-2022/i-8HPkF5f
</t>
    </r>
    <r>
      <rPr>
        <b/>
        <sz val="12"/>
        <color rgb="FF0000FF"/>
        <rFont val="Aptos Narrow"/>
        <family val="2"/>
        <scheme val="minor"/>
      </rPr>
      <t>URL MAP:</t>
    </r>
    <r>
      <rPr>
        <sz val="12"/>
        <rFont val="Aptos Narrow"/>
        <family val="2"/>
        <scheme val="minor"/>
      </rPr>
      <t xml:space="preserve"> https://pchikingclub.smugmug.com/Trail-Maps/Estrella-Foothills/i-k2CwCjX/A
</t>
    </r>
    <r>
      <rPr>
        <b/>
        <sz val="12"/>
        <color rgb="FF0000FF"/>
        <rFont val="Aptos Narrow"/>
        <family val="2"/>
        <scheme val="minor"/>
      </rPr>
      <t>URL GPX:</t>
    </r>
    <r>
      <rPr>
        <sz val="12"/>
        <rFont val="Aptos Narrow"/>
        <family val="2"/>
        <scheme val="minor"/>
      </rPr>
      <t xml:space="preserve"> https://1drv.ms/u/s!AgywFpJqBF4am3rxEJyqTlRb8Aei
</t>
    </r>
    <r>
      <rPr>
        <b/>
        <sz val="12"/>
        <color rgb="FF0000FF"/>
        <rFont val="Aptos Narrow"/>
        <family val="2"/>
        <scheme val="minor"/>
      </rPr>
      <t>PCHC TRAIL ID:</t>
    </r>
    <r>
      <rPr>
        <sz val="12"/>
        <rFont val="Aptos Narrow"/>
        <family val="2"/>
        <scheme val="minor"/>
      </rPr>
      <t xml:space="preserve"> 636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</si>
  <si>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REASON FOR CHALLENGE:</t>
    </r>
    <r>
      <rPr>
        <sz val="12"/>
        <rFont val="Aptos Narrow"/>
        <family val="2"/>
        <scheme val="minor"/>
      </rPr>
      <t xml:space="preserve"> Pyrite Peak Elevation. Steep ascent from Chuckwalla.
</t>
    </r>
    <r>
      <rPr>
        <b/>
        <sz val="12"/>
        <color rgb="FF0000FF"/>
        <rFont val="Aptos Narrow"/>
        <family val="2"/>
        <scheme val="minor"/>
      </rPr>
      <t>DESCRIPTION:</t>
    </r>
    <r>
      <rPr>
        <sz val="12"/>
        <rFont val="Aptos Narrow"/>
        <family val="2"/>
        <scheme val="minor"/>
      </rPr>
      <t xml:space="preserve"> This hike is a 6.2 mile lollipop hike with an elevation gain of 950 feet. This hike is in the southwestern part of the park. The trails meander through typical desert terrain. Pyrite goes up to the ridgeline in the southwestern corner of the White Tank Mountains. There is an optional summit trail that goes .3 miles with 170 feet of elevation gain.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Chuckwalla, Pyrite, Granite Falls, Turnbuckle, Mountain Wash
</t>
    </r>
    <r>
      <rPr>
        <b/>
        <sz val="12"/>
        <color rgb="FF0000FF"/>
        <rFont val="Aptos Narrow"/>
        <family val="2"/>
        <scheme val="minor"/>
      </rPr>
      <t>FEES AND FACILITIES:</t>
    </r>
    <r>
      <rPr>
        <sz val="12"/>
        <rFont val="Aptos Narrow"/>
        <family val="2"/>
        <scheme val="minor"/>
      </rPr>
      <t xml:space="preserve"> No park fees. Restrooms and water are at the trailhead.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https://pchikingclub.smugmug.com/Trail-Maps/Skyline-Regional-Park/i-3rj9RR3
</t>
    </r>
    <r>
      <rPr>
        <b/>
        <sz val="12"/>
        <color rgb="FF0000FF"/>
        <rFont val="Aptos Narrow"/>
        <family val="2"/>
        <scheme val="minor"/>
      </rPr>
      <t>URL GPX:</t>
    </r>
    <r>
      <rPr>
        <sz val="12"/>
        <rFont val="Aptos Narrow"/>
        <family val="2"/>
        <scheme val="minor"/>
      </rPr>
      <t xml:space="preserve"> https://1drv.ms/u/s!AgywFpJqBF4amnj4ja5VKltJsLlz
</t>
    </r>
    <r>
      <rPr>
        <b/>
        <sz val="12"/>
        <color rgb="FF0000FF"/>
        <rFont val="Aptos Narrow"/>
        <family val="2"/>
        <scheme val="minor"/>
      </rPr>
      <t>PCHC TRAIL ID:</t>
    </r>
    <r>
      <rPr>
        <sz val="12"/>
        <rFont val="Aptos Narrow"/>
        <family val="2"/>
        <scheme val="minor"/>
      </rPr>
      <t xml:space="preserve"> 578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</si>
  <si>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REASON FOR CHALLENGE:</t>
    </r>
    <r>
      <rPr>
        <sz val="12"/>
        <rFont val="Aptos Narrow"/>
        <family val="2"/>
        <scheme val="minor"/>
      </rPr>
      <t xml:space="preserve"> scramble to the top, hand over hand.
</t>
    </r>
    <r>
      <rPr>
        <b/>
        <sz val="12"/>
        <color rgb="FF0000FF"/>
        <rFont val="Aptos Narrow"/>
        <family val="2"/>
        <scheme val="minor"/>
      </rPr>
      <t>DESCRIPTION:</t>
    </r>
    <r>
      <rPr>
        <sz val="12"/>
        <rFont val="Aptos Narrow"/>
        <family val="2"/>
        <scheme val="minor"/>
      </rPr>
      <t xml:space="preserve"> This hike is a 4.6 mile in and out hike with an elevation gain of 1500 feet. The trail is easy to the base, moderate to the saddle where most hikers will stop. For those who wish to go to the top of Vulture Peak, that part is difficult and you leave walking sticks and backpacks behind for hand over hand climbing. Sign in at the top and you can get a certificate at the Wickenburg Chamber of Commerce. Vulture Peak Trail meanders through classic Sonoran Desert landscapes, including dense stands of saguaro, ocotillo, cholla, and other cactus varieties; crosses wide desert washes; and offers dramatic scenic vistas of rugged desert mountain ranges and valleys in all directions. 
</t>
    </r>
    <r>
      <rPr>
        <b/>
        <sz val="12"/>
        <color rgb="FF0000FF"/>
        <rFont val="Aptos Narrow"/>
        <family val="2"/>
        <scheme val="minor"/>
      </rPr>
      <t>IMPORTANT INFORMATION:</t>
    </r>
    <r>
      <rPr>
        <sz val="12"/>
        <rFont val="Aptos Narrow"/>
        <family val="2"/>
        <scheme val="minor"/>
      </rPr>
      <t xml:space="preserve"> PCHC SIGNATURE HIKE. 
</t>
    </r>
    <r>
      <rPr>
        <b/>
        <sz val="12"/>
        <color rgb="FF0000FF"/>
        <rFont val="Aptos Narrow"/>
        <family val="2"/>
        <scheme val="minor"/>
      </rPr>
      <t>TRAILHEAD NAME:</t>
    </r>
    <r>
      <rPr>
        <sz val="12"/>
        <rFont val="Aptos Narrow"/>
        <family val="2"/>
        <scheme val="minor"/>
      </rPr>
      <t xml:space="preserve"> Vulture Peak Trailhead </t>
    </r>
    <r>
      <rPr>
        <b/>
        <sz val="12"/>
        <color rgb="FF0000FF"/>
        <rFont val="Aptos Narrow"/>
        <family val="2"/>
        <scheme val="minor"/>
      </rPr>
      <t>TRAILS:</t>
    </r>
    <r>
      <rPr>
        <sz val="12"/>
        <rFont val="Aptos Narrow"/>
        <family val="2"/>
        <scheme val="minor"/>
      </rPr>
      <t xml:space="preserve"> Vulture Peak
</t>
    </r>
    <r>
      <rPr>
        <b/>
        <sz val="12"/>
        <color rgb="FF0000FF"/>
        <rFont val="Aptos Narrow"/>
        <family val="2"/>
        <scheme val="minor"/>
      </rPr>
      <t>FEES AND FACILITIES:</t>
    </r>
    <r>
      <rPr>
        <sz val="12"/>
        <rFont val="Aptos Narrow"/>
        <family val="2"/>
        <scheme val="minor"/>
      </rPr>
      <t xml:space="preserve"> Trailhead parking is available for 15 vehicles.   No Restrooms . No park fees
</t>
    </r>
    <r>
      <rPr>
        <b/>
        <sz val="12"/>
        <color rgb="FF0000FF"/>
        <rFont val="Aptos Narrow"/>
        <family val="2"/>
        <scheme val="minor"/>
      </rPr>
      <t>DRIVING DIRECTIONS:</t>
    </r>
    <r>
      <rPr>
        <sz val="12"/>
        <rFont val="Aptos Narrow"/>
        <family val="2"/>
        <scheme val="minor"/>
      </rPr>
      <t xml:space="preserve"> to Wickenburg Vulture Peak Trailhead: Head north on PebbleCreek Parkway to Indian School Road, turn west (left) and then take Loop 303 North (right) to U.S. 60. Turn west (left) onto U.S. 60.  Stay on U.S 60 for 2.5 miles after the first stop light in Wickenburg.  Turn south (left) at the next stoplight onto the Vulture Mine Road. Then drive 6.9 miles to the trailhead turnoff (before mile marker 19). Directions to Wickenburg Vulture Peak Trailhead: Alternate. Head south on PebbleCreek Parkway to I10.  Take I10 west to 339th Avenue (exit 103).  Turn north (right) on 339th Ave until Indian School Road.  Turn west (left) on Indian School Road to Wickenburg Road.  Turn north (right) on Wickenburg Road to Vulture Mine Road.  Turn east (right) on gravel road .5 miles to trailhead just past mile marker 19.  </t>
    </r>
    <r>
      <rPr>
        <b/>
        <sz val="12"/>
        <color rgb="FF0000FF"/>
        <rFont val="Aptos Narrow"/>
        <family val="2"/>
        <scheme val="minor"/>
      </rPr>
      <t>DRIVING DISTANCE:</t>
    </r>
    <r>
      <rPr>
        <sz val="12"/>
        <rFont val="Aptos Narrow"/>
        <family val="2"/>
        <scheme val="minor"/>
      </rPr>
      <t xml:space="preserve"> 120 miles
</t>
    </r>
    <r>
      <rPr>
        <b/>
        <sz val="12"/>
        <color rgb="FF0000FF"/>
        <rFont val="Aptos Narrow"/>
        <family val="2"/>
        <scheme val="minor"/>
      </rPr>
      <t>URL PHOTOS:</t>
    </r>
    <r>
      <rPr>
        <sz val="12"/>
        <rFont val="Aptos Narrow"/>
        <family val="2"/>
        <scheme val="minor"/>
      </rPr>
      <t xml:space="preserve"> https://pchikingclub.smugmug.com/Wickenburg/Vulture-Peak
</t>
    </r>
    <r>
      <rPr>
        <b/>
        <sz val="12"/>
        <color rgb="FF0000FF"/>
        <rFont val="Aptos Narrow"/>
        <family val="2"/>
        <scheme val="minor"/>
      </rPr>
      <t>URL MAP:</t>
    </r>
    <r>
      <rPr>
        <sz val="12"/>
        <rFont val="Aptos Narrow"/>
        <family val="2"/>
        <scheme val="minor"/>
      </rPr>
      <t xml:space="preserve"> https://pchikingclub.smugmug.com/Trail-Maps/Wickenburg/i-kv9Jr5B
</t>
    </r>
    <r>
      <rPr>
        <b/>
        <sz val="12"/>
        <color rgb="FF0000FF"/>
        <rFont val="Aptos Narrow"/>
        <family val="2"/>
        <scheme val="minor"/>
      </rPr>
      <t>URL GPX:</t>
    </r>
    <r>
      <rPr>
        <sz val="12"/>
        <rFont val="Aptos Narrow"/>
        <family val="2"/>
        <scheme val="minor"/>
      </rPr>
      <t xml:space="preserve"> https://1drv.ms/u/s!AgywFpJqBF4amSgIvAjYS2-2CAFu
</t>
    </r>
    <r>
      <rPr>
        <b/>
        <sz val="12"/>
        <color rgb="FF0000FF"/>
        <rFont val="Aptos Narrow"/>
        <family val="2"/>
        <scheme val="minor"/>
      </rPr>
      <t>PCHC TRAIL ID:</t>
    </r>
    <r>
      <rPr>
        <sz val="12"/>
        <rFont val="Aptos Narrow"/>
        <family val="2"/>
        <scheme val="minor"/>
      </rPr>
      <t xml:space="preserve"> 188
</t>
    </r>
    <r>
      <rPr>
        <b/>
        <sz val="12"/>
        <color rgb="FF0000FF"/>
        <rFont val="Aptos Narrow"/>
        <family val="2"/>
        <scheme val="minor"/>
      </rPr>
      <t>SUGGESTED DRIVER DONATION:</t>
    </r>
    <r>
      <rPr>
        <sz val="12"/>
        <rFont val="Aptos Narrow"/>
        <family val="2"/>
        <scheme val="minor"/>
      </rPr>
      <t xml:space="preserve"> $8</t>
    </r>
  </si>
  <si>
    <t>C Hike - White Tank MRP - Sonoran Loop Competitive Track (no additions) (PCHC # 797)</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</si>
  <si>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DESCRIPTION:</t>
    </r>
    <r>
      <rPr>
        <sz val="12"/>
        <rFont val="Aptos Narrow"/>
        <family val="2"/>
        <scheme val="minor"/>
      </rPr>
      <t xml:space="preserve"> This hike is a 6.4 mile counter clockwise loop hike with an elevation gain of 600 feet. This is a counter clockwise version of the oneway competitive bike trail on which bicycles travel on a clockwise direction. Hike # 44 describes the clockwise version of the Sonoran Loop but hiking counterclockwise will have you facing the bike traffic hence it is a safer version for the hiking club. This version is also slightly shorter in mileage due to the fact that the Technical Addition and the optional hike to the White Waterfall area are omitted from this hike.
</t>
    </r>
    <r>
      <rPr>
        <b/>
        <sz val="12"/>
        <color rgb="FF0000FF"/>
        <rFont val="Aptos Narrow"/>
        <family val="2"/>
        <scheme val="minor"/>
      </rPr>
      <t>TRAILHEAD NAME:</t>
    </r>
    <r>
      <rPr>
        <sz val="12"/>
        <rFont val="Aptos Narrow"/>
        <family val="2"/>
        <scheme val="minor"/>
      </rPr>
      <t xml:space="preserve"> Sonoran Loop Trailhead </t>
    </r>
    <r>
      <rPr>
        <b/>
        <sz val="12"/>
        <color rgb="FF0000FF"/>
        <rFont val="Aptos Narrow"/>
        <family val="2"/>
        <scheme val="minor"/>
      </rPr>
      <t>TRAILS:</t>
    </r>
    <r>
      <rPr>
        <sz val="12"/>
        <rFont val="Aptos Narrow"/>
        <family val="2"/>
        <scheme val="minor"/>
      </rPr>
      <t xml:space="preserve"> Sonoran Loop
</t>
    </r>
    <r>
      <rPr>
        <b/>
        <sz val="12"/>
        <color rgb="FF0000FF"/>
        <rFont val="Aptos Narrow"/>
        <family val="2"/>
        <scheme val="minor"/>
      </rPr>
      <t>FEES AND FACILITIES:</t>
    </r>
    <r>
      <rPr>
        <sz val="12"/>
        <rFont val="Aptos Narrow"/>
        <family val="2"/>
        <scheme val="minor"/>
      </rPr>
      <t xml:space="preserve"> Portajohns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http://pchikingclub.smugmug.com/WhiteTankMountainRegionalPark/Sonoran-Loop 
</t>
    </r>
    <r>
      <rPr>
        <b/>
        <sz val="12"/>
        <color rgb="FF0000FF"/>
        <rFont val="Aptos Narrow"/>
        <family val="2"/>
        <scheme val="minor"/>
      </rPr>
      <t>URL MAP:</t>
    </r>
    <r>
      <rPr>
        <sz val="12"/>
        <rFont val="Aptos Narrow"/>
        <family val="2"/>
        <scheme val="minor"/>
      </rPr>
      <t xml:space="preserve"> TBD (9/23/23)
</t>
    </r>
    <r>
      <rPr>
        <b/>
        <sz val="12"/>
        <color rgb="FF0000FF"/>
        <rFont val="Aptos Narrow"/>
        <family val="2"/>
        <scheme val="minor"/>
      </rPr>
      <t>URL GPX:</t>
    </r>
    <r>
      <rPr>
        <sz val="12"/>
        <rFont val="Aptos Narrow"/>
        <family val="2"/>
        <scheme val="minor"/>
      </rPr>
      <t xml:space="preserve"> TBD (9/23/23)
</t>
    </r>
    <r>
      <rPr>
        <b/>
        <sz val="12"/>
        <color rgb="FF0000FF"/>
        <rFont val="Aptos Narrow"/>
        <family val="2"/>
        <scheme val="minor"/>
      </rPr>
      <t>PCHC TRAIL ID:</t>
    </r>
    <r>
      <rPr>
        <sz val="12"/>
        <rFont val="Aptos Narrow"/>
        <family val="2"/>
        <scheme val="minor"/>
      </rPr>
      <t xml:space="preserve"> 797
</t>
    </r>
    <r>
      <rPr>
        <b/>
        <sz val="12"/>
        <color rgb="FF0000FF"/>
        <rFont val="Aptos Narrow"/>
        <family val="2"/>
        <scheme val="minor"/>
      </rPr>
      <t>SUGGESTED DRIVER DONATION:</t>
    </r>
    <r>
      <rPr>
        <sz val="12"/>
        <rFont val="Aptos Narrow"/>
        <family val="2"/>
        <scheme val="minor"/>
      </rPr>
      <t xml:space="preserve"> $2</t>
    </r>
  </si>
  <si>
    <t>D Hike - Maricopa Trails - Agua Fria River Valley (PCHC # 771)</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</si>
  <si>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4.5 mile in and out hike with an elevation gain of 350 feet. This hike follows the Maricopa Trail for a short distance along the CAP canal to where it joins the Waddell Canal. We then drop into the river valley along dirt roads paralleling the CAP siphon and the Beardsley Canal to an old silver bridge you may have seen from Hwy 303. We will tramp around the river bottom long enough to meet the mileage requirement before heading back. Trail conditions are very good.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Maricopa Trail
</t>
    </r>
    <r>
      <rPr>
        <b/>
        <sz val="12"/>
        <color rgb="FF0000FF"/>
        <rFont val="Aptos Narrow"/>
        <family val="2"/>
        <scheme val="minor"/>
      </rPr>
      <t>FEES AND FACILITIES:</t>
    </r>
    <r>
      <rPr>
        <sz val="12"/>
        <rFont val="Aptos Narrow"/>
        <family val="2"/>
        <scheme val="minor"/>
      </rPr>
      <t xml:space="preserve"> No restroom at the trail head. No park fee.
</t>
    </r>
    <r>
      <rPr>
        <b/>
        <sz val="12"/>
        <color rgb="FF0000FF"/>
        <rFont val="Aptos Narrow"/>
        <family val="2"/>
        <scheme val="minor"/>
      </rPr>
      <t>DRIVING DIRECTIONS:</t>
    </r>
    <r>
      <rPr>
        <sz val="12"/>
        <rFont val="Aptos Narrow"/>
        <family val="2"/>
        <scheme val="minor"/>
      </rPr>
      <t xml:space="preserve"> Hwy 303 north to Lake Pleasant Pkwy. Turn left and drive a short distance to a driveway on the left side. If you cross the canal you have gone too far. </t>
    </r>
    <r>
      <rPr>
        <b/>
        <sz val="12"/>
        <color rgb="FF0000FF"/>
        <rFont val="Aptos Narrow"/>
        <family val="2"/>
        <scheme val="minor"/>
      </rPr>
      <t>DRIVING DISTANCE:</t>
    </r>
    <r>
      <rPr>
        <sz val="12"/>
        <rFont val="Aptos Narrow"/>
        <family val="2"/>
        <scheme val="minor"/>
      </rPr>
      <t xml:space="preserve"> 60 miles
</t>
    </r>
    <r>
      <rPr>
        <b/>
        <sz val="12"/>
        <color rgb="FF0000FF"/>
        <rFont val="Aptos Narrow"/>
        <family val="2"/>
        <scheme val="minor"/>
      </rPr>
      <t>URL PHOTOS:</t>
    </r>
    <r>
      <rPr>
        <sz val="12"/>
        <rFont val="Aptos Narrow"/>
        <family val="2"/>
        <scheme val="minor"/>
      </rPr>
      <t xml:space="preserve"> https://pchikingclub.smugmug.com/Beardsley-Maricopa-Trail/C-HikeLP-Beardsley-Maricopa-TrailLynnW2020-2021/i-DFvV8zF
</t>
    </r>
    <r>
      <rPr>
        <b/>
        <sz val="12"/>
        <color rgb="FF0000FF"/>
        <rFont val="Aptos Narrow"/>
        <family val="2"/>
        <scheme val="minor"/>
      </rPr>
      <t>URL GPX:</t>
    </r>
    <r>
      <rPr>
        <sz val="12"/>
        <rFont val="Aptos Narrow"/>
        <family val="2"/>
        <scheme val="minor"/>
      </rPr>
      <t xml:space="preserve"> https://1drv.ms/u/s!AgywFpJqBF4awEJ86jXeg_CvUUR-?e=dhgJBO
</t>
    </r>
    <r>
      <rPr>
        <b/>
        <sz val="12"/>
        <color rgb="FF0000FF"/>
        <rFont val="Aptos Narrow"/>
        <family val="2"/>
        <scheme val="minor"/>
      </rPr>
      <t>PCHC TRAIL ID:</t>
    </r>
    <r>
      <rPr>
        <sz val="12"/>
        <rFont val="Aptos Narrow"/>
        <family val="2"/>
        <scheme val="minor"/>
      </rPr>
      <t xml:space="preserve"> 771
</t>
    </r>
    <r>
      <rPr>
        <b/>
        <sz val="12"/>
        <color rgb="FF0000FF"/>
        <rFont val="Aptos Narrow"/>
        <family val="2"/>
        <scheme val="minor"/>
      </rPr>
      <t>SUGGESTED DRIVER DONATION:</t>
    </r>
    <r>
      <rPr>
        <sz val="12"/>
        <rFont val="Aptos Narrow"/>
        <family val="2"/>
        <scheme val="minor"/>
      </rPr>
      <t xml:space="preserve"> $5</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</si>
  <si>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DESCRIPTION:</t>
    </r>
    <r>
      <rPr>
        <sz val="12"/>
        <rFont val="Aptos Narrow"/>
        <family val="2"/>
        <scheme val="minor"/>
      </rPr>
      <t xml:space="preserve"> This hike is a 9.8 mile clockwise loop hike with an elevation gain of 1573 feet. This hike has great views in virtually every direction. It does not include any of the 4 peaks in Skyline Park but goes by all of them.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Pyrite, Chuckwalla, Granite Falls, Turnbuckle, Mountain Wash, Lost Creek, Skyline Crest, Quartz Mine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https://pchikingclub.smugmug.com/Skyline-Park/B-HikeSkyline-Peakless-PerimeterLynnW2021-2022
</t>
    </r>
    <r>
      <rPr>
        <b/>
        <sz val="12"/>
        <color rgb="FF0000FF"/>
        <rFont val="Aptos Narrow"/>
        <family val="2"/>
        <scheme val="minor"/>
      </rPr>
      <t>URL MAP:</t>
    </r>
    <r>
      <rPr>
        <sz val="12"/>
        <rFont val="Aptos Narrow"/>
        <family val="2"/>
        <scheme val="minor"/>
      </rPr>
      <t xml:space="preserve"> https://pchikingclub.smugmug.com/Trail-Maps/Skyline-Regional-Park/i-HMXTThg
</t>
    </r>
    <r>
      <rPr>
        <b/>
        <sz val="12"/>
        <color rgb="FF0000FF"/>
        <rFont val="Aptos Narrow"/>
        <family val="2"/>
        <scheme val="minor"/>
      </rPr>
      <t>URL GPX:</t>
    </r>
    <r>
      <rPr>
        <sz val="12"/>
        <rFont val="Aptos Narrow"/>
        <family val="2"/>
        <scheme val="minor"/>
      </rPr>
      <t xml:space="preserve"> https://1drv.ms/u/s!AgywFpJqBF4al2vuZs7qc1mmRfVn
</t>
    </r>
    <r>
      <rPr>
        <b/>
        <sz val="12"/>
        <color rgb="FF0000FF"/>
        <rFont val="Aptos Narrow"/>
        <family val="2"/>
        <scheme val="minor"/>
      </rPr>
      <t>PCHC TRAIL ID:</t>
    </r>
    <r>
      <rPr>
        <sz val="12"/>
        <rFont val="Aptos Narrow"/>
        <family val="2"/>
        <scheme val="minor"/>
      </rPr>
      <t xml:space="preserve"> 569
</t>
    </r>
    <r>
      <rPr>
        <b/>
        <sz val="12"/>
        <color rgb="FF0000FF"/>
        <rFont val="Aptos Narrow"/>
        <family val="2"/>
        <scheme val="minor"/>
      </rPr>
      <t>SUGGESTED DRIVER DONATION:</t>
    </r>
    <r>
      <rPr>
        <sz val="12"/>
        <rFont val="Aptos Narrow"/>
        <family val="2"/>
        <scheme val="minor"/>
      </rPr>
      <t xml:space="preserve"> $2</t>
    </r>
  </si>
  <si>
    <t>Thunderbird Conservation Area</t>
  </si>
  <si>
    <t>C Hike - Thunderbird CA - Coachwhip, Cholla, Arrowhead Point Loop (PCHC # 213)</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</si>
  <si>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Leon Mosse
</t>
    </r>
    <r>
      <rPr>
        <b/>
        <sz val="12"/>
        <color rgb="FF0000FF"/>
        <rFont val="Aptos Narrow"/>
        <family val="2"/>
        <scheme val="minor"/>
      </rPr>
      <t>DESCRIPTION:</t>
    </r>
    <r>
      <rPr>
        <sz val="12"/>
        <rFont val="Aptos Narrow"/>
        <family val="2"/>
        <scheme val="minor"/>
      </rPr>
      <t xml:space="preserve"> This hike is a 5.9 mile lollipop hike with an elevation gain of 1490 feet. These are three summit trails which have elevations of 500, 500 &amp; 350 feet respectively. All three offer 360 degree views of the surrounding areas and have different primary vegetation from each other. Elevation gains are 590, 500 &amp; 400 feet respectively. Arrowhead Point Trail provides a view of a housing development wrapped around a series of canals (water, water everywhere). Arrowhead Lake including this development, was built on former citrus orchards and is considered one of the Valleys most affluent neighborhoods (a 2001 survey found that the areas 85308 zip code had more millionaires, 1011, than any other in the valley). The Cholla Trail includes views of some large custom homes. The Coachwhip Trail provides views of another housing development and golf course.
</t>
    </r>
    <r>
      <rPr>
        <b/>
        <sz val="12"/>
        <color rgb="FF0000FF"/>
        <rFont val="Aptos Narrow"/>
        <family val="2"/>
        <scheme val="minor"/>
      </rPr>
      <t>TRAILHEAD NAME:</t>
    </r>
    <r>
      <rPr>
        <sz val="12"/>
        <rFont val="Aptos Narrow"/>
        <family val="2"/>
        <scheme val="minor"/>
      </rPr>
      <t xml:space="preserve"> Coachwhip Trailhead </t>
    </r>
    <r>
      <rPr>
        <b/>
        <sz val="12"/>
        <color rgb="FF0000FF"/>
        <rFont val="Aptos Narrow"/>
        <family val="2"/>
        <scheme val="minor"/>
      </rPr>
      <t>TRAILS:</t>
    </r>
    <r>
      <rPr>
        <sz val="12"/>
        <rFont val="Aptos Narrow"/>
        <family val="2"/>
        <scheme val="minor"/>
      </rPr>
      <t xml:space="preserve"> Coachwhip, Cholla, Arrowhead Point
</t>
    </r>
    <r>
      <rPr>
        <b/>
        <sz val="12"/>
        <color rgb="FF0000FF"/>
        <rFont val="Aptos Narrow"/>
        <family val="2"/>
        <scheme val="minor"/>
      </rPr>
      <t>FEES AND FACILITIES:</t>
    </r>
    <r>
      <rPr>
        <sz val="12"/>
        <rFont val="Aptos Narrow"/>
        <family val="2"/>
        <scheme val="minor"/>
      </rPr>
      <t xml:space="preserve"> Restroom at Trailhead. No Park Fee.
</t>
    </r>
    <r>
      <rPr>
        <b/>
        <sz val="12"/>
        <color rgb="FF0000FF"/>
        <rFont val="Aptos Narrow"/>
        <family val="2"/>
        <scheme val="minor"/>
      </rPr>
      <t>DRIVING DIRECTIONS:</t>
    </r>
    <r>
      <rPr>
        <sz val="12"/>
        <rFont val="Aptos Narrow"/>
        <family val="2"/>
        <scheme val="minor"/>
      </rPr>
      <t xml:space="preserve"> Head south on PebbleCreek Parkway to I10. Turn east (left) on I10 East, then take 101 North. Turn left (north) on 59th Avenue. Turn Left into parking lot of Thunderbird Park. Turn immediately left at yellow gate and park a block down, near the restrooms. The trails start by going right in front of the restrooms and cross the street near the park entrance. </t>
    </r>
    <r>
      <rPr>
        <b/>
        <sz val="12"/>
        <color rgb="FF0000FF"/>
        <rFont val="Aptos Narrow"/>
        <family val="2"/>
        <scheme val="minor"/>
      </rPr>
      <t>DRIVING DISTANCE:</t>
    </r>
    <r>
      <rPr>
        <sz val="12"/>
        <rFont val="Aptos Narrow"/>
        <family val="2"/>
        <scheme val="minor"/>
      </rPr>
      <t xml:space="preserve"> 50 miles
</t>
    </r>
    <r>
      <rPr>
        <b/>
        <sz val="12"/>
        <color rgb="FF0000FF"/>
        <rFont val="Aptos Narrow"/>
        <family val="2"/>
        <scheme val="minor"/>
      </rPr>
      <t>URL PHOTOS:</t>
    </r>
    <r>
      <rPr>
        <sz val="12"/>
        <rFont val="Aptos Narrow"/>
        <family val="2"/>
        <scheme val="minor"/>
      </rPr>
      <t xml:space="preserve"> https://pchikingclub.smugmug.com/ThunderbirdConservationPark/Coachwhip-Ridgeline-Trails
</t>
    </r>
    <r>
      <rPr>
        <b/>
        <sz val="12"/>
        <color rgb="FF0000FF"/>
        <rFont val="Aptos Narrow"/>
        <family val="2"/>
        <scheme val="minor"/>
      </rPr>
      <t>URL MAP:</t>
    </r>
    <r>
      <rPr>
        <sz val="12"/>
        <rFont val="Aptos Narrow"/>
        <family val="2"/>
        <scheme val="minor"/>
      </rPr>
      <t xml:space="preserve"> https://pchikingclub.smugmug.com/Trail-Maps/Thunderbird-Conservation-Area/
</t>
    </r>
    <r>
      <rPr>
        <b/>
        <sz val="12"/>
        <color rgb="FF0000FF"/>
        <rFont val="Aptos Narrow"/>
        <family val="2"/>
        <scheme val="minor"/>
      </rPr>
      <t>PCHC TRAIL ID:</t>
    </r>
    <r>
      <rPr>
        <sz val="12"/>
        <rFont val="Aptos Narrow"/>
        <family val="2"/>
        <scheme val="minor"/>
      </rPr>
      <t xml:space="preserve"> 213
</t>
    </r>
    <r>
      <rPr>
        <b/>
        <sz val="12"/>
        <color rgb="FF0000FF"/>
        <rFont val="Aptos Narrow"/>
        <family val="2"/>
        <scheme val="minor"/>
      </rPr>
      <t>SUGGESTED DRIVER DONATION:</t>
    </r>
    <r>
      <rPr>
        <sz val="12"/>
        <rFont val="Aptos Narrow"/>
        <family val="2"/>
        <scheme val="minor"/>
      </rPr>
      <t xml:space="preserve"> $3</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</si>
  <si>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8.7 mile lollipop hike with an elevation gain of 1490 feet. The Mesquite Trail trailhead is at picnic area number seven. The trail goes west through a rocky section for 1.8 miles to a junction with the Willow Canyon Trail. Continue west on the Mesquite Trail for another 2.4 miles to the Ford Canyon Trail. Take the Ford Canyon Trail to the right for .9 miles to the other end of the Willow Springs Trail. About.3 miles into the Willow Springs Trail there is an old corral and a spring feed water tank. This is Willow Springs. This is a good place for a lunch stop. Continue on the Willow Springs Trail another 1.4 miles to the MesquiteTrail.Turn left to go back to the parking lot. Trail condition is an average hiking trail, but steady uphill on Mesquite trail.
</t>
    </r>
    <r>
      <rPr>
        <b/>
        <sz val="12"/>
        <color rgb="FF0000FF"/>
        <rFont val="Aptos Narrow"/>
        <family val="2"/>
        <scheme val="minor"/>
      </rPr>
      <t>TRAILHEAD NAME:</t>
    </r>
    <r>
      <rPr>
        <sz val="12"/>
        <rFont val="Aptos Narrow"/>
        <family val="2"/>
        <scheme val="minor"/>
      </rPr>
      <t xml:space="preserve"> Mesquite Canyon Trailhead </t>
    </r>
    <r>
      <rPr>
        <b/>
        <sz val="12"/>
        <color rgb="FF0000FF"/>
        <rFont val="Aptos Narrow"/>
        <family val="2"/>
        <scheme val="minor"/>
      </rPr>
      <t>TRAILS:</t>
    </r>
    <r>
      <rPr>
        <sz val="12"/>
        <rFont val="Aptos Narrow"/>
        <family val="2"/>
        <scheme val="minor"/>
      </rPr>
      <t xml:space="preserve"> Mesquite, Ford Canyon, Willow Canyon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http://pchikingclub.smugmug.com/WhiteTankMountainRegionalPark/Ford-Canyon-Mesquite
</t>
    </r>
    <r>
      <rPr>
        <b/>
        <sz val="12"/>
        <color rgb="FF0000FF"/>
        <rFont val="Aptos Narrow"/>
        <family val="2"/>
        <scheme val="minor"/>
      </rPr>
      <t>URL MAP:</t>
    </r>
    <r>
      <rPr>
        <sz val="12"/>
        <rFont val="Aptos Narrow"/>
        <family val="2"/>
        <scheme val="minor"/>
      </rPr>
      <t xml:space="preserve"> https://pchikingclub.smugmug.com/Trail-Maps/White-Tank-Mountain-Regional-Park/i-w5MKbQb
</t>
    </r>
    <r>
      <rPr>
        <b/>
        <sz val="12"/>
        <color rgb="FF0000FF"/>
        <rFont val="Aptos Narrow"/>
        <family val="2"/>
        <scheme val="minor"/>
      </rPr>
      <t>URL GPX:</t>
    </r>
    <r>
      <rPr>
        <sz val="12"/>
        <rFont val="Aptos Narrow"/>
        <family val="2"/>
        <scheme val="minor"/>
      </rPr>
      <t xml:space="preserve"> https://1drv.ms/u/s!AgywFpJqBF4al2kgdq0Pkety6rVa
</t>
    </r>
    <r>
      <rPr>
        <b/>
        <sz val="12"/>
        <color rgb="FF0000FF"/>
        <rFont val="Aptos Narrow"/>
        <family val="2"/>
        <scheme val="minor"/>
      </rPr>
      <t>PCHC TRAIL ID:</t>
    </r>
    <r>
      <rPr>
        <sz val="12"/>
        <rFont val="Aptos Narrow"/>
        <family val="2"/>
        <scheme val="minor"/>
      </rPr>
      <t xml:space="preserve"> 36
</t>
    </r>
    <r>
      <rPr>
        <b/>
        <sz val="12"/>
        <color rgb="FF0000FF"/>
        <rFont val="Aptos Narrow"/>
        <family val="2"/>
        <scheme val="minor"/>
      </rPr>
      <t>SUGGESTED DRIVER DONATION:</t>
    </r>
    <r>
      <rPr>
        <sz val="12"/>
        <rFont val="Aptos Narrow"/>
        <family val="2"/>
        <scheme val="minor"/>
      </rPr>
      <t xml:space="preserve"> $2</t>
    </r>
  </si>
  <si>
    <t>D Hike - White Tank MRP - Ford Canyon View (Short Version) (PCHC # 25)</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</si>
  <si>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4.2 mile in and out hike with an elevation gain of 400 feet. This is a scenic hike to a point with views of the lower section Ford Canyon. From the parking lot take the Waddell Trail to the junction with Ford Canyon Trail. Bear straight on the Ford Canyon Trail until the sign warning bicycles and horses not to proceed. At which point turn and retrace steps back to the parking lot.
</t>
    </r>
    <r>
      <rPr>
        <b/>
        <sz val="12"/>
        <color rgb="FF0000FF"/>
        <rFont val="Aptos Narrow"/>
        <family val="2"/>
        <scheme val="minor"/>
      </rPr>
      <t>TRAILHEAD NAME:</t>
    </r>
    <r>
      <rPr>
        <sz val="12"/>
        <rFont val="Aptos Narrow"/>
        <family val="2"/>
        <scheme val="minor"/>
      </rPr>
      <t xml:space="preserve"> Waddell Trailhead </t>
    </r>
    <r>
      <rPr>
        <b/>
        <sz val="12"/>
        <color rgb="FF0000FF"/>
        <rFont val="Aptos Narrow"/>
        <family val="2"/>
        <scheme val="minor"/>
      </rPr>
      <t>TRAILS:</t>
    </r>
    <r>
      <rPr>
        <sz val="12"/>
        <rFont val="Aptos Narrow"/>
        <family val="2"/>
        <scheme val="minor"/>
      </rPr>
      <t xml:space="preserve"> Waddell, Ford Canyon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https://pchikingclub.smugmug.com/WhiteTankMountainRegionalPark/Ford-Canyon-Mesquite
</t>
    </r>
    <r>
      <rPr>
        <b/>
        <sz val="12"/>
        <color rgb="FF0000FF"/>
        <rFont val="Aptos Narrow"/>
        <family val="2"/>
        <scheme val="minor"/>
      </rPr>
      <t>URL MAP:</t>
    </r>
    <r>
      <rPr>
        <sz val="12"/>
        <rFont val="Aptos Narrow"/>
        <family val="2"/>
        <scheme val="minor"/>
      </rPr>
      <t xml:space="preserve"> https://pchikingclub.smugmug.com/Trail-Maps/White-Tank-Mountain-Regional-Park/i-6dXsqL4
</t>
    </r>
    <r>
      <rPr>
        <b/>
        <sz val="12"/>
        <color rgb="FF0000FF"/>
        <rFont val="Aptos Narrow"/>
        <family val="2"/>
        <scheme val="minor"/>
      </rPr>
      <t>URL GPX:</t>
    </r>
    <r>
      <rPr>
        <sz val="12"/>
        <rFont val="Aptos Narrow"/>
        <family val="2"/>
        <scheme val="minor"/>
      </rPr>
      <t xml:space="preserve"> https://1drv.ms/u/s!AgywFpJqBF4amQo7tkyK2MbIkO-_
</t>
    </r>
    <r>
      <rPr>
        <b/>
        <sz val="12"/>
        <color rgb="FF0000FF"/>
        <rFont val="Aptos Narrow"/>
        <family val="2"/>
        <scheme val="minor"/>
      </rPr>
      <t>PCHC TRAIL ID:</t>
    </r>
    <r>
      <rPr>
        <sz val="12"/>
        <rFont val="Aptos Narrow"/>
        <family val="2"/>
        <scheme val="minor"/>
      </rPr>
      <t xml:space="preserve"> 25
</t>
    </r>
    <r>
      <rPr>
        <b/>
        <sz val="12"/>
        <color rgb="FF0000FF"/>
        <rFont val="Aptos Narrow"/>
        <family val="2"/>
        <scheme val="minor"/>
      </rPr>
      <t>SUGGESTED DRIVER DONATION:</t>
    </r>
    <r>
      <rPr>
        <sz val="12"/>
        <rFont val="Aptos Narrow"/>
        <family val="2"/>
        <scheme val="minor"/>
      </rPr>
      <t xml:space="preserve"> $2</t>
    </r>
  </si>
  <si>
    <t>B Hike - Fountain Hills Area - Dixie Mine trail &amp; Sonoran trail (PCHC # 425)</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</si>
  <si>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10 mile lollipop hike with an elevation gain of 2000 feet. The hike goes up near the top of nearby mountains with great views of the Fountain Hills Fountain. There is a crested saguaro at the trailhead. The trail loops around the high side of a high end housing development.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Dixie mine, Sonoran trails
</t>
    </r>
    <r>
      <rPr>
        <b/>
        <sz val="12"/>
        <color rgb="FF0000FF"/>
        <rFont val="Aptos Narrow"/>
        <family val="2"/>
        <scheme val="minor"/>
      </rPr>
      <t>FEES AND FACILITIES:</t>
    </r>
    <r>
      <rPr>
        <sz val="12"/>
        <rFont val="Aptos Narrow"/>
        <family val="2"/>
        <scheme val="minor"/>
      </rPr>
      <t xml:space="preserve"> Restrooms and cold water are at the trailhead. The park fee is $2.00 per person unless you have a Maricopa County Park pass. If so, note your pass number on the envelope instead of putting $2 in the envelope. 
</t>
    </r>
    <r>
      <rPr>
        <b/>
        <sz val="12"/>
        <color rgb="FF0000FF"/>
        <rFont val="Aptos Narrow"/>
        <family val="2"/>
        <scheme val="minor"/>
      </rPr>
      <t>DRIVING DIRECTIONS:</t>
    </r>
    <r>
      <rPr>
        <sz val="12"/>
        <rFont val="Aptos Narrow"/>
        <family val="2"/>
        <scheme val="minor"/>
      </rPr>
      <t xml:space="preserve"> Directions to Dixie Mine Trail, Fountain Hills, AZ. Head south on PebbleCreek Parkway, then east (left) on I10. Take Highway 101 north. Exit onto Shea Boulevard East (Exit 41, turn left)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Directions to Dixie Mine Trail, Fountain Hills, AZ Alternate: Directions:  Head south on PebbleCreek Parkway, then east (left) on I10. Exit onto 202 East. Exit onto 101 North. Exit onto Shea Boulevard East (turn right)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https://pchikingclub.smugmug.com/Fountain-Hills/Dixie-Mine-Sonoran-Trails-Pete/
</t>
    </r>
    <r>
      <rPr>
        <b/>
        <sz val="12"/>
        <color rgb="FF0000FF"/>
        <rFont val="Aptos Narrow"/>
        <family val="2"/>
        <scheme val="minor"/>
      </rPr>
      <t>URL MAP:</t>
    </r>
    <r>
      <rPr>
        <sz val="12"/>
        <rFont val="Aptos Narrow"/>
        <family val="2"/>
        <scheme val="minor"/>
      </rPr>
      <t xml:space="preserve"> https://pchikingclub.smugmug.com/Trail-Maps/Fountain-Hills/i-xkJLWcw
</t>
    </r>
    <r>
      <rPr>
        <b/>
        <sz val="12"/>
        <color rgb="FF0000FF"/>
        <rFont val="Aptos Narrow"/>
        <family val="2"/>
        <scheme val="minor"/>
      </rPr>
      <t>URL GPX:</t>
    </r>
    <r>
      <rPr>
        <sz val="12"/>
        <rFont val="Aptos Narrow"/>
        <family val="2"/>
        <scheme val="minor"/>
      </rPr>
      <t xml:space="preserve"> https://1drv.ms/u/s!AgywFpJqBF4alz30EE28RFjFnYo_?e=zpVoqz
</t>
    </r>
    <r>
      <rPr>
        <b/>
        <sz val="12"/>
        <color rgb="FF0000FF"/>
        <rFont val="Aptos Narrow"/>
        <family val="2"/>
        <scheme val="minor"/>
      </rPr>
      <t>PCHC TRAIL ID:</t>
    </r>
    <r>
      <rPr>
        <sz val="12"/>
        <rFont val="Aptos Narrow"/>
        <family val="2"/>
        <scheme val="minor"/>
      </rPr>
      <t xml:space="preserve"> 425
</t>
    </r>
    <r>
      <rPr>
        <b/>
        <sz val="12"/>
        <color rgb="FF0000FF"/>
        <rFont val="Aptos Narrow"/>
        <family val="2"/>
        <scheme val="minor"/>
      </rPr>
      <t>SUGGESTED DRIVER DONATION:</t>
    </r>
    <r>
      <rPr>
        <sz val="12"/>
        <rFont val="Aptos Narrow"/>
        <family val="2"/>
        <scheme val="minor"/>
      </rPr>
      <t xml:space="preserve"> $7</t>
    </r>
  </si>
  <si>
    <t>C Hike - Estrella Foothills - Blackjack Loop II SR, PA, RR, GR, BJ, UT, GR, JL, SR Loop (PCHC # 581)</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</si>
  <si>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 7.1 mile counter clockwise loop hike with an elevation gain of 1030 feet. The hike starts at the parking lot of the Estrella Foothills High School and goes up to a high saddle. It then goes up and across the highest ridgeline (Blackjack Trail) in the area and makes a small loop around the top. This part of the trail offers outstanding views of the entire southwest valley. The hike is in typical desert terrain. 
</t>
    </r>
    <r>
      <rPr>
        <b/>
        <sz val="12"/>
        <color rgb="FF0000FF"/>
        <rFont val="Aptos Narrow"/>
        <family val="2"/>
        <scheme val="minor"/>
      </rPr>
      <t>IMPORTANT INFORMATION:</t>
    </r>
    <r>
      <rPr>
        <sz val="12"/>
        <rFont val="Aptos Narrow"/>
        <family val="2"/>
        <scheme val="minor"/>
      </rPr>
      <t xml:space="preserve"> One section of edginess across the ridgeline.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Sunrise, Park Avenue, Rumrunner, Grasky, Up Yonder, Blackjack, Up There, Grasky, Bootlegger, Jumpline, Sunrise
</t>
    </r>
    <r>
      <rPr>
        <b/>
        <sz val="12"/>
        <color rgb="FF0000FF"/>
        <rFont val="Aptos Narrow"/>
        <family val="2"/>
        <scheme val="minor"/>
      </rPr>
      <t>FEES AND FACILITIES:</t>
    </r>
    <r>
      <rPr>
        <sz val="12"/>
        <rFont val="Aptos Narrow"/>
        <family val="2"/>
        <scheme val="minor"/>
      </rPr>
      <t xml:space="preserve"> Restrooms are on the left by the ballpark. No park fee.
</t>
    </r>
    <r>
      <rPr>
        <b/>
        <sz val="12"/>
        <color rgb="FF0000FF"/>
        <rFont val="Aptos Narrow"/>
        <family val="2"/>
        <scheme val="minor"/>
      </rPr>
      <t>DRIVING DIRECTIONS:</t>
    </r>
    <r>
      <rPr>
        <sz val="12"/>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MAP:</t>
    </r>
    <r>
      <rPr>
        <sz val="12"/>
        <rFont val="Aptos Narrow"/>
        <family val="2"/>
        <scheme val="minor"/>
      </rPr>
      <t xml:space="preserve"> https://pchikingclub.smugmug.com/Trail-Maps/Estrella-Foothills/i-FWKZSFD/A
</t>
    </r>
    <r>
      <rPr>
        <b/>
        <sz val="12"/>
        <color rgb="FF0000FF"/>
        <rFont val="Aptos Narrow"/>
        <family val="2"/>
        <scheme val="minor"/>
      </rPr>
      <t>URL GPX:</t>
    </r>
    <r>
      <rPr>
        <sz val="12"/>
        <rFont val="Aptos Narrow"/>
        <family val="2"/>
        <scheme val="minor"/>
      </rPr>
      <t xml:space="preserve"> https://1drv.ms/u/s!AgywFpJqBF4a2nyzyaIvPcImSm2n?e=4b3KPx
</t>
    </r>
    <r>
      <rPr>
        <b/>
        <sz val="12"/>
        <color rgb="FF0000FF"/>
        <rFont val="Aptos Narrow"/>
        <family val="2"/>
        <scheme val="minor"/>
      </rPr>
      <t>PCHC TRAIL ID:</t>
    </r>
    <r>
      <rPr>
        <sz val="12"/>
        <rFont val="Aptos Narrow"/>
        <family val="2"/>
        <scheme val="minor"/>
      </rPr>
      <t xml:space="preserve"> 581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</si>
  <si>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 mile double loop hike with an elevation gain of 875 feet. This hike begins at the library and proceeds south to hike a small loop of Mule Trail. Returning back to the library, proceeding on Mule, then left on Old Stable Rd. Turn right onto Bajada, following it into Mule Deer (MD). Go left on MD to R4, cross the road and take a left onto Black Rock (long) to the Waterfall. Returning on Mesquite, proceed east to the Wildlife trail and returning back on Mule.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Old Stable Rd, Bajada, Black Rock, Waterfall, Mesquite, Wildlife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PHOTOS:</t>
    </r>
    <r>
      <rPr>
        <sz val="12"/>
        <rFont val="Aptos Narrow"/>
        <family val="2"/>
        <scheme val="minor"/>
      </rPr>
      <t xml:space="preserve"> https://pchikingclub.smugmug.com/WhiteTankMountainRegionalPark/Mule-Deer-Waterfall
</t>
    </r>
    <r>
      <rPr>
        <b/>
        <sz val="12"/>
        <color rgb="FF0000FF"/>
        <rFont val="Aptos Narrow"/>
        <family val="2"/>
        <scheme val="minor"/>
      </rPr>
      <t>URL MAP:</t>
    </r>
    <r>
      <rPr>
        <sz val="12"/>
        <rFont val="Aptos Narrow"/>
        <family val="2"/>
        <scheme val="minor"/>
      </rPr>
      <t xml:space="preserve"> https://pchikingclub.smugmug.com/Trail-Maps/White-Tank-Mountain-Regional-Park/
</t>
    </r>
    <r>
      <rPr>
        <b/>
        <sz val="12"/>
        <color rgb="FF0000FF"/>
        <rFont val="Aptos Narrow"/>
        <family val="2"/>
        <scheme val="minor"/>
      </rPr>
      <t>URL GPX:</t>
    </r>
    <r>
      <rPr>
        <sz val="12"/>
        <rFont val="Aptos Narrow"/>
        <family val="2"/>
        <scheme val="minor"/>
      </rPr>
      <t xml:space="preserve"> https://1drv.ms/u/s!AgywFpJqBF4am3tcfRvVF7rLlGFx
</t>
    </r>
    <r>
      <rPr>
        <b/>
        <sz val="12"/>
        <color rgb="FF0000FF"/>
        <rFont val="Aptos Narrow"/>
        <family val="2"/>
        <scheme val="minor"/>
      </rPr>
      <t>PCHC TRAIL ID:</t>
    </r>
    <r>
      <rPr>
        <sz val="12"/>
        <rFont val="Aptos Narrow"/>
        <family val="2"/>
        <scheme val="minor"/>
      </rPr>
      <t xml:space="preserve"> 638
</t>
    </r>
    <r>
      <rPr>
        <b/>
        <sz val="12"/>
        <color rgb="FF0000FF"/>
        <rFont val="Aptos Narrow"/>
        <family val="2"/>
        <scheme val="minor"/>
      </rPr>
      <t>SUGGESTED DRIVER DONATION:</t>
    </r>
    <r>
      <rPr>
        <sz val="12"/>
        <rFont val="Aptos Narrow"/>
        <family val="2"/>
        <scheme val="minor"/>
      </rPr>
      <t xml:space="preserve"> $2</t>
    </r>
  </si>
  <si>
    <t>D Hike - Maricopa Trails - Mule Deer Trail (PCHC # 471)</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</si>
  <si>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Linda Schmillen
</t>
    </r>
    <r>
      <rPr>
        <b/>
        <sz val="12"/>
        <color rgb="FF0000FF"/>
        <rFont val="Aptos Narrow"/>
        <family val="2"/>
        <scheme val="minor"/>
      </rPr>
      <t>DESCRIPTION:</t>
    </r>
    <r>
      <rPr>
        <sz val="12"/>
        <rFont val="Aptos Narrow"/>
        <family val="2"/>
        <scheme val="minor"/>
      </rPr>
      <t xml:space="preserve"> This hike is a 4.5 mile in and out hike with an elevation gain of 180 feet. Hike starts at the White Tanks Trail Staging Area; Follow signs for Maricopa Trail/Mule Deer Trail to gate, leave the Park and proceed 2 to 2.5 miles along the Maricopa Trail and return. Great views of the White Tanks Mountains and lots of wild flowers in the Spring 
</t>
    </r>
    <r>
      <rPr>
        <b/>
        <sz val="12"/>
        <color rgb="FF0000FF"/>
        <rFont val="Aptos Narrow"/>
        <family val="2"/>
        <scheme val="minor"/>
      </rPr>
      <t>IMPORTANT INFORMATION:</t>
    </r>
    <r>
      <rPr>
        <sz val="12"/>
        <rFont val="Aptos Narrow"/>
        <family val="2"/>
        <scheme val="minor"/>
      </rPr>
      <t xml:space="preserve"> Could be as long as 6 miles
</t>
    </r>
    <r>
      <rPr>
        <b/>
        <sz val="12"/>
        <color rgb="FF0000FF"/>
        <rFont val="Aptos Narrow"/>
        <family val="2"/>
        <scheme val="minor"/>
      </rPr>
      <t>TRAILHEAD NAME:</t>
    </r>
    <r>
      <rPr>
        <sz val="12"/>
        <rFont val="Aptos Narrow"/>
        <family val="2"/>
        <scheme val="minor"/>
      </rPr>
      <t xml:space="preserve"> White Tanks Library Mule Deer Trailhead </t>
    </r>
    <r>
      <rPr>
        <b/>
        <sz val="12"/>
        <color rgb="FF0000FF"/>
        <rFont val="Aptos Narrow"/>
        <family val="2"/>
        <scheme val="minor"/>
      </rPr>
      <t>TRAILS:</t>
    </r>
    <r>
      <rPr>
        <sz val="12"/>
        <rFont val="Aptos Narrow"/>
        <family val="2"/>
        <scheme val="minor"/>
      </rPr>
      <t xml:space="preserve"> Mule Deer Trail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https://1drv.ms/u/s!AgywFpJqBF4amllfQB0TAVcHmHj5
</t>
    </r>
    <r>
      <rPr>
        <b/>
        <sz val="12"/>
        <color rgb="FF0000FF"/>
        <rFont val="Aptos Narrow"/>
        <family val="2"/>
        <scheme val="minor"/>
      </rPr>
      <t>PCHC TRAIL ID:</t>
    </r>
    <r>
      <rPr>
        <sz val="12"/>
        <rFont val="Aptos Narrow"/>
        <family val="2"/>
        <scheme val="minor"/>
      </rPr>
      <t xml:space="preserve"> 471
</t>
    </r>
    <r>
      <rPr>
        <b/>
        <sz val="12"/>
        <color rgb="FF0000FF"/>
        <rFont val="Aptos Narrow"/>
        <family val="2"/>
        <scheme val="minor"/>
      </rPr>
      <t>SUGGESTED DRIVER DONATION:</t>
    </r>
    <r>
      <rPr>
        <sz val="12"/>
        <rFont val="Aptos Narrow"/>
        <family val="2"/>
        <scheme val="minor"/>
      </rPr>
      <t xml:space="preserve"> $2</t>
    </r>
  </si>
  <si>
    <t>B Challenge Hike - Verrado Area - Verrado Lost Creek and Meck Park Challenge Double Loop from Verrado Lost Creek (PCHC # 647)</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</si>
  <si>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REASON FOR CHALLENGE:</t>
    </r>
    <r>
      <rPr>
        <sz val="12"/>
        <rFont val="Aptos Narrow"/>
        <family val="2"/>
        <scheme val="minor"/>
      </rPr>
      <t xml:space="preserve"> B hike rating exceeded: Mileage.
</t>
    </r>
    <r>
      <rPr>
        <b/>
        <sz val="12"/>
        <color rgb="FF0000FF"/>
        <rFont val="Aptos Narrow"/>
        <family val="2"/>
        <scheme val="minor"/>
      </rPr>
      <t>DESCRIPTION:</t>
    </r>
    <r>
      <rPr>
        <sz val="12"/>
        <rFont val="Aptos Narrow"/>
        <family val="2"/>
        <scheme val="minor"/>
      </rPr>
      <t xml:space="preserve"> This hike is a 20 mile double loop hike with an elevation gain of 2000 feet. This is the 20 mile challenge. This is the seventh year we have been doing this challenge. This year will be the easiest route. As always it will be divided into two 10 mile segments. Segment 1 will start at the Verrado Lost Creek parking area and will combine the SOB Trail with the MW, TB, QM trails in Skyline Park. We will drive to Meck Park to begin Segment 2. Segment 2 will be another Verrado wonder about going past Dead Head Pass, and the petroglyphs. Both trails are big lollipops in design with very little use of a trail in both directions. No part of a trail that is used in the first half will be used again in the second half of the hike.
</t>
    </r>
    <r>
      <rPr>
        <b/>
        <sz val="12"/>
        <color rgb="FF0000FF"/>
        <rFont val="Aptos Narrow"/>
        <family val="2"/>
        <scheme val="minor"/>
      </rPr>
      <t>TRAILHEAD NAME:</t>
    </r>
    <r>
      <rPr>
        <sz val="12"/>
        <rFont val="Aptos Narrow"/>
        <family val="2"/>
        <scheme val="minor"/>
      </rPr>
      <t xml:space="preserve"> Lost Creek Trailhead </t>
    </r>
    <r>
      <rPr>
        <b/>
        <sz val="12"/>
        <color rgb="FF0000FF"/>
        <rFont val="Aptos Narrow"/>
        <family val="2"/>
        <scheme val="minor"/>
      </rPr>
      <t>TRAILS:</t>
    </r>
    <r>
      <rPr>
        <sz val="12"/>
        <rFont val="Aptos Narrow"/>
        <family val="2"/>
        <scheme val="minor"/>
      </rPr>
      <t xml:space="preserve"> SOB, Mountain Wash, TurnBuckle, Quartz Mine, Meck Park Connector, Deadhead Pass Trail
</t>
    </r>
    <r>
      <rPr>
        <b/>
        <sz val="12"/>
        <color rgb="FF0000FF"/>
        <rFont val="Aptos Narrow"/>
        <family val="2"/>
        <scheme val="minor"/>
      </rPr>
      <t>FEES AND FACILITIES:</t>
    </r>
    <r>
      <rPr>
        <sz val="12"/>
        <rFont val="Aptos Narrow"/>
        <family val="2"/>
        <scheme val="minor"/>
      </rPr>
      <t xml:space="preserve"> Restrooms at Meck Park and no park fee. Be aware that these Restrooms are often closed.
</t>
    </r>
    <r>
      <rPr>
        <b/>
        <sz val="12"/>
        <color rgb="FF0000FF"/>
        <rFont val="Aptos Narrow"/>
        <family val="2"/>
        <scheme val="minor"/>
      </rPr>
      <t>DRIVING DIRECTIONS:</t>
    </r>
    <r>
      <rPr>
        <sz val="12"/>
        <rFont val="Aptos Narrow"/>
        <family val="2"/>
        <scheme val="minor"/>
      </rPr>
      <t xml:space="preserve"> to Meck Park. Head north on PebbleCreek Parkway, turn west (left) on Indian School Road. At end of Indian School Road, turn right then left onto West Highland Park Drive. Meck Park Trailhead is first right. </t>
    </r>
    <r>
      <rPr>
        <b/>
        <sz val="12"/>
        <color rgb="FF0000FF"/>
        <rFont val="Aptos Narrow"/>
        <family val="2"/>
        <scheme val="minor"/>
      </rPr>
      <t>DRIVING DISTANCE:</t>
    </r>
    <r>
      <rPr>
        <sz val="12"/>
        <rFont val="Aptos Narrow"/>
        <family val="2"/>
        <scheme val="minor"/>
      </rPr>
      <t xml:space="preserve"> 18 miles
</t>
    </r>
    <r>
      <rPr>
        <b/>
        <sz val="12"/>
        <color rgb="FF0000FF"/>
        <rFont val="Aptos Narrow"/>
        <family val="2"/>
        <scheme val="minor"/>
      </rPr>
      <t>URL MAP:</t>
    </r>
    <r>
      <rPr>
        <sz val="12"/>
        <rFont val="Aptos Narrow"/>
        <family val="2"/>
        <scheme val="minor"/>
      </rPr>
      <t xml:space="preserve"> https://pchikingclub.smugmug.com/Trail-Maps/White-Tank-Mountains-Verrado/i-crXQGxM/A
</t>
    </r>
    <r>
      <rPr>
        <b/>
        <sz val="12"/>
        <color rgb="FF0000FF"/>
        <rFont val="Aptos Narrow"/>
        <family val="2"/>
        <scheme val="minor"/>
      </rPr>
      <t>PCHC TRAIL ID:</t>
    </r>
    <r>
      <rPr>
        <sz val="12"/>
        <rFont val="Aptos Narrow"/>
        <family val="2"/>
        <scheme val="minor"/>
      </rPr>
      <t xml:space="preserve"> 647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</si>
  <si>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7.7 mile counter clockwise loop hike with an elevation gain of 900 feet. The trail starts at the Gila Trail and connects to the Baseline Trail. Turn right and follow the baseline loop counter clockwise. At the junction with the Saddle trail, turn right and hike down to connect with the Quail trail. Turn left and follow the Quail trail until the junction with Rainbow Valley trail. Turn right and follow to the junction with Dysart Trail. Turn left all the way to the junction with Toothaker. Turn left again and follow Toothaker past the Rodeo Arena (demolished in 2022) until it ends at the junction with Baseline. Turn right on Baseline and then turn right on Gila back to the car.
</t>
    </r>
    <r>
      <rPr>
        <b/>
        <sz val="12"/>
        <color rgb="FF0000FF"/>
        <rFont val="Aptos Narrow"/>
        <family val="2"/>
        <scheme val="minor"/>
      </rPr>
      <t>TRAILHEAD NAME:</t>
    </r>
    <r>
      <rPr>
        <sz val="12"/>
        <rFont val="Aptos Narrow"/>
        <family val="2"/>
        <scheme val="minor"/>
      </rPr>
      <t xml:space="preserve"> Gila Trailhead Estrella Regional Park </t>
    </r>
    <r>
      <rPr>
        <b/>
        <sz val="12"/>
        <color rgb="FF0000FF"/>
        <rFont val="Aptos Narrow"/>
        <family val="2"/>
        <scheme val="minor"/>
      </rPr>
      <t>TRAILS:</t>
    </r>
    <r>
      <rPr>
        <sz val="12"/>
        <rFont val="Aptos Narrow"/>
        <family val="2"/>
        <scheme val="minor"/>
      </rPr>
      <t xml:space="preserve"> Gila, Baseline, Saddle, Quail, Rainbow, Dysart, Toothaker, Baseline, Gila
</t>
    </r>
    <r>
      <rPr>
        <b/>
        <sz val="12"/>
        <color rgb="FF0000FF"/>
        <rFont val="Aptos Narrow"/>
        <family val="2"/>
        <scheme val="minor"/>
      </rPr>
      <t>FEES AND FACILITIES:</t>
    </r>
    <r>
      <rPr>
        <sz val="12"/>
        <rFont val="Aptos Narrow"/>
        <family val="2"/>
        <scheme val="minor"/>
      </rPr>
      <t xml:space="preserve"> PortaJohn at the trailhead. Parking fee is $7.00 per vehicle
</t>
    </r>
    <r>
      <rPr>
        <b/>
        <sz val="12"/>
        <color rgb="FF0000FF"/>
        <rFont val="Aptos Narrow"/>
        <family val="2"/>
        <scheme val="minor"/>
      </rPr>
      <t>DRIVING DIRECTIONS:</t>
    </r>
    <r>
      <rPr>
        <sz val="12"/>
        <rFont val="Aptos Narrow"/>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Center).Gila trailhead is on the right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https://pchikingclub.smugmug.com/EstrellaMountainRegionalPark/Baseline-Rainbow-Dysart
</t>
    </r>
    <r>
      <rPr>
        <b/>
        <sz val="12"/>
        <color rgb="FF0000FF"/>
        <rFont val="Aptos Narrow"/>
        <family val="2"/>
        <scheme val="minor"/>
      </rPr>
      <t>URL MAP:</t>
    </r>
    <r>
      <rPr>
        <sz val="12"/>
        <rFont val="Aptos Narrow"/>
        <family val="2"/>
        <scheme val="minor"/>
      </rPr>
      <t xml:space="preserve"> https://pchikingclub.smugmug.com/Trail-Maps/Estrella-Mountain-Regional-Park/i-crFsxxR
</t>
    </r>
    <r>
      <rPr>
        <b/>
        <sz val="12"/>
        <color rgb="FF0000FF"/>
        <rFont val="Aptos Narrow"/>
        <family val="2"/>
        <scheme val="minor"/>
      </rPr>
      <t>URL GPX:</t>
    </r>
    <r>
      <rPr>
        <sz val="12"/>
        <rFont val="Aptos Narrow"/>
        <family val="2"/>
        <scheme val="minor"/>
      </rPr>
      <t xml:space="preserve"> https://1drv.ms/u/s!AgywFpJqBF4anC5vOnoJk6ybbPH1
</t>
    </r>
    <r>
      <rPr>
        <b/>
        <sz val="12"/>
        <color rgb="FF0000FF"/>
        <rFont val="Aptos Narrow"/>
        <family val="2"/>
        <scheme val="minor"/>
      </rPr>
      <t>PCHC TRAIL ID:</t>
    </r>
    <r>
      <rPr>
        <sz val="12"/>
        <rFont val="Aptos Narrow"/>
        <family val="2"/>
        <scheme val="minor"/>
      </rPr>
      <t xml:space="preserve"> 296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</si>
  <si>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4.1 mile in and out hike with an elevation gain of 300 feet. From the Elliot Trailhead in Estrella, follow the road to Pirates Cove Trail and follow this trail as it meanders through the lower part of the foothills until you reach the intersection with Skallywag. Turn left on Skallywag, which is only a 0.1 mile connector trail, then turn right on Whats Up and then right on Up There. Pass through Cairn Canyon where you might add to the cairns there. At the two mile mark of the hike, you should be at the end of the second peninsula rock outcropping; a great break spot. Return to the trailhead. Typical desert trail with no steep up or downhills.
</t>
    </r>
    <r>
      <rPr>
        <b/>
        <sz val="12"/>
        <color rgb="FF0000FF"/>
        <rFont val="Aptos Narrow"/>
        <family val="2"/>
        <scheme val="minor"/>
      </rPr>
      <t>TRAILHEAD NAME:</t>
    </r>
    <r>
      <rPr>
        <sz val="12"/>
        <rFont val="Aptos Narrow"/>
        <family val="2"/>
        <scheme val="minor"/>
      </rPr>
      <t xml:space="preserve"> Estrella Foothills Park Elliot Trailhead </t>
    </r>
    <r>
      <rPr>
        <b/>
        <sz val="12"/>
        <color rgb="FF0000FF"/>
        <rFont val="Aptos Narrow"/>
        <family val="2"/>
        <scheme val="minor"/>
      </rPr>
      <t>TRAILS:</t>
    </r>
    <r>
      <rPr>
        <sz val="12"/>
        <rFont val="Aptos Narrow"/>
        <family val="2"/>
        <scheme val="minor"/>
      </rPr>
      <t xml:space="preserve"> Pirates Cove, Skallywag, Whats Up, Up There
</t>
    </r>
    <r>
      <rPr>
        <b/>
        <sz val="12"/>
        <color rgb="FF0000FF"/>
        <rFont val="Aptos Narrow"/>
        <family val="2"/>
        <scheme val="minor"/>
      </rPr>
      <t>FEES AND FACILITIES:</t>
    </r>
    <r>
      <rPr>
        <sz val="12"/>
        <rFont val="Aptos Narrow"/>
        <family val="2"/>
        <scheme val="minor"/>
      </rPr>
      <t xml:space="preserve"> No restrooms available
</t>
    </r>
    <r>
      <rPr>
        <b/>
        <sz val="12"/>
        <color rgb="FF0000FF"/>
        <rFont val="Aptos Narrow"/>
        <family val="2"/>
        <scheme val="minor"/>
      </rPr>
      <t>DRIVING DIRECTIONS:</t>
    </r>
    <r>
      <rPr>
        <sz val="12"/>
        <rFont val="Aptos Narrow"/>
        <family val="2"/>
        <scheme val="minor"/>
      </rPr>
      <t xml:space="preserve"> to Estrella Foothills Park: Elliot Trailhead. Head south on PebbleCreek Parkway which becomes Estrella Parkway on the other side of I10. Continue up the hill into Estrella Mountain to the shopping area. Turn left on Elliot (light just past a shopping area). Park at the far end.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MAP:</t>
    </r>
    <r>
      <rPr>
        <sz val="12"/>
        <rFont val="Aptos Narrow"/>
        <family val="2"/>
        <scheme val="minor"/>
      </rPr>
      <t xml:space="preserve"> https://pchikingclub.smugmug.com/Trail-Maps/Estrella-Foothills/i-kjpHh4z/A
</t>
    </r>
    <r>
      <rPr>
        <b/>
        <sz val="12"/>
        <color rgb="FF0000FF"/>
        <rFont val="Aptos Narrow"/>
        <family val="2"/>
        <scheme val="minor"/>
      </rPr>
      <t>PCHC TRAIL ID:</t>
    </r>
    <r>
      <rPr>
        <sz val="12"/>
        <rFont val="Aptos Narrow"/>
        <family val="2"/>
        <scheme val="minor"/>
      </rPr>
      <t xml:space="preserve"> 596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</si>
  <si>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DESCRIPTION:</t>
    </r>
    <r>
      <rPr>
        <sz val="12"/>
        <rFont val="Aptos Narrow"/>
        <family val="2"/>
        <scheme val="minor"/>
      </rPr>
      <t xml:space="preserve"> This hike is a 9.3 mile clockwise loop hike with an elevation gain of 800 feet. The hike leaves the parking lot at the trail map sign just west of the rodeo arena restroom. Turn left in 100 feet at the junction with Toothaker and follow the signs for Butterfield. Turn left on Butterfield and continue to the junction with Gadsden. Turn left on Gadsden and continue to the intersection with Flycatcher and turn right. Follow Flycatcher to the intersection with Gadsden and turn right. Follow Gadsden to the intersection with Toothaker and turn right. Continue north on Toothaker to the intersection with Pedersen and turn left. Continue on Pedersen for approximately 1/8 mile to the Quartz Outcropping which is a great lunch and photo area. After the break, return on Pedersen to the intersection with Toothaker and turn left (north). Continue on Toothaker all the way back to the parking lot. (An optional, longer return would be to turn left off Toothaker on Rainbow and return on this trail—probably adds another mile).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Butterfield, Gadsden, Flycatcher, Gadsden, Toothaker, Pedersen, Toothaker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https://pchikingclub.smugmug.com/EstrellaMountainRegionalPark/Toothaker-Gadsen-Butterfield/B-HikeEMRP-Toothaker-Flycatcher-Loop01-04-2023LynnW2022-2023/i-VcJpzvT
</t>
    </r>
    <r>
      <rPr>
        <b/>
        <sz val="12"/>
        <color rgb="FF0000FF"/>
        <rFont val="Aptos Narrow"/>
        <family val="2"/>
        <scheme val="minor"/>
      </rPr>
      <t>URL MAP:</t>
    </r>
    <r>
      <rPr>
        <sz val="12"/>
        <rFont val="Aptos Narrow"/>
        <family val="2"/>
        <scheme val="minor"/>
      </rPr>
      <t xml:space="preserve"> https://pchikingclub.smugmug.com/Trail-Maps/Estrella-Mountain-Regional-Park/i-KnPVJfh/A
</t>
    </r>
    <r>
      <rPr>
        <b/>
        <sz val="12"/>
        <color rgb="FF0000FF"/>
        <rFont val="Aptos Narrow"/>
        <family val="2"/>
        <scheme val="minor"/>
      </rPr>
      <t>URL GPX:</t>
    </r>
    <r>
      <rPr>
        <sz val="12"/>
        <rFont val="Aptos Narrow"/>
        <family val="2"/>
        <scheme val="minor"/>
      </rPr>
      <t xml:space="preserve"> https://1drv.ms/u/s!AgywFpJqBF4auk6gT4fi9zARzWHB?e=Toxl2e
</t>
    </r>
    <r>
      <rPr>
        <b/>
        <sz val="12"/>
        <color rgb="FF0000FF"/>
        <rFont val="Aptos Narrow"/>
        <family val="2"/>
        <scheme val="minor"/>
      </rPr>
      <t>PCHC TRAIL ID:</t>
    </r>
    <r>
      <rPr>
        <sz val="12"/>
        <rFont val="Aptos Narrow"/>
        <family val="2"/>
        <scheme val="minor"/>
      </rPr>
      <t xml:space="preserve"> 760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</si>
  <si>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Mary Hill
</t>
    </r>
    <r>
      <rPr>
        <b/>
        <sz val="12"/>
        <color rgb="FF0000FF"/>
        <rFont val="Aptos Narrow"/>
        <family val="2"/>
        <scheme val="minor"/>
      </rPr>
      <t>REASON FOR CHALLENGE:</t>
    </r>
    <r>
      <rPr>
        <sz val="12"/>
        <rFont val="Aptos Narrow"/>
        <family val="2"/>
        <scheme val="minor"/>
      </rPr>
      <t xml:space="preserve"> elevation.
</t>
    </r>
    <r>
      <rPr>
        <b/>
        <sz val="12"/>
        <color rgb="FF0000FF"/>
        <rFont val="Aptos Narrow"/>
        <family val="2"/>
        <scheme val="minor"/>
      </rPr>
      <t>DESCRIPTION:</t>
    </r>
    <r>
      <rPr>
        <sz val="12"/>
        <rFont val="Aptos Narrow"/>
        <family val="2"/>
        <scheme val="minor"/>
      </rPr>
      <t xml:space="preserve"> This hike is a 7.8 mile clockwise loop hike with an elevation gain of 1121 feet. This is a hike around the Deem Hills Recreation area. This trail covers the outer edge of two hills on the north side of Phoenix with 2 additional trails that go to the top of the hills. There are distinct vegetation areas on the different sides of the hills. There would be good wildflowers after a wet winter. Good views from the top showing the area west of Highway 101 and the irrigation canal system. 
</t>
    </r>
    <r>
      <rPr>
        <b/>
        <sz val="12"/>
        <color rgb="FF0000FF"/>
        <rFont val="Aptos Narrow"/>
        <family val="2"/>
        <scheme val="minor"/>
      </rPr>
      <t>IMPORTANT INFORMATION:</t>
    </r>
    <r>
      <rPr>
        <sz val="12"/>
        <rFont val="Aptos Narrow"/>
        <family val="2"/>
        <scheme val="minor"/>
      </rPr>
      <t xml:space="preserve"> Trail conditions are generally good but with some areas of bare rock to navigate. You climb up from base level twice on your way to the summit where switchbacks lead you down to the trail to the large parking lot.
</t>
    </r>
    <r>
      <rPr>
        <b/>
        <sz val="12"/>
        <color rgb="FF0000FF"/>
        <rFont val="Aptos Narrow"/>
        <family val="2"/>
        <scheme val="minor"/>
      </rPr>
      <t>TRAILHEAD NAME:</t>
    </r>
    <r>
      <rPr>
        <sz val="12"/>
        <rFont val="Aptos Narrow"/>
        <family val="2"/>
        <scheme val="minor"/>
      </rPr>
      <t xml:space="preserve"> Deem Hills Recreation Area </t>
    </r>
    <r>
      <rPr>
        <b/>
        <sz val="12"/>
        <color rgb="FF0000FF"/>
        <rFont val="Aptos Narrow"/>
        <family val="2"/>
        <scheme val="minor"/>
      </rPr>
      <t>TRAILS:</t>
    </r>
    <r>
      <rPr>
        <sz val="12"/>
        <rFont val="Aptos Narrow"/>
        <family val="2"/>
        <scheme val="minor"/>
      </rPr>
      <t xml:space="preserve"> Circumference Trail
</t>
    </r>
    <r>
      <rPr>
        <b/>
        <sz val="12"/>
        <color rgb="FF0000FF"/>
        <rFont val="Aptos Narrow"/>
        <family val="2"/>
        <scheme val="minor"/>
      </rPr>
      <t>FEES AND FACILITIES:</t>
    </r>
    <r>
      <rPr>
        <sz val="12"/>
        <rFont val="Aptos Narrow"/>
        <family val="2"/>
        <scheme val="minor"/>
      </rPr>
      <t xml:space="preserve"> Restrooms are at the trailhead. There is no park fee.
</t>
    </r>
    <r>
      <rPr>
        <b/>
        <sz val="12"/>
        <color rgb="FF0000FF"/>
        <rFont val="Aptos Narrow"/>
        <family val="2"/>
        <scheme val="minor"/>
      </rPr>
      <t>DRIVING DIRECTIONS:</t>
    </r>
    <r>
      <rPr>
        <sz val="12"/>
        <rFont val="Aptos Narrow"/>
        <family val="2"/>
        <scheme val="minor"/>
      </rPr>
      <t xml:space="preserve"> to Deem Hills Park. Take 101 North Turn North on 59th Ave. Turn North (left) on 55th Ave. 55th Ave becomes Deem Hills Pkwy. The park is on the right. Directions to Deem Hills. Alternate: Take 303 North. Turn East (right) on Happy Valley Parkway. Turn North (left) on 55th Ave. 55th Ave. becomes Deem Hills Pkwy. The park is on the right. </t>
    </r>
    <r>
      <rPr>
        <b/>
        <sz val="12"/>
        <color rgb="FF0000FF"/>
        <rFont val="Aptos Narrow"/>
        <family val="2"/>
        <scheme val="minor"/>
      </rPr>
      <t>DRIVING DISTANCE:</t>
    </r>
    <r>
      <rPr>
        <sz val="12"/>
        <rFont val="Aptos Narrow"/>
        <family val="2"/>
        <scheme val="minor"/>
      </rPr>
      <t xml:space="preserve"> 65 miles
</t>
    </r>
    <r>
      <rPr>
        <b/>
        <sz val="12"/>
        <color rgb="FF0000FF"/>
        <rFont val="Aptos Narrow"/>
        <family val="2"/>
        <scheme val="minor"/>
      </rPr>
      <t>URL PHOTOS:</t>
    </r>
    <r>
      <rPr>
        <sz val="12"/>
        <rFont val="Aptos Narrow"/>
        <family val="2"/>
        <scheme val="minor"/>
      </rPr>
      <t xml:space="preserve"> http://pchikingclub.smugmug.com/DeemHillsPark/Circumference-Trail
</t>
    </r>
    <r>
      <rPr>
        <b/>
        <sz val="12"/>
        <color rgb="FF0000FF"/>
        <rFont val="Aptos Narrow"/>
        <family val="2"/>
        <scheme val="minor"/>
      </rPr>
      <t>URL MAP:</t>
    </r>
    <r>
      <rPr>
        <sz val="12"/>
        <rFont val="Aptos Narrow"/>
        <family val="2"/>
        <scheme val="minor"/>
      </rPr>
      <t xml:space="preserve"> https://pchikingclub.smugmug.com/Trail-Maps/Deem-Hills-Park/i-4rX7PQP
</t>
    </r>
    <r>
      <rPr>
        <b/>
        <sz val="12"/>
        <color rgb="FF0000FF"/>
        <rFont val="Aptos Narrow"/>
        <family val="2"/>
        <scheme val="minor"/>
      </rPr>
      <t>URL GPX:</t>
    </r>
    <r>
      <rPr>
        <sz val="12"/>
        <rFont val="Aptos Narrow"/>
        <family val="2"/>
        <scheme val="minor"/>
      </rPr>
      <t xml:space="preserve"> https://1drv.ms/u/s!AgywFpJqBF4aoRL6ZrLsFsAsGER3?e=MIjkeJ
</t>
    </r>
    <r>
      <rPr>
        <b/>
        <sz val="12"/>
        <color rgb="FF0000FF"/>
        <rFont val="Aptos Narrow"/>
        <family val="2"/>
        <scheme val="minor"/>
      </rPr>
      <t>PCHC TRAIL ID:</t>
    </r>
    <r>
      <rPr>
        <sz val="12"/>
        <rFont val="Aptos Narrow"/>
        <family val="2"/>
        <scheme val="minor"/>
      </rPr>
      <t xml:space="preserve"> 68
</t>
    </r>
    <r>
      <rPr>
        <b/>
        <sz val="12"/>
        <color rgb="FF0000FF"/>
        <rFont val="Aptos Narrow"/>
        <family val="2"/>
        <scheme val="minor"/>
      </rPr>
      <t>SUGGESTED DRIVER DONATION:</t>
    </r>
    <r>
      <rPr>
        <sz val="12"/>
        <rFont val="Aptos Narrow"/>
        <family val="2"/>
        <scheme val="minor"/>
      </rPr>
      <t xml:space="preserve"> $5</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</si>
  <si>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10.2 mile double loop hike with an elevation gain of 1100 feet. The route starts at the the Go John Trailhead and climbs north on the Go John Trail for 1.3 miles until the junction with the Overton Trail. Continue right at this junction for 0 .9 miles. At this point the Maricopa Trail leaves the trail and heads north towards Spur Cross. The route then follows the Go John trail east and rounds the loop for 2.4 miles to the junction with the Quartz Trail. At this point the route turns left and follows the Quartz Trail 1.4 miles all the way until it ends at the Slate Trail. Then turn right and follow Slate 0.8 miles until it joins the Overton Trail. At this point turn left on the Overton trail. The trail will climb for approximately 2 miles to the junction with the Go John Trail. Turn right here and return downhill to the car in 1.3 miles.
</t>
    </r>
    <r>
      <rPr>
        <b/>
        <sz val="12"/>
        <color rgb="FF0000FF"/>
        <rFont val="Aptos Narrow"/>
        <family val="2"/>
        <scheme val="minor"/>
      </rPr>
      <t>TRAILHEAD NAME:</t>
    </r>
    <r>
      <rPr>
        <sz val="12"/>
        <rFont val="Aptos Narrow"/>
        <family val="2"/>
        <scheme val="minor"/>
      </rPr>
      <t xml:space="preserve"> Go John Trailhead </t>
    </r>
    <r>
      <rPr>
        <b/>
        <sz val="12"/>
        <color rgb="FF0000FF"/>
        <rFont val="Aptos Narrow"/>
        <family val="2"/>
        <scheme val="minor"/>
      </rPr>
      <t>TRAILS:</t>
    </r>
    <r>
      <rPr>
        <sz val="12"/>
        <rFont val="Aptos Narrow"/>
        <family val="2"/>
        <scheme val="minor"/>
      </rPr>
      <t xml:space="preserve"> Go John, Quartz, Slate, Overton, Go John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Cave Creek Overton/Go John Trailheads: Head north on PebbleCreek Parkway, turn west (left) on Indian School Road, then take Loop 303 North and follow until it ends at I17. Go north on I17. Turn right on Highway 74 (Carefree Highway). Turn left onto 32nd Street and continue into Cave Creek Regional Park. Continue along the main park road and just before the horse staging area, you will see the access road for the Go John Trailhead on the left (Tonalite Drive). </t>
    </r>
    <r>
      <rPr>
        <b/>
        <sz val="12"/>
        <color rgb="FF0000FF"/>
        <rFont val="Aptos Narrow"/>
        <family val="2"/>
        <scheme val="minor"/>
      </rPr>
      <t>DRIVING DISTANCE:</t>
    </r>
    <r>
      <rPr>
        <sz val="12"/>
        <rFont val="Aptos Narrow"/>
        <family val="2"/>
        <scheme val="minor"/>
      </rPr>
      <t xml:space="preserve"> 90 miles
</t>
    </r>
    <r>
      <rPr>
        <b/>
        <sz val="12"/>
        <color rgb="FF0000FF"/>
        <rFont val="Aptos Narrow"/>
        <family val="2"/>
        <scheme val="minor"/>
      </rPr>
      <t>URL MAP:</t>
    </r>
    <r>
      <rPr>
        <sz val="12"/>
        <rFont val="Aptos Narrow"/>
        <family val="2"/>
        <scheme val="minor"/>
      </rPr>
      <t xml:space="preserve"> https://pchikingclub.smugmug.com/Trail-Maps/Cave-Creek-Area/i-7db9Q78
</t>
    </r>
    <r>
      <rPr>
        <b/>
        <sz val="12"/>
        <color rgb="FF0000FF"/>
        <rFont val="Aptos Narrow"/>
        <family val="2"/>
        <scheme val="minor"/>
      </rPr>
      <t>URL GPX:</t>
    </r>
    <r>
      <rPr>
        <sz val="12"/>
        <rFont val="Aptos Narrow"/>
        <family val="2"/>
        <scheme val="minor"/>
      </rPr>
      <t xml:space="preserve"> https://1drv.ms/u/s!AgywFpJqBF4a12tCmCuz2SGSeehj?e=R0db0n
</t>
    </r>
    <r>
      <rPr>
        <b/>
        <sz val="12"/>
        <color rgb="FF0000FF"/>
        <rFont val="Aptos Narrow"/>
        <family val="2"/>
        <scheme val="minor"/>
      </rPr>
      <t>PCHC TRAIL ID:</t>
    </r>
    <r>
      <rPr>
        <sz val="12"/>
        <rFont val="Aptos Narrow"/>
        <family val="2"/>
        <scheme val="minor"/>
      </rPr>
      <t xml:space="preserve"> 56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</si>
  <si>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10.5 mile double loop hike with an elevation gain of 665 feet. Begin at Browns Ranch by going right onto Latigo Trail, following it for 1.2 miles. At the intersection proceed straight onto Hackamore Trail &amp; follow it for 0.5 miles. Turn right onto Cone Mtn. Trail for 1 mile. Turn left onto Upper Ranch Rd. Proceed for 0.5 mile, turning left back onto Cone Mtn. Rd. for another mile. Turn right to continue hiking on Hackamore for 0.6 miles. Turn left on West Express for 0.1 mile; then turn right onto Snake Eyes Trail for 1 mile, which then becomes Hawknest. Go 1 mile &amp; turn left onto Rock Tank. After 0.5 miles, turn left onto Latigo for over 2.5 miles to return to the car. 
</t>
    </r>
    <r>
      <rPr>
        <b/>
        <sz val="12"/>
        <color rgb="FF0000FF"/>
        <rFont val="Aptos Narrow"/>
        <family val="2"/>
        <scheme val="minor"/>
      </rPr>
      <t>IMPORTANT INFORMATION:</t>
    </r>
    <r>
      <rPr>
        <sz val="12"/>
        <rFont val="Aptos Narrow"/>
        <family val="2"/>
        <scheme val="minor"/>
      </rPr>
      <t xml:space="preserve"> New Hike for the 2022/2023 season.
</t>
    </r>
    <r>
      <rPr>
        <b/>
        <sz val="12"/>
        <color rgb="FF0000FF"/>
        <rFont val="Aptos Narrow"/>
        <family val="2"/>
        <scheme val="minor"/>
      </rPr>
      <t>TRAILHEAD NAME:</t>
    </r>
    <r>
      <rPr>
        <sz val="12"/>
        <rFont val="Aptos Narrow"/>
        <family val="2"/>
        <scheme val="minor"/>
      </rPr>
      <t xml:space="preserve"> Browns Ranch Trailhead </t>
    </r>
    <r>
      <rPr>
        <b/>
        <sz val="12"/>
        <color rgb="FF0000FF"/>
        <rFont val="Aptos Narrow"/>
        <family val="2"/>
        <scheme val="minor"/>
      </rPr>
      <t>TRAILS:</t>
    </r>
    <r>
      <rPr>
        <sz val="12"/>
        <rFont val="Aptos Narrow"/>
        <family val="2"/>
        <scheme val="minor"/>
      </rPr>
      <t xml:space="preserve"> Latigo, Hackamore, Cone Mtn, Upper Ranch, West Express, Snake Eyes, Hawknest, Rock Tank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PCHC TRAIL ID:</t>
    </r>
    <r>
      <rPr>
        <sz val="12"/>
        <rFont val="Aptos Narrow"/>
        <family val="2"/>
        <scheme val="minor"/>
      </rPr>
      <t xml:space="preserve"> 694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</si>
  <si>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5.1 mile in and out hike with an elevation gain of 500 feet. This hike starts on the fairly flat Waddell Trail that usually produces a lot of flowers in the Spring. It then joins the Ford Canyon trail, making a short climb. then dropping into Ford Canyon itself. Past the 3 mile point for the Ford Canyon trail, the trail becomes more difficult as it climbs to the first switchback where views of white rocks and usually dry waterfalls come into view. This is the_x000D_
turnaround point, with several options for your break. At this point turn and retrace your steps back to the parking lot.
</t>
    </r>
    <r>
      <rPr>
        <b/>
        <sz val="12"/>
        <color rgb="FF0000FF"/>
        <rFont val="Aptos Narrow"/>
        <family val="2"/>
        <scheme val="minor"/>
      </rPr>
      <t>TRAILHEAD NAME:</t>
    </r>
    <r>
      <rPr>
        <sz val="12"/>
        <rFont val="Aptos Narrow"/>
        <family val="2"/>
        <scheme val="minor"/>
      </rPr>
      <t xml:space="preserve"> Waddell Trailhead </t>
    </r>
    <r>
      <rPr>
        <b/>
        <sz val="12"/>
        <color rgb="FF0000FF"/>
        <rFont val="Aptos Narrow"/>
        <family val="2"/>
        <scheme val="minor"/>
      </rPr>
      <t>TRAILS:</t>
    </r>
    <r>
      <rPr>
        <sz val="12"/>
        <rFont val="Aptos Narrow"/>
        <family val="2"/>
        <scheme val="minor"/>
      </rPr>
      <t xml:space="preserve"> Waddell, Ford Canyon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https://pchikingclub.smugmug.com/WhiteTankMountainRegionalPark/Ford-Canyon-Mesquite
</t>
    </r>
    <r>
      <rPr>
        <b/>
        <sz val="12"/>
        <color rgb="FF0000FF"/>
        <rFont val="Aptos Narrow"/>
        <family val="2"/>
        <scheme val="minor"/>
      </rPr>
      <t>URL MAP:</t>
    </r>
    <r>
      <rPr>
        <sz val="12"/>
        <rFont val="Aptos Narrow"/>
        <family val="2"/>
        <scheme val="minor"/>
      </rPr>
      <t xml:space="preserve"> https://pchikingclub.smugmug.com/Trail-Maps/White-Tank-Mountain-Regional-Park/i-6dXsqL4
</t>
    </r>
    <r>
      <rPr>
        <b/>
        <sz val="12"/>
        <color rgb="FF0000FF"/>
        <rFont val="Aptos Narrow"/>
        <family val="2"/>
        <scheme val="minor"/>
      </rPr>
      <t>URL GPX:</t>
    </r>
    <r>
      <rPr>
        <sz val="12"/>
        <rFont val="Aptos Narrow"/>
        <family val="2"/>
        <scheme val="minor"/>
      </rPr>
      <t xml:space="preserve"> https://1drv.ms/u/s!AgywFpJqBF4asXCbe0U0TZyl88Ug?e=gsoUQV
</t>
    </r>
    <r>
      <rPr>
        <b/>
        <sz val="12"/>
        <color rgb="FF0000FF"/>
        <rFont val="Aptos Narrow"/>
        <family val="2"/>
        <scheme val="minor"/>
      </rPr>
      <t>PCHC TRAIL ID:</t>
    </r>
    <r>
      <rPr>
        <sz val="12"/>
        <rFont val="Aptos Narrow"/>
        <family val="2"/>
        <scheme val="minor"/>
      </rPr>
      <t xml:space="preserve"> 750
</t>
    </r>
    <r>
      <rPr>
        <b/>
        <sz val="12"/>
        <color rgb="FF0000FF"/>
        <rFont val="Aptos Narrow"/>
        <family val="2"/>
        <scheme val="minor"/>
      </rPr>
      <t>SUGGESTED DRIVER DONATION:</t>
    </r>
    <r>
      <rPr>
        <sz val="12"/>
        <rFont val="Aptos Narrow"/>
        <family val="2"/>
        <scheme val="minor"/>
      </rPr>
      <t xml:space="preserve"> $2</t>
    </r>
  </si>
  <si>
    <t>B Hike - Buckeye Area - Dog Bone Chloes Charisma and Batman Rock Circuit (PCHC # 658)</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</si>
  <si>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 mile in and out hike with an elevation gain of 800 feet. The Dog Bone trail system is a sister bike trail system to FINS. This hike combines several trails on the far eastern side of the Dog Bone biking area on the west side of Buckeye. While the overall hike is through typical desert terrain, there are several interesting rock formations as well as views of the surrounding mountains.This route aims for Batman Rock and the on to Chloes Charisma: a ghost bike memorial. 
</t>
    </r>
    <r>
      <rPr>
        <b/>
        <sz val="12"/>
        <color rgb="FF0000FF"/>
        <rFont val="Aptos Narrow"/>
        <family val="2"/>
        <scheme val="minor"/>
      </rPr>
      <t>IMPORTANT INFORMATION:</t>
    </r>
    <r>
      <rPr>
        <sz val="12"/>
        <rFont val="Aptos Narrow"/>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Batman Rock
</t>
    </r>
    <r>
      <rPr>
        <b/>
        <sz val="12"/>
        <color rgb="FF0000FF"/>
        <rFont val="Aptos Narrow"/>
        <family val="2"/>
        <scheme val="minor"/>
      </rPr>
      <t>FEES AND FACILITIES:</t>
    </r>
    <r>
      <rPr>
        <sz val="12"/>
        <rFont val="Aptos Narrow"/>
        <family val="2"/>
        <scheme val="minor"/>
      </rPr>
      <t xml:space="preserve"> No restrooms at the trailhead. No park fees. 
</t>
    </r>
    <r>
      <rPr>
        <b/>
        <sz val="12"/>
        <color rgb="FF0000FF"/>
        <rFont val="Aptos Narrow"/>
        <family val="2"/>
        <scheme val="minor"/>
      </rPr>
      <t>DRIVING DIRECTIONS:</t>
    </r>
    <r>
      <rPr>
        <sz val="12"/>
        <rFont val="Aptos Narrow"/>
        <family val="2"/>
        <scheme val="minor"/>
      </rPr>
      <t xml:space="preserve"> Head south on PebbleCreek Parkway, then take I10 West (right) to Highway 85. Drive south on Highway 85 for about 7 miles. Turn left on Robbins Butte Game Road. Turn left at the sharp turn and immediately right on Narramore Road. Just before the wash, turn left onto a dirt road. Park on the right about a block down the road (where it widens). Hike back to Narramore Road. The trail starts across Narramore Road slightly to the right. </t>
    </r>
    <r>
      <rPr>
        <b/>
        <sz val="12"/>
        <color rgb="FF0000FF"/>
        <rFont val="Aptos Narrow"/>
        <family val="2"/>
        <scheme val="minor"/>
      </rPr>
      <t>DRIVING DISTANCE:</t>
    </r>
    <r>
      <rPr>
        <sz val="12"/>
        <rFont val="Aptos Narrow"/>
        <family val="2"/>
        <scheme val="minor"/>
      </rPr>
      <t xml:space="preserve"> 50 miles
</t>
    </r>
    <r>
      <rPr>
        <b/>
        <sz val="12"/>
        <color rgb="FF0000FF"/>
        <rFont val="Aptos Narrow"/>
        <family val="2"/>
        <scheme val="minor"/>
      </rPr>
      <t>URL PHOTOS:</t>
    </r>
    <r>
      <rPr>
        <sz val="12"/>
        <rFont val="Aptos Narrow"/>
        <family val="2"/>
        <scheme val="minor"/>
      </rPr>
      <t xml:space="preserve"> https://pchikingclub.smugmug.com/Buckeye-Dog-Bone-Trails
</t>
    </r>
    <r>
      <rPr>
        <b/>
        <sz val="12"/>
        <color rgb="FF0000FF"/>
        <rFont val="Aptos Narrow"/>
        <family val="2"/>
        <scheme val="minor"/>
      </rPr>
      <t>URL MAP:</t>
    </r>
    <r>
      <rPr>
        <sz val="12"/>
        <rFont val="Aptos Narrow"/>
        <family val="2"/>
        <scheme val="minor"/>
      </rPr>
      <t xml:space="preserve"> https://pchikingclub.smugmug.com/Trail-Maps/Buckeye/
</t>
    </r>
    <r>
      <rPr>
        <b/>
        <sz val="12"/>
        <color rgb="FF0000FF"/>
        <rFont val="Aptos Narrow"/>
        <family val="2"/>
        <scheme val="minor"/>
      </rPr>
      <t>URL GPX:</t>
    </r>
    <r>
      <rPr>
        <sz val="12"/>
        <rFont val="Aptos Narrow"/>
        <family val="2"/>
        <scheme val="minor"/>
      </rPr>
      <t xml:space="preserve"> https://1drv.ms/u/s!AgywFpJqBF4anAGeZd2jiQFJy0-t
</t>
    </r>
    <r>
      <rPr>
        <b/>
        <sz val="12"/>
        <color rgb="FF0000FF"/>
        <rFont val="Aptos Narrow"/>
        <family val="2"/>
        <scheme val="minor"/>
      </rPr>
      <t>PCHC TRAIL ID:</t>
    </r>
    <r>
      <rPr>
        <sz val="12"/>
        <rFont val="Aptos Narrow"/>
        <family val="2"/>
        <scheme val="minor"/>
      </rPr>
      <t xml:space="preserve"> 658
</t>
    </r>
    <r>
      <rPr>
        <b/>
        <sz val="12"/>
        <color rgb="FF0000FF"/>
        <rFont val="Aptos Narrow"/>
        <family val="2"/>
        <scheme val="minor"/>
      </rPr>
      <t>SUGGESTED DRIVER DONATION:</t>
    </r>
    <r>
      <rPr>
        <sz val="12"/>
        <rFont val="Aptos Narrow"/>
        <family val="2"/>
        <scheme val="minor"/>
      </rPr>
      <t xml:space="preserve">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</si>
</sst>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F800]dddd\,\ mmmm\ dd\,\ yyyy"/>
  </numFmts>
  <fonts count="3" x14ac:knownFonts="1">
    <font>
      <sz val="12"/>
      <color theme="1"/>
      <name val="Aptos Narrow"/>
      <family val="2"/>
      <scheme val="minor"/>
    </font>
    <font>
      <b/>
      <sz val="12"/>
      <color rgb="FF0000FF"/>
      <name val="Aptos Narrow"/>
      <family val="2"/>
      <scheme val="minor"/>
    </font>
    <font>
      <sz val="12"/>
      <name val="Aptos Narrow"/>
      <family val="2"/>
      <scheme val="minor"/>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4">
    <xf numFmtId="0" fontId="0" fillId="0" borderId="0" xfId="0"/>
    <xf numFmtId="0" fontId="0" fillId="2" borderId="0" xfId="0" applyFill="1" applyAlignment="1">
      <alignment horizontal="center" vertical="top" wrapText="1"/>
    </xf>
    <xf numFmtId="0" fontId="0" fillId="2" borderId="0" xfId="0" applyFill="1" applyAlignment="1">
      <alignment horizontal="left" vertical="top" wrapText="1"/>
    </xf>
    <xf numFmtId="164" fontId="0" fillId="2" borderId="0" xfId="0" applyNumberFormat="1" applyFill="1" applyAlignment="1">
      <alignment horizontal="center" vertical="top" wrapText="1"/>
    </xf>
    <xf numFmtId="0" fontId="0" fillId="0" borderId="0" xfId="0" applyAlignment="1">
      <alignment horizontal="left" vertical="top" wrapText="1"/>
    </xf>
    <xf numFmtId="165" fontId="0" fillId="0" borderId="1" xfId="0" applyNumberFormat="1"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lignment horizontal="left" vertical="top" wrapText="1"/>
    </xf>
    <xf numFmtId="164" fontId="0" fillId="0" borderId="1" xfId="0" applyNumberFormat="1" applyBorder="1" applyAlignment="1">
      <alignment horizontal="left" vertical="top" wrapText="1"/>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165" fontId="0" fillId="0" borderId="0" xfId="0" applyNumberFormat="1" applyAlignment="1">
      <alignment horizontal="left" vertical="top" wrapText="1"/>
    </xf>
    <xf numFmtId="0" fontId="0" fillId="0" borderId="0" xfId="0" applyAlignment="1">
      <alignment horizontal="center" vertical="top" wrapText="1"/>
    </xf>
    <xf numFmtId="164" fontId="0" fillId="0" borderId="0" xfId="0" applyNumberFormat="1" applyAlignment="1">
      <alignment horizontal="left" vertical="top" wrapText="1"/>
    </xf>
  </cellXfs>
  <cellStyles count="1">
    <cellStyle name="Normal" xfId="0" builtinId="0"/>
  </cellStyles>
  <dxfs count="6">
    <dxf>
      <font>
        <b/>
        <i val="0"/>
        <color theme="0"/>
      </font>
      <fill>
        <patternFill>
          <bgColor theme="0" tint="-0.499984740745262"/>
        </patternFill>
      </fill>
    </dxf>
    <dxf>
      <font>
        <color auto="1"/>
      </font>
      <fill>
        <patternFill>
          <bgColor rgb="FF00B0F0"/>
        </patternFill>
      </fill>
    </dxf>
    <dxf>
      <font>
        <color auto="1"/>
      </font>
      <fill>
        <patternFill>
          <bgColor rgb="FF92D050"/>
        </patternFill>
      </fill>
    </dxf>
    <dxf>
      <font>
        <color auto="1"/>
      </font>
      <fill>
        <patternFill>
          <bgColor rgb="FFFFC000"/>
        </patternFill>
      </fill>
    </dxf>
    <dxf>
      <font>
        <b/>
        <i val="0"/>
        <color theme="0"/>
      </font>
      <fill>
        <patternFill>
          <bgColor rgb="FFFF0000"/>
        </patternFill>
      </fill>
    </dxf>
    <dxf>
      <fill>
        <patternFill>
          <bgColor rgb="FFFEBEC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1a5e046a9216b00c/PCHC%20Hike%20Library/90%20Administration/Development/PCHC%20Hike%20Index%20Regular%202024-2025%20-%20V004.xlsm" TargetMode="External"/><Relationship Id="rId1" Type="http://schemas.openxmlformats.org/officeDocument/2006/relationships/externalLinkPath" Target="/1a5e046a9216b00c/PCHC%20Hike%20Library/90%20Administration/Development/PCHC%20Hike%20Index%20Regular%202024-2025%20-%20V0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FG"/>
      <sheetName val="About - Version Log"/>
      <sheetName val="Master Index"/>
      <sheetName val="MBU"/>
      <sheetName val="TEST String"/>
      <sheetName val="All Ranges"/>
      <sheetName val="Hike List LS"/>
      <sheetName val="Hike List P"/>
      <sheetName val="Hike List"/>
      <sheetName val="Season Schedule"/>
      <sheetName val="GCal"/>
      <sheetName val="Pattern Data"/>
      <sheetName val="KEEP"/>
      <sheetName val="FontProcess"/>
      <sheetName val="LS Schedule"/>
      <sheetName val="P Schedule 1"/>
      <sheetName val="GCal Archive"/>
      <sheetName val="GCal File"/>
      <sheetName val="P Schedule Email"/>
      <sheetName val="Pattern Analysis"/>
      <sheetName val="Sch 1 Mon A"/>
      <sheetName val="Sch 1 Mon B"/>
      <sheetName val="Sch 1 Mon C"/>
      <sheetName val="Sch 1 Mon EZ"/>
      <sheetName val="Sch 2 Tue D"/>
      <sheetName val="Sch 3 Wed B"/>
      <sheetName val="Sch 3 Wed C"/>
      <sheetName val="Sch 4 Thu B"/>
      <sheetName val="Sch 4 Thu D"/>
      <sheetName val="Sch 5 Fri B"/>
      <sheetName val="Sch 5 Fri C"/>
      <sheetName val="Sch 6 Sat B"/>
      <sheetName val="Sch 6 Sat C"/>
      <sheetName val="Sch 6 Sat EZ"/>
      <sheetName val="Sch 7 PHold"/>
      <sheetName val="Sch 8 Specs"/>
      <sheetName val="Sch 9 Mtgs"/>
      <sheetName val="Season Archive"/>
      <sheetName val="Sheet2"/>
      <sheetName val="TeamCowboy"/>
      <sheetName val="Cal B"/>
      <sheetName val="Cal C"/>
      <sheetName val="Cal D"/>
      <sheetName val="Cal P"/>
      <sheetName val="Cal S"/>
      <sheetName val="Cal M"/>
      <sheetName val="Sheet1"/>
    </sheetNames>
    <sheetDataSet>
      <sheetData sheetId="0">
        <row r="423">
          <cell r="A423" t="str">
            <v>Agua Fria National Monument</v>
          </cell>
        </row>
        <row r="424">
          <cell r="A424" t="str">
            <v>Anthem Area</v>
          </cell>
        </row>
        <row r="425">
          <cell r="A425" t="str">
            <v>Bartlett Reservoir Regional Park</v>
          </cell>
        </row>
        <row r="426">
          <cell r="A426" t="str">
            <v>Big Horn Wilderness</v>
          </cell>
        </row>
        <row r="427">
          <cell r="A427" t="str">
            <v>Black Canyon National Recreational Trail</v>
          </cell>
        </row>
        <row r="428">
          <cell r="A428" t="str">
            <v>Buckeye Area</v>
          </cell>
        </row>
        <row r="429">
          <cell r="A429" t="str">
            <v>Butcher Jones Recreational Area</v>
          </cell>
        </row>
        <row r="430">
          <cell r="A430" t="str">
            <v>Camelback Mountain</v>
          </cell>
        </row>
        <row r="431">
          <cell r="A431" t="str">
            <v>Cave Creek Area</v>
          </cell>
        </row>
        <row r="432">
          <cell r="A432" t="str">
            <v>Cave Creek Regional Park</v>
          </cell>
        </row>
        <row r="433">
          <cell r="A433" t="str">
            <v>Coconino National Forest</v>
          </cell>
        </row>
        <row r="434">
          <cell r="A434" t="str">
            <v>Cottonwood Area</v>
          </cell>
        </row>
        <row r="435">
          <cell r="A435" t="str">
            <v>Deems Hills Park</v>
          </cell>
        </row>
        <row r="436">
          <cell r="A436" t="str">
            <v>Eagletails Wilderness</v>
          </cell>
        </row>
        <row r="437">
          <cell r="A437" t="str">
            <v>Estrella Foothills</v>
          </cell>
        </row>
        <row r="438">
          <cell r="A438" t="str">
            <v>Estrella Mountain Ranch</v>
          </cell>
        </row>
        <row r="439">
          <cell r="A439" t="str">
            <v>Estrella Mountains Regional Park</v>
          </cell>
        </row>
        <row r="440">
          <cell r="A440" t="str">
            <v>Flagstaff Area</v>
          </cell>
        </row>
        <row r="441">
          <cell r="A441" t="str">
            <v>Fountain Hills Area</v>
          </cell>
        </row>
        <row r="442">
          <cell r="A442" t="str">
            <v>Goldfield Mountains</v>
          </cell>
        </row>
        <row r="443">
          <cell r="A443" t="str">
            <v>Goodyear Area</v>
          </cell>
        </row>
        <row r="444">
          <cell r="A444" t="str">
            <v>Grand Canyon National Park</v>
          </cell>
        </row>
        <row r="445">
          <cell r="A445" t="str">
            <v>Granite Mountain Hotshots Monument Park</v>
          </cell>
        </row>
        <row r="446">
          <cell r="A446" t="str">
            <v>Highway 93 Area</v>
          </cell>
        </row>
        <row r="447">
          <cell r="A447" t="str">
            <v>Lake Pleasant Area</v>
          </cell>
        </row>
        <row r="448">
          <cell r="A448" t="str">
            <v>Lake Pleasant Regional Park</v>
          </cell>
        </row>
        <row r="449">
          <cell r="A449" t="str">
            <v>Maricopa Trail</v>
          </cell>
        </row>
        <row r="450">
          <cell r="A450" t="str">
            <v>McDowell Mountains Regional Park</v>
          </cell>
        </row>
        <row r="451">
          <cell r="A451" t="str">
            <v>McDowell Sonoran Preserve</v>
          </cell>
        </row>
        <row r="452">
          <cell r="A452" t="str">
            <v>Peoria Area</v>
          </cell>
        </row>
        <row r="453">
          <cell r="A453" t="str">
            <v>Phoenix Area</v>
          </cell>
        </row>
        <row r="454">
          <cell r="A454" t="str">
            <v>Phoenix Mountains Preserve</v>
          </cell>
        </row>
        <row r="455">
          <cell r="A455" t="str">
            <v>Phoenix Sonoran Preserve</v>
          </cell>
        </row>
        <row r="456">
          <cell r="A456" t="str">
            <v>Picacho Peak State Park</v>
          </cell>
        </row>
        <row r="457">
          <cell r="A457" t="str">
            <v>Prescott Area</v>
          </cell>
        </row>
        <row r="458">
          <cell r="A458" t="str">
            <v>Saddle Mountain</v>
          </cell>
        </row>
        <row r="459">
          <cell r="A459" t="str">
            <v>San Tan Regional Park</v>
          </cell>
        </row>
        <row r="460">
          <cell r="A460" t="str">
            <v>Sedona Area</v>
          </cell>
        </row>
        <row r="461">
          <cell r="A461" t="str">
            <v>Seven Springs Area</v>
          </cell>
        </row>
        <row r="462">
          <cell r="A462" t="str">
            <v>Skyline Regional Park</v>
          </cell>
        </row>
        <row r="463">
          <cell r="A463" t="str">
            <v>Sonoran Desert National Monument</v>
          </cell>
        </row>
        <row r="464">
          <cell r="A464" t="str">
            <v>South Mountain Park</v>
          </cell>
        </row>
        <row r="465">
          <cell r="A465" t="str">
            <v>Spur Cross Ranch Conservation Area</v>
          </cell>
        </row>
        <row r="466">
          <cell r="A466" t="str">
            <v>Superior Area</v>
          </cell>
        </row>
        <row r="467">
          <cell r="A467" t="str">
            <v>Superstition Mountains</v>
          </cell>
        </row>
        <row r="468">
          <cell r="A468" t="str">
            <v>Thunderbird Conservation Area</v>
          </cell>
        </row>
        <row r="469">
          <cell r="A469" t="str">
            <v>Tonapah Area</v>
          </cell>
        </row>
        <row r="470">
          <cell r="A470" t="str">
            <v>Tonto National Forest</v>
          </cell>
        </row>
        <row r="471">
          <cell r="A471" t="str">
            <v>Tour D'Ale</v>
          </cell>
        </row>
        <row r="472">
          <cell r="A472" t="str">
            <v>Tucson Area</v>
          </cell>
        </row>
        <row r="473">
          <cell r="A473" t="str">
            <v>Usury Mountain Regional Park</v>
          </cell>
        </row>
        <row r="474">
          <cell r="A474" t="str">
            <v>Verrado Area</v>
          </cell>
        </row>
        <row r="475">
          <cell r="A475" t="str">
            <v>White Tank Mountains Regional Park</v>
          </cell>
        </row>
        <row r="476">
          <cell r="A476" t="str">
            <v>Wickenburg Area</v>
          </cell>
        </row>
      </sheetData>
      <sheetData sheetId="1"/>
      <sheetData sheetId="2"/>
      <sheetData sheetId="3"/>
      <sheetData sheetId="4"/>
      <sheetData sheetId="5">
        <row r="2">
          <cell r="G2" t="str">
            <v>Excellent</v>
          </cell>
        </row>
        <row r="3">
          <cell r="G3" t="str">
            <v>Good</v>
          </cell>
        </row>
        <row r="4">
          <cell r="G4" t="str">
            <v>Rough</v>
          </cell>
        </row>
        <row r="5">
          <cell r="G5" t="str">
            <v>Scramble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BC21F-9EE1-44DE-9269-E9EC2A0117FC}">
  <sheetPr codeName="Sheet23">
    <pageSetUpPr fitToPage="1"/>
  </sheetPr>
  <dimension ref="A1:Q999"/>
  <sheetViews>
    <sheetView tabSelected="1" zoomScale="70" zoomScaleNormal="70" workbookViewId="0">
      <pane ySplit="1" topLeftCell="A2" activePane="bottomLeft" state="frozen"/>
      <selection activeCell="A2" sqref="A2:XFD51"/>
      <selection pane="bottomLeft" activeCell="A3" sqref="A3:Q425"/>
    </sheetView>
  </sheetViews>
  <sheetFormatPr defaultColWidth="10.69921875" defaultRowHeight="64.2" customHeight="1" x14ac:dyDescent="0.3"/>
  <cols>
    <col min="1" max="1" width="29.5" style="11" customWidth="1"/>
    <col min="2" max="2" width="8.69921875" style="12" customWidth="1"/>
    <col min="3" max="3" width="10.19921875" style="12" customWidth="1"/>
    <col min="4" max="4" width="8.19921875" style="12" customWidth="1"/>
    <col min="5" max="5" width="11.69921875" style="4" customWidth="1"/>
    <col min="6" max="6" width="23.19921875" style="12" customWidth="1"/>
    <col min="7" max="7" width="9.19921875" style="12" customWidth="1"/>
    <col min="8" max="8" width="8.19921875" style="12" customWidth="1"/>
    <col min="9" max="9" width="8.69921875" style="12" customWidth="1"/>
    <col min="10" max="10" width="9.19921875" style="12" customWidth="1"/>
    <col min="11" max="11" width="7.69921875" style="12" customWidth="1"/>
    <col min="12" max="12" width="13.69921875" style="12" customWidth="1"/>
    <col min="13" max="13" width="14.19921875" style="12" customWidth="1"/>
    <col min="14" max="14" width="10.19921875" style="12" customWidth="1"/>
    <col min="15" max="15" width="8.69921875" style="13" customWidth="1"/>
    <col min="16" max="16" width="95.19921875" style="4" customWidth="1"/>
    <col min="17" max="17" width="95.19921875" style="4" hidden="1" customWidth="1"/>
    <col min="18" max="16384" width="10.69921875" style="4"/>
  </cols>
  <sheetData>
    <row r="1" spans="1:17" ht="46.8" x14ac:dyDescent="0.3">
      <c r="A1" s="1" t="s">
        <v>0</v>
      </c>
      <c r="B1" s="1" t="s">
        <v>1</v>
      </c>
      <c r="C1" s="1" t="s">
        <v>2</v>
      </c>
      <c r="D1" s="1" t="s">
        <v>3</v>
      </c>
      <c r="E1" s="1" t="s">
        <v>4</v>
      </c>
      <c r="F1" s="1" t="s">
        <v>5</v>
      </c>
      <c r="G1" s="1" t="s">
        <v>6</v>
      </c>
      <c r="H1" s="1" t="s">
        <v>7</v>
      </c>
      <c r="I1" s="1" t="s">
        <v>8</v>
      </c>
      <c r="J1" s="1" t="s">
        <v>9</v>
      </c>
      <c r="K1" s="1" t="s">
        <v>10</v>
      </c>
      <c r="L1" s="1" t="s">
        <v>11</v>
      </c>
      <c r="M1" s="2" t="s">
        <v>12</v>
      </c>
      <c r="N1" s="1" t="s">
        <v>13</v>
      </c>
      <c r="O1" s="3" t="s">
        <v>14</v>
      </c>
      <c r="P1" s="2" t="s">
        <v>15</v>
      </c>
      <c r="Q1" s="2" t="s">
        <v>16</v>
      </c>
    </row>
    <row r="2" spans="1:17" ht="374.4" x14ac:dyDescent="0.3">
      <c r="A2" s="5">
        <v>45558</v>
      </c>
      <c r="B2" s="6">
        <v>1</v>
      </c>
      <c r="C2" s="6" t="s">
        <v>17</v>
      </c>
      <c r="D2" s="6">
        <v>261</v>
      </c>
      <c r="E2" s="7" t="s">
        <v>18</v>
      </c>
      <c r="F2" s="7" t="s">
        <v>19</v>
      </c>
      <c r="G2" s="6" t="s">
        <v>20</v>
      </c>
      <c r="H2" s="6">
        <v>12.5</v>
      </c>
      <c r="I2" s="6">
        <v>1000</v>
      </c>
      <c r="J2" s="6" t="s">
        <v>21</v>
      </c>
      <c r="K2" s="6">
        <v>0</v>
      </c>
      <c r="L2" s="6">
        <v>100</v>
      </c>
      <c r="M2" s="6" t="s">
        <v>22</v>
      </c>
      <c r="N2" s="6">
        <v>6</v>
      </c>
      <c r="O2" s="8">
        <v>0.25</v>
      </c>
      <c r="P2" s="9" t="s">
        <v>23</v>
      </c>
      <c r="Q2" s="5"/>
    </row>
    <row r="3" spans="1:17" ht="312" x14ac:dyDescent="0.3">
      <c r="A3" s="5">
        <v>45558</v>
      </c>
      <c r="B3" s="6">
        <v>1</v>
      </c>
      <c r="C3" s="6" t="s">
        <v>17</v>
      </c>
      <c r="D3" s="6">
        <v>32</v>
      </c>
      <c r="E3" s="7" t="s">
        <v>24</v>
      </c>
      <c r="F3" s="7" t="s">
        <v>25</v>
      </c>
      <c r="G3" s="6" t="s">
        <v>26</v>
      </c>
      <c r="H3" s="6">
        <v>7.3</v>
      </c>
      <c r="I3" s="6">
        <v>550</v>
      </c>
      <c r="J3" s="6" t="s">
        <v>27</v>
      </c>
      <c r="K3" s="6">
        <v>0</v>
      </c>
      <c r="L3" s="6">
        <v>30</v>
      </c>
      <c r="M3" s="6" t="s">
        <v>28</v>
      </c>
      <c r="N3" s="6">
        <v>2</v>
      </c>
      <c r="O3" s="8">
        <v>0.25</v>
      </c>
      <c r="P3" s="9" t="s">
        <v>29</v>
      </c>
      <c r="Q3" s="5"/>
    </row>
    <row r="4" spans="1:17" ht="265.2" x14ac:dyDescent="0.3">
      <c r="A4" s="5">
        <v>45558</v>
      </c>
      <c r="B4" s="6">
        <v>1</v>
      </c>
      <c r="C4" s="6" t="s">
        <v>17</v>
      </c>
      <c r="D4" s="6">
        <v>810</v>
      </c>
      <c r="E4" s="7" t="s">
        <v>24</v>
      </c>
      <c r="F4" s="7" t="s">
        <v>30</v>
      </c>
      <c r="G4" s="6" t="s">
        <v>31</v>
      </c>
      <c r="H4" s="6">
        <v>2.5</v>
      </c>
      <c r="I4" s="6">
        <v>100</v>
      </c>
      <c r="J4" s="6" t="s">
        <v>27</v>
      </c>
      <c r="K4" s="6">
        <v>0</v>
      </c>
      <c r="L4" s="6">
        <v>30</v>
      </c>
      <c r="M4" s="6" t="s">
        <v>32</v>
      </c>
      <c r="N4" s="6">
        <v>2</v>
      </c>
      <c r="O4" s="8">
        <v>0.33333333333333331</v>
      </c>
      <c r="P4" s="9" t="s">
        <v>33</v>
      </c>
      <c r="Q4" s="5"/>
    </row>
    <row r="5" spans="1:17" ht="31.2" x14ac:dyDescent="0.3">
      <c r="A5" s="5">
        <v>45558</v>
      </c>
      <c r="B5" s="6">
        <v>1</v>
      </c>
      <c r="C5" s="6" t="s">
        <v>17</v>
      </c>
      <c r="D5" s="6" t="s">
        <v>34</v>
      </c>
      <c r="E5" s="7"/>
      <c r="F5" s="7" t="s">
        <v>35</v>
      </c>
      <c r="G5" s="6" t="s">
        <v>36</v>
      </c>
      <c r="H5" s="6"/>
      <c r="I5" s="6"/>
      <c r="J5" s="6"/>
      <c r="K5" s="6"/>
      <c r="L5" s="6"/>
      <c r="M5" s="6"/>
      <c r="N5" s="6"/>
      <c r="O5" s="8"/>
      <c r="P5" s="9" t="s">
        <v>35</v>
      </c>
      <c r="Q5" s="5"/>
    </row>
    <row r="6" spans="1:17" ht="327.60000000000002" x14ac:dyDescent="0.3">
      <c r="A6" s="5">
        <v>45559</v>
      </c>
      <c r="B6" s="6">
        <v>1</v>
      </c>
      <c r="C6" s="6" t="s">
        <v>17</v>
      </c>
      <c r="D6" s="6">
        <v>144</v>
      </c>
      <c r="E6" s="7" t="s">
        <v>37</v>
      </c>
      <c r="F6" s="7" t="s">
        <v>38</v>
      </c>
      <c r="G6" s="6" t="s">
        <v>39</v>
      </c>
      <c r="H6" s="6">
        <v>5.2</v>
      </c>
      <c r="I6" s="6">
        <v>600</v>
      </c>
      <c r="J6" s="6" t="s">
        <v>40</v>
      </c>
      <c r="K6" s="6">
        <v>0</v>
      </c>
      <c r="L6" s="6">
        <v>80</v>
      </c>
      <c r="M6" s="6" t="s">
        <v>32</v>
      </c>
      <c r="N6" s="6">
        <v>6</v>
      </c>
      <c r="O6" s="8">
        <v>0.25</v>
      </c>
      <c r="P6" s="9" t="s">
        <v>41</v>
      </c>
      <c r="Q6" s="5"/>
    </row>
    <row r="7" spans="1:17" ht="296.39999999999998" x14ac:dyDescent="0.3">
      <c r="A7" s="5">
        <v>45560</v>
      </c>
      <c r="B7" s="6">
        <v>1</v>
      </c>
      <c r="C7" s="6" t="s">
        <v>17</v>
      </c>
      <c r="D7" s="6">
        <v>757</v>
      </c>
      <c r="E7" s="7" t="s">
        <v>42</v>
      </c>
      <c r="F7" s="7" t="s">
        <v>43</v>
      </c>
      <c r="G7" s="6" t="s">
        <v>44</v>
      </c>
      <c r="H7" s="6">
        <v>9.9</v>
      </c>
      <c r="I7" s="6">
        <v>1380</v>
      </c>
      <c r="J7" s="6" t="s">
        <v>27</v>
      </c>
      <c r="K7" s="6">
        <v>0</v>
      </c>
      <c r="L7" s="6">
        <v>30</v>
      </c>
      <c r="M7" s="6" t="s">
        <v>45</v>
      </c>
      <c r="N7" s="6">
        <v>2</v>
      </c>
      <c r="O7" s="8">
        <v>0.25</v>
      </c>
      <c r="P7" s="9" t="s">
        <v>46</v>
      </c>
      <c r="Q7" s="5"/>
    </row>
    <row r="8" spans="1:17" ht="358.8" x14ac:dyDescent="0.3">
      <c r="A8" s="5">
        <v>45560</v>
      </c>
      <c r="B8" s="6">
        <v>1</v>
      </c>
      <c r="C8" s="6" t="s">
        <v>17</v>
      </c>
      <c r="D8" s="6">
        <v>803</v>
      </c>
      <c r="E8" s="7" t="s">
        <v>24</v>
      </c>
      <c r="F8" s="7" t="s">
        <v>47</v>
      </c>
      <c r="G8" s="6" t="s">
        <v>44</v>
      </c>
      <c r="H8" s="6">
        <v>11</v>
      </c>
      <c r="I8" s="6">
        <v>600</v>
      </c>
      <c r="J8" s="6" t="s">
        <v>27</v>
      </c>
      <c r="K8" s="6">
        <v>0</v>
      </c>
      <c r="L8" s="6">
        <v>30</v>
      </c>
      <c r="M8" s="6" t="s">
        <v>48</v>
      </c>
      <c r="N8" s="6">
        <v>2</v>
      </c>
      <c r="O8" s="8">
        <v>0.25</v>
      </c>
      <c r="P8" s="9" t="s">
        <v>49</v>
      </c>
      <c r="Q8" s="5"/>
    </row>
    <row r="9" spans="1:17" ht="358.8" x14ac:dyDescent="0.3">
      <c r="A9" s="5">
        <v>45561</v>
      </c>
      <c r="B9" s="6">
        <v>1</v>
      </c>
      <c r="C9" s="6" t="s">
        <v>17</v>
      </c>
      <c r="D9" s="6">
        <v>28</v>
      </c>
      <c r="E9" s="7" t="s">
        <v>24</v>
      </c>
      <c r="F9" s="7" t="s">
        <v>50</v>
      </c>
      <c r="G9" s="6" t="s">
        <v>20</v>
      </c>
      <c r="H9" s="6">
        <v>8.5</v>
      </c>
      <c r="I9" s="6">
        <v>2450</v>
      </c>
      <c r="J9" s="6" t="s">
        <v>40</v>
      </c>
      <c r="K9" s="6">
        <v>10</v>
      </c>
      <c r="L9" s="6">
        <v>30</v>
      </c>
      <c r="M9" s="6" t="s">
        <v>45</v>
      </c>
      <c r="N9" s="6">
        <v>2</v>
      </c>
      <c r="O9" s="8">
        <v>0.25</v>
      </c>
      <c r="P9" s="9" t="s">
        <v>51</v>
      </c>
      <c r="Q9" s="5"/>
    </row>
    <row r="10" spans="1:17" ht="358.8" x14ac:dyDescent="0.3">
      <c r="A10" s="5">
        <v>45561</v>
      </c>
      <c r="B10" s="6">
        <v>1</v>
      </c>
      <c r="C10" s="6" t="s">
        <v>17</v>
      </c>
      <c r="D10" s="6">
        <v>38</v>
      </c>
      <c r="E10" s="7" t="s">
        <v>24</v>
      </c>
      <c r="F10" s="7" t="s">
        <v>52</v>
      </c>
      <c r="G10" s="6" t="s">
        <v>39</v>
      </c>
      <c r="H10" s="6">
        <v>5.4</v>
      </c>
      <c r="I10" s="6">
        <v>525</v>
      </c>
      <c r="J10" s="6" t="s">
        <v>21</v>
      </c>
      <c r="K10" s="6">
        <v>0</v>
      </c>
      <c r="L10" s="6">
        <v>30</v>
      </c>
      <c r="M10" s="6" t="s">
        <v>53</v>
      </c>
      <c r="N10" s="6">
        <v>2</v>
      </c>
      <c r="O10" s="8">
        <v>0.25</v>
      </c>
      <c r="P10" s="9" t="s">
        <v>54</v>
      </c>
      <c r="Q10" s="5"/>
    </row>
    <row r="11" spans="1:17" ht="343.2" x14ac:dyDescent="0.3">
      <c r="A11" s="5">
        <v>45562</v>
      </c>
      <c r="B11" s="6">
        <v>1</v>
      </c>
      <c r="C11" s="6" t="s">
        <v>17</v>
      </c>
      <c r="D11" s="6">
        <v>839</v>
      </c>
      <c r="E11" s="7" t="s">
        <v>42</v>
      </c>
      <c r="F11" s="7" t="s">
        <v>55</v>
      </c>
      <c r="G11" s="6" t="s">
        <v>44</v>
      </c>
      <c r="H11" s="6">
        <v>8</v>
      </c>
      <c r="I11" s="6">
        <v>2000</v>
      </c>
      <c r="J11" s="6" t="s">
        <v>21</v>
      </c>
      <c r="K11" s="6">
        <v>5</v>
      </c>
      <c r="L11" s="6">
        <v>18</v>
      </c>
      <c r="M11" s="6" t="s">
        <v>56</v>
      </c>
      <c r="N11" s="6">
        <v>2</v>
      </c>
      <c r="O11" s="8">
        <v>0.25</v>
      </c>
      <c r="P11" s="9" t="s">
        <v>57</v>
      </c>
      <c r="Q11" s="5"/>
    </row>
    <row r="12" spans="1:17" ht="327.60000000000002" x14ac:dyDescent="0.3">
      <c r="A12" s="5">
        <v>45562</v>
      </c>
      <c r="B12" s="6">
        <v>1</v>
      </c>
      <c r="C12" s="6" t="s">
        <v>17</v>
      </c>
      <c r="D12" s="6">
        <v>313</v>
      </c>
      <c r="E12" s="7" t="s">
        <v>58</v>
      </c>
      <c r="F12" s="7" t="s">
        <v>59</v>
      </c>
      <c r="G12" s="6" t="s">
        <v>26</v>
      </c>
      <c r="H12" s="6">
        <v>6.6</v>
      </c>
      <c r="I12" s="6">
        <v>730</v>
      </c>
      <c r="J12" s="6" t="s">
        <v>27</v>
      </c>
      <c r="K12" s="6">
        <v>0</v>
      </c>
      <c r="L12" s="6">
        <v>20</v>
      </c>
      <c r="M12" s="6" t="s">
        <v>60</v>
      </c>
      <c r="N12" s="6">
        <v>2</v>
      </c>
      <c r="O12" s="8">
        <v>0.25</v>
      </c>
      <c r="P12" s="9" t="s">
        <v>61</v>
      </c>
      <c r="Q12" s="5"/>
    </row>
    <row r="13" spans="1:17" ht="327.60000000000002" x14ac:dyDescent="0.3">
      <c r="A13" s="5">
        <v>45563</v>
      </c>
      <c r="B13" s="6">
        <v>1</v>
      </c>
      <c r="C13" s="6" t="s">
        <v>17</v>
      </c>
      <c r="D13" s="6">
        <v>66</v>
      </c>
      <c r="E13" s="7" t="s">
        <v>62</v>
      </c>
      <c r="F13" s="7" t="s">
        <v>63</v>
      </c>
      <c r="G13" s="6" t="s">
        <v>44</v>
      </c>
      <c r="H13" s="6">
        <v>9.9</v>
      </c>
      <c r="I13" s="6">
        <v>963</v>
      </c>
      <c r="J13" s="6" t="s">
        <v>21</v>
      </c>
      <c r="K13" s="6">
        <v>0</v>
      </c>
      <c r="L13" s="6">
        <v>27</v>
      </c>
      <c r="M13" s="6" t="s">
        <v>64</v>
      </c>
      <c r="N13" s="6">
        <v>2</v>
      </c>
      <c r="O13" s="8">
        <v>0.25</v>
      </c>
      <c r="P13" s="9" t="s">
        <v>65</v>
      </c>
      <c r="Q13" s="5"/>
    </row>
    <row r="14" spans="1:17" ht="280.8" x14ac:dyDescent="0.3">
      <c r="A14" s="5">
        <v>45563</v>
      </c>
      <c r="B14" s="6">
        <v>1</v>
      </c>
      <c r="C14" s="6" t="s">
        <v>17</v>
      </c>
      <c r="D14" s="6">
        <v>194</v>
      </c>
      <c r="E14" s="7" t="s">
        <v>66</v>
      </c>
      <c r="F14" s="7" t="s">
        <v>67</v>
      </c>
      <c r="G14" s="6" t="s">
        <v>68</v>
      </c>
      <c r="H14" s="6">
        <v>4.0999999999999996</v>
      </c>
      <c r="I14" s="6">
        <v>460</v>
      </c>
      <c r="J14" s="6" t="s">
        <v>21</v>
      </c>
      <c r="K14" s="6">
        <v>0</v>
      </c>
      <c r="L14" s="6">
        <v>27</v>
      </c>
      <c r="M14" s="6" t="s">
        <v>32</v>
      </c>
      <c r="N14" s="6">
        <v>2</v>
      </c>
      <c r="O14" s="8">
        <v>0.25</v>
      </c>
      <c r="P14" s="9" t="s">
        <v>69</v>
      </c>
      <c r="Q14" s="5"/>
    </row>
    <row r="15" spans="1:17" ht="280.8" x14ac:dyDescent="0.3">
      <c r="A15" s="5">
        <v>45565</v>
      </c>
      <c r="B15" s="6">
        <v>2</v>
      </c>
      <c r="C15" s="6" t="s">
        <v>70</v>
      </c>
      <c r="D15" s="6">
        <v>665</v>
      </c>
      <c r="E15" s="7" t="s">
        <v>62</v>
      </c>
      <c r="F15" s="7" t="s">
        <v>71</v>
      </c>
      <c r="G15" s="6" t="s">
        <v>44</v>
      </c>
      <c r="H15" s="6">
        <v>8.6999999999999993</v>
      </c>
      <c r="I15" s="6">
        <v>1125</v>
      </c>
      <c r="J15" s="6" t="s">
        <v>21</v>
      </c>
      <c r="K15" s="6">
        <v>0</v>
      </c>
      <c r="L15" s="6">
        <v>26</v>
      </c>
      <c r="M15" s="6" t="s">
        <v>22</v>
      </c>
      <c r="N15" s="6">
        <v>2</v>
      </c>
      <c r="O15" s="8">
        <v>0.25</v>
      </c>
      <c r="P15" s="9" t="s">
        <v>72</v>
      </c>
      <c r="Q15" s="5"/>
    </row>
    <row r="16" spans="1:17" ht="327.60000000000002" x14ac:dyDescent="0.3">
      <c r="A16" s="5">
        <v>45565</v>
      </c>
      <c r="B16" s="6">
        <v>2</v>
      </c>
      <c r="C16" s="6" t="s">
        <v>70</v>
      </c>
      <c r="D16" s="6">
        <v>313</v>
      </c>
      <c r="E16" s="7" t="s">
        <v>58</v>
      </c>
      <c r="F16" s="7" t="s">
        <v>59</v>
      </c>
      <c r="G16" s="6" t="s">
        <v>26</v>
      </c>
      <c r="H16" s="6">
        <v>6.6</v>
      </c>
      <c r="I16" s="6">
        <v>730</v>
      </c>
      <c r="J16" s="6" t="s">
        <v>27</v>
      </c>
      <c r="K16" s="6">
        <v>0</v>
      </c>
      <c r="L16" s="6">
        <v>20</v>
      </c>
      <c r="M16" s="6" t="s">
        <v>28</v>
      </c>
      <c r="N16" s="6">
        <v>2</v>
      </c>
      <c r="O16" s="8">
        <v>0.25</v>
      </c>
      <c r="P16" s="9" t="s">
        <v>73</v>
      </c>
      <c r="Q16" s="5"/>
    </row>
    <row r="17" spans="1:17" ht="265.2" x14ac:dyDescent="0.3">
      <c r="A17" s="5">
        <v>45565</v>
      </c>
      <c r="B17" s="6">
        <v>2</v>
      </c>
      <c r="C17" s="6" t="s">
        <v>70</v>
      </c>
      <c r="D17" s="6">
        <v>813</v>
      </c>
      <c r="E17" s="7" t="s">
        <v>24</v>
      </c>
      <c r="F17" s="7" t="s">
        <v>74</v>
      </c>
      <c r="G17" s="6" t="s">
        <v>31</v>
      </c>
      <c r="H17" s="6">
        <v>2.6</v>
      </c>
      <c r="I17" s="6">
        <v>100</v>
      </c>
      <c r="J17" s="6" t="s">
        <v>27</v>
      </c>
      <c r="K17" s="6">
        <v>0</v>
      </c>
      <c r="L17" s="6">
        <v>30</v>
      </c>
      <c r="M17" s="6" t="s">
        <v>32</v>
      </c>
      <c r="N17" s="6">
        <v>2</v>
      </c>
      <c r="O17" s="8">
        <v>0.33333333333333331</v>
      </c>
      <c r="P17" s="9" t="s">
        <v>75</v>
      </c>
      <c r="Q17" s="5"/>
    </row>
    <row r="18" spans="1:17" ht="31.2" x14ac:dyDescent="0.3">
      <c r="A18" s="5">
        <v>45565</v>
      </c>
      <c r="B18" s="6">
        <v>2</v>
      </c>
      <c r="C18" s="6" t="s">
        <v>70</v>
      </c>
      <c r="D18" s="6" t="s">
        <v>34</v>
      </c>
      <c r="E18" s="7"/>
      <c r="F18" s="7" t="s">
        <v>35</v>
      </c>
      <c r="G18" s="6" t="s">
        <v>36</v>
      </c>
      <c r="H18" s="6"/>
      <c r="I18" s="6"/>
      <c r="J18" s="6"/>
      <c r="K18" s="6"/>
      <c r="L18" s="6"/>
      <c r="M18" s="6"/>
      <c r="N18" s="6"/>
      <c r="O18" s="8"/>
      <c r="P18" s="9" t="s">
        <v>35</v>
      </c>
      <c r="Q18" s="5"/>
    </row>
    <row r="19" spans="1:17" ht="234" x14ac:dyDescent="0.3">
      <c r="A19" s="5">
        <v>45566</v>
      </c>
      <c r="B19" s="6">
        <v>2</v>
      </c>
      <c r="C19" s="6" t="s">
        <v>70</v>
      </c>
      <c r="D19" s="6">
        <v>835</v>
      </c>
      <c r="E19" s="7" t="s">
        <v>76</v>
      </c>
      <c r="F19" s="7" t="s">
        <v>77</v>
      </c>
      <c r="G19" s="6" t="s">
        <v>68</v>
      </c>
      <c r="H19" s="6">
        <v>5</v>
      </c>
      <c r="I19" s="6">
        <v>500</v>
      </c>
      <c r="J19" s="6" t="s">
        <v>27</v>
      </c>
      <c r="K19" s="6">
        <v>0</v>
      </c>
      <c r="L19" s="6">
        <v>24</v>
      </c>
      <c r="M19" s="6" t="s">
        <v>32</v>
      </c>
      <c r="N19" s="6">
        <v>2</v>
      </c>
      <c r="O19" s="8">
        <v>0.25</v>
      </c>
      <c r="P19" s="9" t="s">
        <v>78</v>
      </c>
      <c r="Q19" s="5"/>
    </row>
    <row r="20" spans="1:17" ht="358.8" x14ac:dyDescent="0.3">
      <c r="A20" s="5">
        <v>45567</v>
      </c>
      <c r="B20" s="6">
        <v>2</v>
      </c>
      <c r="C20" s="6" t="s">
        <v>70</v>
      </c>
      <c r="D20" s="6">
        <v>2</v>
      </c>
      <c r="E20" s="7" t="s">
        <v>79</v>
      </c>
      <c r="F20" s="7" t="s">
        <v>80</v>
      </c>
      <c r="G20" s="6" t="s">
        <v>81</v>
      </c>
      <c r="H20" s="6">
        <v>24</v>
      </c>
      <c r="I20" s="6">
        <v>5700</v>
      </c>
      <c r="J20" s="6" t="s">
        <v>27</v>
      </c>
      <c r="K20" s="6">
        <v>0</v>
      </c>
      <c r="L20" s="6">
        <v>500</v>
      </c>
      <c r="M20" s="6" t="s">
        <v>45</v>
      </c>
      <c r="N20" s="6" t="s">
        <v>82</v>
      </c>
      <c r="O20" s="8">
        <v>0.16666666666666666</v>
      </c>
      <c r="P20" s="9" t="s">
        <v>83</v>
      </c>
      <c r="Q20" s="5"/>
    </row>
    <row r="21" spans="1:17" ht="296.39999999999998" x14ac:dyDescent="0.3">
      <c r="A21" s="5">
        <v>45567</v>
      </c>
      <c r="B21" s="6">
        <v>2</v>
      </c>
      <c r="C21" s="6" t="s">
        <v>70</v>
      </c>
      <c r="D21" s="6">
        <v>247</v>
      </c>
      <c r="E21" s="7" t="s">
        <v>84</v>
      </c>
      <c r="F21" s="7" t="s">
        <v>85</v>
      </c>
      <c r="G21" s="6" t="s">
        <v>44</v>
      </c>
      <c r="H21" s="6">
        <v>10</v>
      </c>
      <c r="I21" s="6">
        <v>1260</v>
      </c>
      <c r="J21" s="6" t="s">
        <v>21</v>
      </c>
      <c r="K21" s="6">
        <v>0</v>
      </c>
      <c r="L21" s="6">
        <v>80</v>
      </c>
      <c r="M21" s="6" t="s">
        <v>86</v>
      </c>
      <c r="N21" s="6">
        <v>6</v>
      </c>
      <c r="O21" s="8">
        <v>0.25</v>
      </c>
      <c r="P21" s="9" t="s">
        <v>87</v>
      </c>
      <c r="Q21" s="5"/>
    </row>
    <row r="22" spans="1:17" ht="249.6" x14ac:dyDescent="0.3">
      <c r="A22" s="5">
        <v>45567</v>
      </c>
      <c r="B22" s="6">
        <v>2</v>
      </c>
      <c r="C22" s="6" t="s">
        <v>70</v>
      </c>
      <c r="D22" s="6">
        <v>586</v>
      </c>
      <c r="E22" s="7" t="s">
        <v>62</v>
      </c>
      <c r="F22" s="7" t="s">
        <v>88</v>
      </c>
      <c r="G22" s="6" t="s">
        <v>26</v>
      </c>
      <c r="H22" s="6">
        <v>6.4</v>
      </c>
      <c r="I22" s="6">
        <v>600</v>
      </c>
      <c r="J22" s="6" t="s">
        <v>21</v>
      </c>
      <c r="K22" s="6">
        <v>0</v>
      </c>
      <c r="L22" s="6">
        <v>27</v>
      </c>
      <c r="M22" s="6" t="s">
        <v>89</v>
      </c>
      <c r="N22" s="6">
        <v>2</v>
      </c>
      <c r="O22" s="8">
        <v>0.25</v>
      </c>
      <c r="P22" s="9" t="s">
        <v>90</v>
      </c>
      <c r="Q22" s="5"/>
    </row>
    <row r="23" spans="1:17" ht="390" x14ac:dyDescent="0.3">
      <c r="A23" s="5">
        <v>45568</v>
      </c>
      <c r="B23" s="6">
        <v>2</v>
      </c>
      <c r="C23" s="6" t="s">
        <v>70</v>
      </c>
      <c r="D23" s="6">
        <v>41</v>
      </c>
      <c r="E23" s="7" t="s">
        <v>24</v>
      </c>
      <c r="F23" s="7" t="s">
        <v>91</v>
      </c>
      <c r="G23" s="6" t="s">
        <v>44</v>
      </c>
      <c r="H23" s="6">
        <v>8.9</v>
      </c>
      <c r="I23" s="6">
        <v>1490</v>
      </c>
      <c r="J23" s="6" t="s">
        <v>27</v>
      </c>
      <c r="K23" s="6">
        <v>0</v>
      </c>
      <c r="L23" s="6">
        <v>30</v>
      </c>
      <c r="M23" s="6"/>
      <c r="N23" s="6">
        <v>2</v>
      </c>
      <c r="O23" s="8">
        <v>0.25</v>
      </c>
      <c r="P23" s="9" t="s">
        <v>92</v>
      </c>
      <c r="Q23" s="5"/>
    </row>
    <row r="24" spans="1:17" ht="249.6" x14ac:dyDescent="0.3">
      <c r="A24" s="5">
        <v>45568</v>
      </c>
      <c r="B24" s="6">
        <v>2</v>
      </c>
      <c r="C24" s="6" t="s">
        <v>70</v>
      </c>
      <c r="D24" s="6">
        <v>196</v>
      </c>
      <c r="E24" s="7" t="s">
        <v>66</v>
      </c>
      <c r="F24" s="7" t="s">
        <v>93</v>
      </c>
      <c r="G24" s="6" t="s">
        <v>68</v>
      </c>
      <c r="H24" s="6">
        <v>3.7</v>
      </c>
      <c r="I24" s="6">
        <v>400</v>
      </c>
      <c r="J24" s="6" t="s">
        <v>21</v>
      </c>
      <c r="K24" s="6">
        <v>0</v>
      </c>
      <c r="L24" s="6">
        <v>27</v>
      </c>
      <c r="M24" s="6" t="s">
        <v>53</v>
      </c>
      <c r="N24" s="6">
        <v>2</v>
      </c>
      <c r="O24" s="8">
        <v>0.25</v>
      </c>
      <c r="P24" s="9" t="s">
        <v>94</v>
      </c>
      <c r="Q24" s="5"/>
    </row>
    <row r="25" spans="1:17" ht="343.2" x14ac:dyDescent="0.3">
      <c r="A25" s="5">
        <v>45569</v>
      </c>
      <c r="B25" s="6">
        <v>2</v>
      </c>
      <c r="C25" s="6" t="s">
        <v>70</v>
      </c>
      <c r="D25" s="6">
        <v>838</v>
      </c>
      <c r="E25" s="7" t="s">
        <v>42</v>
      </c>
      <c r="F25" s="7" t="s">
        <v>95</v>
      </c>
      <c r="G25" s="6" t="s">
        <v>44</v>
      </c>
      <c r="H25" s="6">
        <v>10</v>
      </c>
      <c r="I25" s="6">
        <v>750</v>
      </c>
      <c r="J25" s="6" t="s">
        <v>40</v>
      </c>
      <c r="K25" s="6">
        <v>0</v>
      </c>
      <c r="L25" s="6">
        <v>30</v>
      </c>
      <c r="M25" s="6" t="s">
        <v>56</v>
      </c>
      <c r="N25" s="6">
        <v>2</v>
      </c>
      <c r="O25" s="8">
        <v>0.25</v>
      </c>
      <c r="P25" s="9" t="s">
        <v>96</v>
      </c>
      <c r="Q25" s="5"/>
    </row>
    <row r="26" spans="1:17" ht="312" x14ac:dyDescent="0.3">
      <c r="A26" s="5">
        <v>45569</v>
      </c>
      <c r="B26" s="6">
        <v>2</v>
      </c>
      <c r="C26" s="6" t="s">
        <v>70</v>
      </c>
      <c r="D26" s="6">
        <v>32</v>
      </c>
      <c r="E26" s="7" t="s">
        <v>24</v>
      </c>
      <c r="F26" s="7" t="s">
        <v>25</v>
      </c>
      <c r="G26" s="6" t="s">
        <v>26</v>
      </c>
      <c r="H26" s="6">
        <v>7.3</v>
      </c>
      <c r="I26" s="6">
        <v>550</v>
      </c>
      <c r="J26" s="6" t="s">
        <v>27</v>
      </c>
      <c r="K26" s="6">
        <v>0</v>
      </c>
      <c r="L26" s="6">
        <v>30</v>
      </c>
      <c r="M26" s="6" t="s">
        <v>97</v>
      </c>
      <c r="N26" s="6">
        <v>2</v>
      </c>
      <c r="O26" s="8">
        <v>0.25</v>
      </c>
      <c r="P26" s="9" t="s">
        <v>98</v>
      </c>
      <c r="Q26" s="5"/>
    </row>
    <row r="27" spans="1:17" ht="296.39999999999998" x14ac:dyDescent="0.3">
      <c r="A27" s="5">
        <v>45570</v>
      </c>
      <c r="B27" s="6">
        <v>2</v>
      </c>
      <c r="C27" s="6" t="s">
        <v>70</v>
      </c>
      <c r="D27" s="6">
        <v>74</v>
      </c>
      <c r="E27" s="7" t="s">
        <v>24</v>
      </c>
      <c r="F27" s="7" t="s">
        <v>99</v>
      </c>
      <c r="G27" s="6" t="s">
        <v>44</v>
      </c>
      <c r="H27" s="6">
        <v>11</v>
      </c>
      <c r="I27" s="6">
        <v>641</v>
      </c>
      <c r="J27" s="6" t="s">
        <v>27</v>
      </c>
      <c r="K27" s="6">
        <v>0</v>
      </c>
      <c r="L27" s="6">
        <v>30</v>
      </c>
      <c r="M27" s="6" t="s">
        <v>100</v>
      </c>
      <c r="N27" s="6">
        <v>2</v>
      </c>
      <c r="O27" s="8">
        <v>0.25</v>
      </c>
      <c r="P27" s="9" t="s">
        <v>101</v>
      </c>
      <c r="Q27" s="5"/>
    </row>
    <row r="28" spans="1:17" ht="234" x14ac:dyDescent="0.3">
      <c r="A28" s="5">
        <v>45570</v>
      </c>
      <c r="B28" s="6">
        <v>2</v>
      </c>
      <c r="C28" s="6" t="s">
        <v>70</v>
      </c>
      <c r="D28" s="6">
        <v>567</v>
      </c>
      <c r="E28" s="7" t="s">
        <v>42</v>
      </c>
      <c r="F28" s="7" t="s">
        <v>102</v>
      </c>
      <c r="G28" s="6" t="s">
        <v>26</v>
      </c>
      <c r="H28" s="6">
        <v>6</v>
      </c>
      <c r="I28" s="6">
        <v>600</v>
      </c>
      <c r="J28" s="6" t="s">
        <v>27</v>
      </c>
      <c r="K28" s="6">
        <v>0</v>
      </c>
      <c r="L28" s="6">
        <v>30</v>
      </c>
      <c r="M28" s="6" t="s">
        <v>28</v>
      </c>
      <c r="N28" s="6">
        <v>2</v>
      </c>
      <c r="O28" s="8">
        <v>0.25</v>
      </c>
      <c r="P28" s="9" t="s">
        <v>103</v>
      </c>
      <c r="Q28" s="5"/>
    </row>
    <row r="29" spans="1:17" ht="249.6" x14ac:dyDescent="0.3">
      <c r="A29" s="5">
        <v>45572</v>
      </c>
      <c r="B29" s="6">
        <v>3</v>
      </c>
      <c r="C29" s="6" t="s">
        <v>70</v>
      </c>
      <c r="D29" s="6">
        <v>642</v>
      </c>
      <c r="E29" s="7" t="s">
        <v>42</v>
      </c>
      <c r="F29" s="7" t="s">
        <v>104</v>
      </c>
      <c r="G29" s="6" t="s">
        <v>44</v>
      </c>
      <c r="H29" s="6">
        <v>9.5</v>
      </c>
      <c r="I29" s="6">
        <v>1700</v>
      </c>
      <c r="J29" s="6" t="s">
        <v>27</v>
      </c>
      <c r="K29" s="6">
        <v>0</v>
      </c>
      <c r="L29" s="6">
        <v>30</v>
      </c>
      <c r="M29" s="6" t="s">
        <v>22</v>
      </c>
      <c r="N29" s="6">
        <v>2</v>
      </c>
      <c r="O29" s="8">
        <v>0.25</v>
      </c>
      <c r="P29" s="9" t="s">
        <v>105</v>
      </c>
      <c r="Q29" s="5"/>
    </row>
    <row r="30" spans="1:17" ht="249.6" x14ac:dyDescent="0.3">
      <c r="A30" s="5">
        <v>45572</v>
      </c>
      <c r="B30" s="6">
        <v>3</v>
      </c>
      <c r="C30" s="6" t="s">
        <v>70</v>
      </c>
      <c r="D30" s="6">
        <v>666</v>
      </c>
      <c r="E30" s="7" t="s">
        <v>62</v>
      </c>
      <c r="F30" s="7" t="s">
        <v>106</v>
      </c>
      <c r="G30" s="6" t="s">
        <v>26</v>
      </c>
      <c r="H30" s="6">
        <v>6.7</v>
      </c>
      <c r="I30" s="6">
        <v>900</v>
      </c>
      <c r="J30" s="6" t="s">
        <v>21</v>
      </c>
      <c r="K30" s="6">
        <v>0</v>
      </c>
      <c r="L30" s="6">
        <v>26</v>
      </c>
      <c r="M30" s="6" t="s">
        <v>107</v>
      </c>
      <c r="N30" s="6">
        <v>2</v>
      </c>
      <c r="O30" s="8">
        <v>0.25</v>
      </c>
      <c r="P30" s="9" t="s">
        <v>108</v>
      </c>
      <c r="Q30" s="5"/>
    </row>
    <row r="31" spans="1:17" ht="156" x14ac:dyDescent="0.3">
      <c r="A31" s="5">
        <v>45572</v>
      </c>
      <c r="B31" s="6">
        <v>3</v>
      </c>
      <c r="C31" s="6" t="s">
        <v>70</v>
      </c>
      <c r="D31" s="6">
        <v>488</v>
      </c>
      <c r="E31" s="7" t="s">
        <v>109</v>
      </c>
      <c r="F31" s="7" t="s">
        <v>110</v>
      </c>
      <c r="G31" s="6" t="s">
        <v>31</v>
      </c>
      <c r="H31" s="6">
        <v>1.6</v>
      </c>
      <c r="I31" s="6">
        <v>200</v>
      </c>
      <c r="J31" s="6" t="s">
        <v>21</v>
      </c>
      <c r="K31" s="6">
        <v>0</v>
      </c>
      <c r="L31" s="6">
        <v>29</v>
      </c>
      <c r="M31" s="6" t="s">
        <v>32</v>
      </c>
      <c r="N31" s="6">
        <v>2</v>
      </c>
      <c r="O31" s="8">
        <v>0.33333333333333331</v>
      </c>
      <c r="P31" s="9" t="s">
        <v>111</v>
      </c>
      <c r="Q31" s="5"/>
    </row>
    <row r="32" spans="1:17" ht="31.2" x14ac:dyDescent="0.3">
      <c r="A32" s="5">
        <v>45572</v>
      </c>
      <c r="B32" s="6">
        <v>3</v>
      </c>
      <c r="C32" s="6" t="s">
        <v>70</v>
      </c>
      <c r="D32" s="6" t="s">
        <v>34</v>
      </c>
      <c r="E32" s="7"/>
      <c r="F32" s="7" t="s">
        <v>35</v>
      </c>
      <c r="G32" s="6" t="s">
        <v>36</v>
      </c>
      <c r="H32" s="6"/>
      <c r="I32" s="6"/>
      <c r="J32" s="6"/>
      <c r="K32" s="6"/>
      <c r="L32" s="6"/>
      <c r="M32" s="6"/>
      <c r="N32" s="6"/>
      <c r="O32" s="8"/>
      <c r="P32" s="9" t="s">
        <v>35</v>
      </c>
      <c r="Q32" s="5"/>
    </row>
    <row r="33" spans="1:17" ht="187.2" x14ac:dyDescent="0.3">
      <c r="A33" s="5">
        <v>45573</v>
      </c>
      <c r="B33" s="6">
        <v>3</v>
      </c>
      <c r="C33" s="6" t="s">
        <v>70</v>
      </c>
      <c r="D33" s="6">
        <v>479</v>
      </c>
      <c r="E33" s="7" t="s">
        <v>109</v>
      </c>
      <c r="F33" s="7" t="s">
        <v>112</v>
      </c>
      <c r="G33" s="6" t="s">
        <v>68</v>
      </c>
      <c r="H33" s="6">
        <v>4</v>
      </c>
      <c r="I33" s="6">
        <v>100</v>
      </c>
      <c r="J33" s="6" t="s">
        <v>21</v>
      </c>
      <c r="K33" s="6">
        <v>0</v>
      </c>
      <c r="L33" s="6">
        <v>26</v>
      </c>
      <c r="M33" s="6" t="s">
        <v>32</v>
      </c>
      <c r="N33" s="6">
        <v>2</v>
      </c>
      <c r="O33" s="8">
        <v>0.25</v>
      </c>
      <c r="P33" s="9" t="s">
        <v>113</v>
      </c>
      <c r="Q33" s="5"/>
    </row>
    <row r="34" spans="1:17" ht="374.4" x14ac:dyDescent="0.3">
      <c r="A34" s="5">
        <v>45574</v>
      </c>
      <c r="B34" s="6">
        <v>3</v>
      </c>
      <c r="C34" s="6" t="s">
        <v>70</v>
      </c>
      <c r="D34" s="6">
        <v>547</v>
      </c>
      <c r="E34" s="7" t="s">
        <v>114</v>
      </c>
      <c r="F34" s="7" t="s">
        <v>115</v>
      </c>
      <c r="G34" s="6" t="s">
        <v>20</v>
      </c>
      <c r="H34" s="6">
        <v>7</v>
      </c>
      <c r="I34" s="6">
        <v>2000</v>
      </c>
      <c r="J34" s="6" t="s">
        <v>40</v>
      </c>
      <c r="K34" s="6">
        <v>25</v>
      </c>
      <c r="L34" s="6">
        <v>140</v>
      </c>
      <c r="M34" s="6" t="s">
        <v>86</v>
      </c>
      <c r="N34" s="6">
        <v>9</v>
      </c>
      <c r="O34" s="8">
        <v>0.25</v>
      </c>
      <c r="P34" s="9" t="s">
        <v>116</v>
      </c>
      <c r="Q34" s="5"/>
    </row>
    <row r="35" spans="1:17" ht="312" x14ac:dyDescent="0.3">
      <c r="A35" s="5">
        <v>45574</v>
      </c>
      <c r="B35" s="6">
        <v>3</v>
      </c>
      <c r="C35" s="6" t="s">
        <v>70</v>
      </c>
      <c r="D35" s="6">
        <v>32</v>
      </c>
      <c r="E35" s="7" t="s">
        <v>24</v>
      </c>
      <c r="F35" s="7" t="s">
        <v>25</v>
      </c>
      <c r="G35" s="6" t="s">
        <v>26</v>
      </c>
      <c r="H35" s="6">
        <v>7.3</v>
      </c>
      <c r="I35" s="6">
        <v>550</v>
      </c>
      <c r="J35" s="6" t="s">
        <v>27</v>
      </c>
      <c r="K35" s="6">
        <v>0</v>
      </c>
      <c r="L35" s="6">
        <v>30</v>
      </c>
      <c r="M35" s="6" t="s">
        <v>117</v>
      </c>
      <c r="N35" s="6">
        <v>2</v>
      </c>
      <c r="O35" s="8">
        <v>0.25</v>
      </c>
      <c r="P35" s="9" t="s">
        <v>118</v>
      </c>
      <c r="Q35" s="5"/>
    </row>
    <row r="36" spans="1:17" ht="390" x14ac:dyDescent="0.3">
      <c r="A36" s="5">
        <v>45575</v>
      </c>
      <c r="B36" s="6">
        <v>3</v>
      </c>
      <c r="C36" s="6" t="s">
        <v>70</v>
      </c>
      <c r="D36" s="6">
        <v>760</v>
      </c>
      <c r="E36" s="7" t="s">
        <v>58</v>
      </c>
      <c r="F36" s="7" t="s">
        <v>119</v>
      </c>
      <c r="G36" s="6" t="s">
        <v>44</v>
      </c>
      <c r="H36" s="6">
        <v>9.3000000000000007</v>
      </c>
      <c r="I36" s="6">
        <v>800</v>
      </c>
      <c r="J36" s="6" t="s">
        <v>27</v>
      </c>
      <c r="K36" s="6">
        <v>0</v>
      </c>
      <c r="L36" s="6">
        <v>20</v>
      </c>
      <c r="M36" s="6"/>
      <c r="N36" s="6">
        <v>2</v>
      </c>
      <c r="O36" s="8">
        <v>0.25</v>
      </c>
      <c r="P36" s="9" t="s">
        <v>120</v>
      </c>
      <c r="Q36" s="5"/>
    </row>
    <row r="37" spans="1:17" ht="249.6" x14ac:dyDescent="0.3">
      <c r="A37" s="5">
        <v>45575</v>
      </c>
      <c r="B37" s="6">
        <v>3</v>
      </c>
      <c r="C37" s="6" t="s">
        <v>70</v>
      </c>
      <c r="D37" s="6">
        <v>71</v>
      </c>
      <c r="E37" s="7" t="s">
        <v>37</v>
      </c>
      <c r="F37" s="7" t="s">
        <v>121</v>
      </c>
      <c r="G37" s="6" t="s">
        <v>68</v>
      </c>
      <c r="H37" s="6">
        <v>4.4000000000000004</v>
      </c>
      <c r="I37" s="6">
        <v>500</v>
      </c>
      <c r="J37" s="6" t="s">
        <v>27</v>
      </c>
      <c r="K37" s="6">
        <v>0</v>
      </c>
      <c r="L37" s="6">
        <v>80</v>
      </c>
      <c r="M37" s="6" t="s">
        <v>53</v>
      </c>
      <c r="N37" s="6">
        <v>6</v>
      </c>
      <c r="O37" s="8">
        <v>0.25</v>
      </c>
      <c r="P37" s="9" t="s">
        <v>122</v>
      </c>
      <c r="Q37" s="5"/>
    </row>
    <row r="38" spans="1:17" ht="280.8" x14ac:dyDescent="0.3">
      <c r="A38" s="5">
        <v>45576</v>
      </c>
      <c r="B38" s="6">
        <v>3</v>
      </c>
      <c r="C38" s="6" t="s">
        <v>70</v>
      </c>
      <c r="D38" s="6">
        <v>131</v>
      </c>
      <c r="E38" s="7" t="s">
        <v>123</v>
      </c>
      <c r="F38" s="7" t="s">
        <v>124</v>
      </c>
      <c r="G38" s="6" t="s">
        <v>44</v>
      </c>
      <c r="H38" s="6">
        <v>8</v>
      </c>
      <c r="I38" s="6">
        <v>1570</v>
      </c>
      <c r="J38" s="6" t="s">
        <v>21</v>
      </c>
      <c r="K38" s="6">
        <v>0</v>
      </c>
      <c r="L38" s="6">
        <v>70</v>
      </c>
      <c r="M38" s="6" t="s">
        <v>56</v>
      </c>
      <c r="N38" s="6">
        <v>5</v>
      </c>
      <c r="O38" s="8">
        <v>0.25</v>
      </c>
      <c r="P38" s="9" t="s">
        <v>125</v>
      </c>
      <c r="Q38" s="5"/>
    </row>
    <row r="39" spans="1:17" ht="405.6" x14ac:dyDescent="0.3">
      <c r="A39" s="5">
        <v>45576</v>
      </c>
      <c r="B39" s="6">
        <v>3</v>
      </c>
      <c r="C39" s="6" t="s">
        <v>70</v>
      </c>
      <c r="D39" s="6">
        <v>75</v>
      </c>
      <c r="E39" s="7" t="s">
        <v>62</v>
      </c>
      <c r="F39" s="7" t="s">
        <v>126</v>
      </c>
      <c r="G39" s="6" t="s">
        <v>26</v>
      </c>
      <c r="H39" s="6">
        <v>7</v>
      </c>
      <c r="I39" s="6">
        <v>368</v>
      </c>
      <c r="J39" s="6" t="s">
        <v>21</v>
      </c>
      <c r="K39" s="6">
        <v>0</v>
      </c>
      <c r="L39" s="6">
        <v>27</v>
      </c>
      <c r="M39" s="6" t="s">
        <v>97</v>
      </c>
      <c r="N39" s="6">
        <v>2</v>
      </c>
      <c r="O39" s="8">
        <v>0.25</v>
      </c>
      <c r="P39" s="9" t="s">
        <v>127</v>
      </c>
      <c r="Q39" s="5"/>
    </row>
    <row r="40" spans="1:17" ht="327.60000000000002" x14ac:dyDescent="0.3">
      <c r="A40" s="5">
        <v>45577</v>
      </c>
      <c r="B40" s="6">
        <v>3</v>
      </c>
      <c r="C40" s="6" t="s">
        <v>70</v>
      </c>
      <c r="D40" s="6">
        <v>638</v>
      </c>
      <c r="E40" s="7" t="s">
        <v>24</v>
      </c>
      <c r="F40" s="7" t="s">
        <v>128</v>
      </c>
      <c r="G40" s="6" t="s">
        <v>44</v>
      </c>
      <c r="H40" s="6">
        <v>10</v>
      </c>
      <c r="I40" s="6">
        <v>875</v>
      </c>
      <c r="J40" s="6" t="s">
        <v>27</v>
      </c>
      <c r="K40" s="6">
        <v>0</v>
      </c>
      <c r="L40" s="6">
        <v>24</v>
      </c>
      <c r="M40" s="6" t="s">
        <v>100</v>
      </c>
      <c r="N40" s="6">
        <v>2</v>
      </c>
      <c r="O40" s="8">
        <v>0.25</v>
      </c>
      <c r="P40" s="9" t="s">
        <v>129</v>
      </c>
      <c r="Q40" s="5"/>
    </row>
    <row r="41" spans="1:17" ht="280.8" x14ac:dyDescent="0.3">
      <c r="A41" s="5">
        <v>45577</v>
      </c>
      <c r="B41" s="6">
        <v>3</v>
      </c>
      <c r="C41" s="6" t="s">
        <v>70</v>
      </c>
      <c r="D41" s="6">
        <v>194</v>
      </c>
      <c r="E41" s="7" t="s">
        <v>66</v>
      </c>
      <c r="F41" s="7" t="s">
        <v>67</v>
      </c>
      <c r="G41" s="6" t="s">
        <v>68</v>
      </c>
      <c r="H41" s="6">
        <v>4.0999999999999996</v>
      </c>
      <c r="I41" s="6">
        <v>460</v>
      </c>
      <c r="J41" s="6" t="s">
        <v>21</v>
      </c>
      <c r="K41" s="6">
        <v>0</v>
      </c>
      <c r="L41" s="6">
        <v>27</v>
      </c>
      <c r="M41" s="6" t="s">
        <v>32</v>
      </c>
      <c r="N41" s="6">
        <v>2</v>
      </c>
      <c r="O41" s="8">
        <v>0.25</v>
      </c>
      <c r="P41" s="9" t="s">
        <v>69</v>
      </c>
      <c r="Q41" s="5"/>
    </row>
    <row r="42" spans="1:17" ht="171.6" x14ac:dyDescent="0.3">
      <c r="A42" s="5">
        <v>45579</v>
      </c>
      <c r="B42" s="6">
        <v>4</v>
      </c>
      <c r="C42" s="6" t="s">
        <v>70</v>
      </c>
      <c r="D42" s="6">
        <v>795</v>
      </c>
      <c r="E42" s="7" t="s">
        <v>130</v>
      </c>
      <c r="F42" s="7" t="s">
        <v>131</v>
      </c>
      <c r="G42" s="6" t="s">
        <v>44</v>
      </c>
      <c r="H42" s="6">
        <v>6.7</v>
      </c>
      <c r="I42" s="6">
        <v>60</v>
      </c>
      <c r="J42" s="6" t="s">
        <v>27</v>
      </c>
      <c r="K42" s="6">
        <v>0</v>
      </c>
      <c r="L42" s="6">
        <v>0</v>
      </c>
      <c r="M42" s="6" t="s">
        <v>22</v>
      </c>
      <c r="N42" s="6" t="s">
        <v>132</v>
      </c>
      <c r="O42" s="8">
        <v>0.27083333333333331</v>
      </c>
      <c r="P42" s="9" t="s">
        <v>133</v>
      </c>
      <c r="Q42" s="5"/>
    </row>
    <row r="43" spans="1:17" ht="265.2" x14ac:dyDescent="0.3">
      <c r="A43" s="5">
        <v>45579</v>
      </c>
      <c r="B43" s="6">
        <v>4</v>
      </c>
      <c r="C43" s="6" t="s">
        <v>70</v>
      </c>
      <c r="D43" s="6">
        <v>578</v>
      </c>
      <c r="E43" s="7" t="s">
        <v>42</v>
      </c>
      <c r="F43" s="7" t="s">
        <v>134</v>
      </c>
      <c r="G43" s="6" t="s">
        <v>135</v>
      </c>
      <c r="H43" s="6">
        <v>6.2</v>
      </c>
      <c r="I43" s="6">
        <v>950</v>
      </c>
      <c r="J43" s="6" t="s">
        <v>27</v>
      </c>
      <c r="K43" s="6">
        <v>0</v>
      </c>
      <c r="L43" s="6">
        <v>30</v>
      </c>
      <c r="M43" s="6" t="s">
        <v>28</v>
      </c>
      <c r="N43" s="6">
        <v>2</v>
      </c>
      <c r="O43" s="8">
        <v>0.27083333333333331</v>
      </c>
      <c r="P43" s="9" t="s">
        <v>136</v>
      </c>
      <c r="Q43" s="5"/>
    </row>
    <row r="44" spans="1:17" ht="296.39999999999998" x14ac:dyDescent="0.3">
      <c r="A44" s="5">
        <v>45579</v>
      </c>
      <c r="B44" s="6">
        <v>4</v>
      </c>
      <c r="C44" s="6" t="s">
        <v>70</v>
      </c>
      <c r="D44" s="6">
        <v>830</v>
      </c>
      <c r="E44" s="7" t="s">
        <v>42</v>
      </c>
      <c r="F44" s="7" t="s">
        <v>137</v>
      </c>
      <c r="G44" s="6" t="s">
        <v>31</v>
      </c>
      <c r="H44" s="6">
        <v>2.8</v>
      </c>
      <c r="I44" s="6">
        <v>200</v>
      </c>
      <c r="J44" s="6" t="s">
        <v>21</v>
      </c>
      <c r="K44" s="6">
        <v>0</v>
      </c>
      <c r="L44" s="6">
        <v>30</v>
      </c>
      <c r="M44" s="6" t="s">
        <v>32</v>
      </c>
      <c r="N44" s="6">
        <v>2</v>
      </c>
      <c r="O44" s="8">
        <v>0.33333333333333331</v>
      </c>
      <c r="P44" s="9" t="s">
        <v>138</v>
      </c>
      <c r="Q44" s="5"/>
    </row>
    <row r="45" spans="1:17" ht="31.2" x14ac:dyDescent="0.3">
      <c r="A45" s="5">
        <v>45579</v>
      </c>
      <c r="B45" s="6">
        <v>4</v>
      </c>
      <c r="C45" s="6" t="s">
        <v>70</v>
      </c>
      <c r="D45" s="6" t="s">
        <v>34</v>
      </c>
      <c r="E45" s="7"/>
      <c r="F45" s="7" t="s">
        <v>35</v>
      </c>
      <c r="G45" s="6" t="s">
        <v>36</v>
      </c>
      <c r="H45" s="6"/>
      <c r="I45" s="6"/>
      <c r="J45" s="6"/>
      <c r="K45" s="6"/>
      <c r="L45" s="6"/>
      <c r="M45" s="6"/>
      <c r="N45" s="6"/>
      <c r="O45" s="8"/>
      <c r="P45" s="9" t="s">
        <v>35</v>
      </c>
      <c r="Q45" s="5"/>
    </row>
    <row r="46" spans="1:17" ht="312" x14ac:dyDescent="0.3">
      <c r="A46" s="5">
        <v>45580</v>
      </c>
      <c r="B46" s="6">
        <v>4</v>
      </c>
      <c r="C46" s="6" t="s">
        <v>70</v>
      </c>
      <c r="D46" s="6">
        <v>750</v>
      </c>
      <c r="E46" s="7" t="s">
        <v>24</v>
      </c>
      <c r="F46" s="7" t="s">
        <v>139</v>
      </c>
      <c r="G46" s="6" t="s">
        <v>39</v>
      </c>
      <c r="H46" s="6">
        <v>5.0999999999999996</v>
      </c>
      <c r="I46" s="6">
        <v>500</v>
      </c>
      <c r="J46" s="6" t="s">
        <v>27</v>
      </c>
      <c r="K46" s="6">
        <v>0</v>
      </c>
      <c r="L46" s="6">
        <v>30</v>
      </c>
      <c r="M46" s="6" t="s">
        <v>32</v>
      </c>
      <c r="N46" s="6">
        <v>2</v>
      </c>
      <c r="O46" s="8">
        <v>0.27083333333333331</v>
      </c>
      <c r="P46" s="9" t="s">
        <v>140</v>
      </c>
      <c r="Q46" s="5"/>
    </row>
    <row r="47" spans="1:17" ht="390" x14ac:dyDescent="0.3">
      <c r="A47" s="5">
        <v>45581</v>
      </c>
      <c r="B47" s="6">
        <v>4</v>
      </c>
      <c r="C47" s="6" t="s">
        <v>70</v>
      </c>
      <c r="D47" s="6">
        <v>789</v>
      </c>
      <c r="E47" s="7" t="s">
        <v>76</v>
      </c>
      <c r="F47" s="7" t="s">
        <v>141</v>
      </c>
      <c r="G47" s="6" t="s">
        <v>44</v>
      </c>
      <c r="H47" s="6">
        <v>10</v>
      </c>
      <c r="I47" s="6">
        <v>1000</v>
      </c>
      <c r="J47" s="6" t="s">
        <v>21</v>
      </c>
      <c r="K47" s="6">
        <v>0</v>
      </c>
      <c r="L47" s="6">
        <v>18</v>
      </c>
      <c r="M47" s="6" t="s">
        <v>45</v>
      </c>
      <c r="N47" s="6">
        <v>2</v>
      </c>
      <c r="O47" s="8">
        <v>0.27083333333333331</v>
      </c>
      <c r="P47" s="9" t="s">
        <v>142</v>
      </c>
      <c r="Q47" s="5"/>
    </row>
    <row r="48" spans="1:17" ht="390" x14ac:dyDescent="0.3">
      <c r="A48" s="5">
        <v>45581</v>
      </c>
      <c r="B48" s="6">
        <v>4</v>
      </c>
      <c r="C48" s="6" t="s">
        <v>70</v>
      </c>
      <c r="D48" s="6">
        <v>268</v>
      </c>
      <c r="E48" s="7" t="s">
        <v>18</v>
      </c>
      <c r="F48" s="7" t="s">
        <v>143</v>
      </c>
      <c r="G48" s="6" t="s">
        <v>26</v>
      </c>
      <c r="H48" s="6">
        <v>6.8</v>
      </c>
      <c r="I48" s="6">
        <v>427</v>
      </c>
      <c r="J48" s="6" t="s">
        <v>27</v>
      </c>
      <c r="K48" s="6">
        <v>0</v>
      </c>
      <c r="L48" s="6">
        <v>110</v>
      </c>
      <c r="M48" s="6" t="s">
        <v>144</v>
      </c>
      <c r="N48" s="6">
        <v>7</v>
      </c>
      <c r="O48" s="8">
        <v>0.27083333333333331</v>
      </c>
      <c r="P48" s="9" t="s">
        <v>145</v>
      </c>
      <c r="Q48" s="5"/>
    </row>
    <row r="49" spans="1:17" ht="265.2" x14ac:dyDescent="0.3">
      <c r="A49" s="5">
        <v>45582</v>
      </c>
      <c r="B49" s="6">
        <v>4</v>
      </c>
      <c r="C49" s="6" t="s">
        <v>70</v>
      </c>
      <c r="D49" s="6">
        <v>639</v>
      </c>
      <c r="E49" s="7" t="s">
        <v>62</v>
      </c>
      <c r="F49" s="7" t="s">
        <v>146</v>
      </c>
      <c r="G49" s="6" t="s">
        <v>44</v>
      </c>
      <c r="H49" s="6">
        <v>11.6</v>
      </c>
      <c r="I49" s="6">
        <v>560</v>
      </c>
      <c r="J49" s="6" t="s">
        <v>21</v>
      </c>
      <c r="K49" s="6">
        <v>0</v>
      </c>
      <c r="L49" s="6">
        <v>26</v>
      </c>
      <c r="M49" s="6"/>
      <c r="N49" s="6">
        <v>2</v>
      </c>
      <c r="O49" s="8">
        <v>0.27083333333333331</v>
      </c>
      <c r="P49" s="9" t="s">
        <v>147</v>
      </c>
      <c r="Q49" s="5"/>
    </row>
    <row r="50" spans="1:17" ht="280.8" x14ac:dyDescent="0.3">
      <c r="A50" s="5">
        <v>45582</v>
      </c>
      <c r="B50" s="6">
        <v>4</v>
      </c>
      <c r="C50" s="6" t="s">
        <v>70</v>
      </c>
      <c r="D50" s="6">
        <v>319</v>
      </c>
      <c r="E50" s="7" t="s">
        <v>58</v>
      </c>
      <c r="F50" s="7" t="s">
        <v>148</v>
      </c>
      <c r="G50" s="6" t="s">
        <v>68</v>
      </c>
      <c r="H50" s="6">
        <v>4.2</v>
      </c>
      <c r="I50" s="6">
        <v>400</v>
      </c>
      <c r="J50" s="6" t="s">
        <v>27</v>
      </c>
      <c r="K50" s="6">
        <v>0</v>
      </c>
      <c r="L50" s="6">
        <v>20</v>
      </c>
      <c r="M50" s="6" t="s">
        <v>53</v>
      </c>
      <c r="N50" s="6">
        <v>2</v>
      </c>
      <c r="O50" s="8">
        <v>0.27083333333333331</v>
      </c>
      <c r="P50" s="9" t="s">
        <v>149</v>
      </c>
      <c r="Q50" s="5"/>
    </row>
    <row r="51" spans="1:17" ht="280.8" x14ac:dyDescent="0.3">
      <c r="A51" s="5">
        <v>45583</v>
      </c>
      <c r="B51" s="6">
        <v>4</v>
      </c>
      <c r="C51" s="6" t="s">
        <v>70</v>
      </c>
      <c r="D51" s="6">
        <v>650</v>
      </c>
      <c r="E51" s="7" t="s">
        <v>42</v>
      </c>
      <c r="F51" s="7" t="s">
        <v>150</v>
      </c>
      <c r="G51" s="6" t="s">
        <v>44</v>
      </c>
      <c r="H51" s="6">
        <v>8.1999999999999993</v>
      </c>
      <c r="I51" s="6">
        <v>1600</v>
      </c>
      <c r="J51" s="6" t="s">
        <v>27</v>
      </c>
      <c r="K51" s="6">
        <v>0</v>
      </c>
      <c r="L51" s="6">
        <v>30</v>
      </c>
      <c r="M51" s="6" t="s">
        <v>56</v>
      </c>
      <c r="N51" s="6">
        <v>2</v>
      </c>
      <c r="O51" s="8">
        <v>0.27083333333333331</v>
      </c>
      <c r="P51" s="9" t="s">
        <v>151</v>
      </c>
      <c r="Q51" s="5"/>
    </row>
    <row r="52" spans="1:17" ht="343.2" x14ac:dyDescent="0.3">
      <c r="A52" s="5">
        <v>45583</v>
      </c>
      <c r="B52" s="6">
        <v>4</v>
      </c>
      <c r="C52" s="6" t="s">
        <v>70</v>
      </c>
      <c r="D52" s="6">
        <v>782</v>
      </c>
      <c r="E52" s="7" t="s">
        <v>18</v>
      </c>
      <c r="F52" s="7" t="s">
        <v>152</v>
      </c>
      <c r="G52" s="6" t="s">
        <v>135</v>
      </c>
      <c r="H52" s="6">
        <v>8.1999999999999993</v>
      </c>
      <c r="I52" s="6">
        <v>1200</v>
      </c>
      <c r="J52" s="6" t="s">
        <v>27</v>
      </c>
      <c r="K52" s="6">
        <v>0</v>
      </c>
      <c r="L52" s="6">
        <v>112</v>
      </c>
      <c r="M52" s="6" t="s">
        <v>153</v>
      </c>
      <c r="N52" s="6">
        <v>7</v>
      </c>
      <c r="O52" s="8">
        <v>0.27083333333333331</v>
      </c>
      <c r="P52" s="9" t="s">
        <v>154</v>
      </c>
      <c r="Q52" s="5"/>
    </row>
    <row r="53" spans="1:17" ht="312" x14ac:dyDescent="0.3">
      <c r="A53" s="5">
        <v>45584</v>
      </c>
      <c r="B53" s="6">
        <v>4</v>
      </c>
      <c r="C53" s="6" t="s">
        <v>70</v>
      </c>
      <c r="D53" s="6">
        <v>764</v>
      </c>
      <c r="E53" s="7" t="s">
        <v>58</v>
      </c>
      <c r="F53" s="7" t="s">
        <v>155</v>
      </c>
      <c r="G53" s="6" t="s">
        <v>20</v>
      </c>
      <c r="H53" s="6">
        <v>9.1999999999999993</v>
      </c>
      <c r="I53" s="6">
        <v>1000</v>
      </c>
      <c r="J53" s="6" t="s">
        <v>40</v>
      </c>
      <c r="K53" s="6">
        <v>50</v>
      </c>
      <c r="L53" s="6">
        <v>20</v>
      </c>
      <c r="M53" s="6" t="s">
        <v>100</v>
      </c>
      <c r="N53" s="6">
        <v>2</v>
      </c>
      <c r="O53" s="8">
        <v>0.27083333333333331</v>
      </c>
      <c r="P53" s="9" t="s">
        <v>156</v>
      </c>
      <c r="Q53" s="5"/>
    </row>
    <row r="54" spans="1:17" ht="265.2" x14ac:dyDescent="0.3">
      <c r="A54" s="5">
        <v>45584</v>
      </c>
      <c r="B54" s="6">
        <v>4</v>
      </c>
      <c r="C54" s="6" t="s">
        <v>70</v>
      </c>
      <c r="D54" s="6">
        <v>816</v>
      </c>
      <c r="E54" s="7" t="s">
        <v>24</v>
      </c>
      <c r="F54" s="7" t="s">
        <v>157</v>
      </c>
      <c r="G54" s="6" t="s">
        <v>26</v>
      </c>
      <c r="H54" s="6">
        <v>6.6</v>
      </c>
      <c r="I54" s="6">
        <v>370</v>
      </c>
      <c r="J54" s="6" t="s">
        <v>27</v>
      </c>
      <c r="K54" s="6">
        <v>0</v>
      </c>
      <c r="L54" s="6">
        <v>30</v>
      </c>
      <c r="M54" s="6" t="s">
        <v>158</v>
      </c>
      <c r="N54" s="6">
        <v>2</v>
      </c>
      <c r="O54" s="8">
        <v>0.27083333333333331</v>
      </c>
      <c r="P54" s="9" t="s">
        <v>159</v>
      </c>
      <c r="Q54" s="5"/>
    </row>
    <row r="55" spans="1:17" ht="343.2" x14ac:dyDescent="0.3">
      <c r="A55" s="5">
        <v>45586</v>
      </c>
      <c r="B55" s="6">
        <v>5</v>
      </c>
      <c r="C55" s="6" t="s">
        <v>70</v>
      </c>
      <c r="D55" s="6">
        <v>641</v>
      </c>
      <c r="E55" s="7" t="s">
        <v>160</v>
      </c>
      <c r="F55" s="7" t="s">
        <v>161</v>
      </c>
      <c r="G55" s="6" t="s">
        <v>44</v>
      </c>
      <c r="H55" s="6">
        <v>10.8</v>
      </c>
      <c r="I55" s="6">
        <v>1550</v>
      </c>
      <c r="J55" s="6" t="s">
        <v>27</v>
      </c>
      <c r="K55" s="6">
        <v>0</v>
      </c>
      <c r="L55" s="6">
        <v>93</v>
      </c>
      <c r="M55" s="6" t="s">
        <v>22</v>
      </c>
      <c r="N55" s="6">
        <v>6</v>
      </c>
      <c r="O55" s="8">
        <v>0.27083333333333331</v>
      </c>
      <c r="P55" s="9" t="s">
        <v>162</v>
      </c>
      <c r="Q55" s="5"/>
    </row>
    <row r="56" spans="1:17" ht="280.8" x14ac:dyDescent="0.3">
      <c r="A56" s="5">
        <v>45586</v>
      </c>
      <c r="B56" s="6">
        <v>5</v>
      </c>
      <c r="C56" s="6" t="s">
        <v>70</v>
      </c>
      <c r="D56" s="6">
        <v>246</v>
      </c>
      <c r="E56" s="7" t="s">
        <v>84</v>
      </c>
      <c r="F56" s="7" t="s">
        <v>163</v>
      </c>
      <c r="G56" s="6" t="s">
        <v>26</v>
      </c>
      <c r="H56" s="6">
        <v>8</v>
      </c>
      <c r="I56" s="6">
        <v>900</v>
      </c>
      <c r="J56" s="6" t="s">
        <v>21</v>
      </c>
      <c r="K56" s="6">
        <v>0</v>
      </c>
      <c r="L56" s="6">
        <v>80</v>
      </c>
      <c r="M56" s="6" t="s">
        <v>28</v>
      </c>
      <c r="N56" s="6">
        <v>6</v>
      </c>
      <c r="O56" s="8">
        <v>0.27083333333333331</v>
      </c>
      <c r="P56" s="9" t="s">
        <v>164</v>
      </c>
      <c r="Q56" s="5"/>
    </row>
    <row r="57" spans="1:17" ht="234" x14ac:dyDescent="0.3">
      <c r="A57" s="5">
        <v>45586</v>
      </c>
      <c r="B57" s="6">
        <v>5</v>
      </c>
      <c r="C57" s="6" t="s">
        <v>70</v>
      </c>
      <c r="D57" s="6">
        <v>817</v>
      </c>
      <c r="E57" s="7" t="s">
        <v>165</v>
      </c>
      <c r="F57" s="7" t="s">
        <v>166</v>
      </c>
      <c r="G57" s="6" t="s">
        <v>31</v>
      </c>
      <c r="H57" s="6">
        <v>3</v>
      </c>
      <c r="I57" s="6">
        <v>14</v>
      </c>
      <c r="J57" s="6" t="s">
        <v>27</v>
      </c>
      <c r="K57" s="6">
        <v>0</v>
      </c>
      <c r="L57" s="6">
        <v>1</v>
      </c>
      <c r="M57" s="6" t="s">
        <v>167</v>
      </c>
      <c r="N57" s="6">
        <v>2</v>
      </c>
      <c r="O57" s="8">
        <v>0.33333333333333331</v>
      </c>
      <c r="P57" s="9" t="s">
        <v>168</v>
      </c>
      <c r="Q57" s="5"/>
    </row>
    <row r="58" spans="1:17" ht="31.2" x14ac:dyDescent="0.3">
      <c r="A58" s="5">
        <v>45586</v>
      </c>
      <c r="B58" s="6">
        <v>5</v>
      </c>
      <c r="C58" s="6" t="s">
        <v>70</v>
      </c>
      <c r="D58" s="6" t="s">
        <v>34</v>
      </c>
      <c r="E58" s="7"/>
      <c r="F58" s="7" t="s">
        <v>35</v>
      </c>
      <c r="G58" s="6" t="s">
        <v>36</v>
      </c>
      <c r="H58" s="6"/>
      <c r="I58" s="6"/>
      <c r="J58" s="6"/>
      <c r="K58" s="6"/>
      <c r="L58" s="6"/>
      <c r="M58" s="6"/>
      <c r="N58" s="6"/>
      <c r="O58" s="8"/>
      <c r="P58" s="9" t="s">
        <v>35</v>
      </c>
      <c r="Q58" s="5"/>
    </row>
    <row r="59" spans="1:17" ht="280.8" x14ac:dyDescent="0.3">
      <c r="A59" s="5">
        <v>45587</v>
      </c>
      <c r="B59" s="6">
        <v>5</v>
      </c>
      <c r="C59" s="6" t="s">
        <v>70</v>
      </c>
      <c r="D59" s="6">
        <v>273</v>
      </c>
      <c r="E59" s="7" t="s">
        <v>18</v>
      </c>
      <c r="F59" s="7" t="s">
        <v>169</v>
      </c>
      <c r="G59" s="6" t="s">
        <v>39</v>
      </c>
      <c r="H59" s="6">
        <v>6</v>
      </c>
      <c r="I59" s="6">
        <v>400</v>
      </c>
      <c r="J59" s="6" t="s">
        <v>21</v>
      </c>
      <c r="K59" s="6">
        <v>0</v>
      </c>
      <c r="L59" s="6">
        <v>102</v>
      </c>
      <c r="M59" s="6" t="s">
        <v>32</v>
      </c>
      <c r="N59" s="6">
        <v>7</v>
      </c>
      <c r="O59" s="8">
        <v>0.27083333333333331</v>
      </c>
      <c r="P59" s="9" t="s">
        <v>170</v>
      </c>
      <c r="Q59" s="5"/>
    </row>
    <row r="60" spans="1:17" ht="312" x14ac:dyDescent="0.3">
      <c r="A60" s="5">
        <v>45588</v>
      </c>
      <c r="B60" s="6">
        <v>5</v>
      </c>
      <c r="C60" s="6" t="s">
        <v>70</v>
      </c>
      <c r="D60" s="6">
        <v>384</v>
      </c>
      <c r="E60" s="7" t="s">
        <v>171</v>
      </c>
      <c r="F60" s="7" t="s">
        <v>172</v>
      </c>
      <c r="G60" s="6" t="s">
        <v>20</v>
      </c>
      <c r="H60" s="6">
        <v>13.7</v>
      </c>
      <c r="I60" s="6">
        <v>1300</v>
      </c>
      <c r="J60" s="6" t="s">
        <v>27</v>
      </c>
      <c r="K60" s="6">
        <v>0</v>
      </c>
      <c r="L60" s="6">
        <v>170</v>
      </c>
      <c r="M60" s="6" t="s">
        <v>48</v>
      </c>
      <c r="N60" s="6">
        <v>10</v>
      </c>
      <c r="O60" s="8">
        <v>0.27083333333333331</v>
      </c>
      <c r="P60" s="9" t="s">
        <v>173</v>
      </c>
      <c r="Q60" s="5"/>
    </row>
    <row r="61" spans="1:17" ht="327.60000000000002" x14ac:dyDescent="0.3">
      <c r="A61" s="5">
        <v>45588</v>
      </c>
      <c r="B61" s="6">
        <v>5</v>
      </c>
      <c r="C61" s="6" t="s">
        <v>70</v>
      </c>
      <c r="D61" s="6">
        <v>313</v>
      </c>
      <c r="E61" s="7" t="s">
        <v>58</v>
      </c>
      <c r="F61" s="7" t="s">
        <v>59</v>
      </c>
      <c r="G61" s="6" t="s">
        <v>26</v>
      </c>
      <c r="H61" s="6">
        <v>6.6</v>
      </c>
      <c r="I61" s="6">
        <v>730</v>
      </c>
      <c r="J61" s="6" t="s">
        <v>27</v>
      </c>
      <c r="K61" s="6">
        <v>0</v>
      </c>
      <c r="L61" s="6">
        <v>20</v>
      </c>
      <c r="M61" s="6" t="s">
        <v>89</v>
      </c>
      <c r="N61" s="6">
        <v>2</v>
      </c>
      <c r="O61" s="8">
        <v>0.27083333333333331</v>
      </c>
      <c r="P61" s="9" t="s">
        <v>174</v>
      </c>
      <c r="Q61" s="5"/>
    </row>
    <row r="62" spans="1:17" ht="374.4" x14ac:dyDescent="0.3">
      <c r="A62" s="5">
        <v>45589</v>
      </c>
      <c r="B62" s="6">
        <v>5</v>
      </c>
      <c r="C62" s="6" t="s">
        <v>70</v>
      </c>
      <c r="D62" s="6">
        <v>386</v>
      </c>
      <c r="E62" s="7" t="s">
        <v>171</v>
      </c>
      <c r="F62" s="7" t="s">
        <v>175</v>
      </c>
      <c r="G62" s="6" t="s">
        <v>44</v>
      </c>
      <c r="H62" s="6">
        <v>10</v>
      </c>
      <c r="I62" s="6">
        <v>844</v>
      </c>
      <c r="J62" s="6" t="s">
        <v>21</v>
      </c>
      <c r="K62" s="6">
        <v>0</v>
      </c>
      <c r="L62" s="6">
        <v>96</v>
      </c>
      <c r="M62" s="6"/>
      <c r="N62" s="6">
        <v>6</v>
      </c>
      <c r="O62" s="8">
        <v>0.27083333333333331</v>
      </c>
      <c r="P62" s="9" t="s">
        <v>176</v>
      </c>
      <c r="Q62" s="5"/>
    </row>
    <row r="63" spans="1:17" ht="265.2" x14ac:dyDescent="0.3">
      <c r="A63" s="5">
        <v>45589</v>
      </c>
      <c r="B63" s="6">
        <v>5</v>
      </c>
      <c r="C63" s="6" t="s">
        <v>70</v>
      </c>
      <c r="D63" s="6">
        <v>45</v>
      </c>
      <c r="E63" s="7" t="s">
        <v>24</v>
      </c>
      <c r="F63" s="7" t="s">
        <v>177</v>
      </c>
      <c r="G63" s="6" t="s">
        <v>68</v>
      </c>
      <c r="H63" s="6">
        <v>4.2</v>
      </c>
      <c r="I63" s="6">
        <v>250</v>
      </c>
      <c r="J63" s="6" t="s">
        <v>27</v>
      </c>
      <c r="K63" s="6">
        <v>0</v>
      </c>
      <c r="L63" s="6">
        <v>30</v>
      </c>
      <c r="M63" s="6" t="s">
        <v>53</v>
      </c>
      <c r="N63" s="6">
        <v>2</v>
      </c>
      <c r="O63" s="8">
        <v>0.27083333333333331</v>
      </c>
      <c r="P63" s="9" t="s">
        <v>178</v>
      </c>
      <c r="Q63" s="5"/>
    </row>
    <row r="64" spans="1:17" ht="405.6" x14ac:dyDescent="0.3">
      <c r="A64" s="5">
        <v>45590</v>
      </c>
      <c r="B64" s="6">
        <v>5</v>
      </c>
      <c r="C64" s="6" t="s">
        <v>70</v>
      </c>
      <c r="D64" s="6">
        <v>41</v>
      </c>
      <c r="E64" s="7" t="s">
        <v>24</v>
      </c>
      <c r="F64" s="7" t="s">
        <v>91</v>
      </c>
      <c r="G64" s="6" t="s">
        <v>44</v>
      </c>
      <c r="H64" s="6">
        <v>8.9</v>
      </c>
      <c r="I64" s="6">
        <v>1490</v>
      </c>
      <c r="J64" s="6" t="s">
        <v>27</v>
      </c>
      <c r="K64" s="6">
        <v>0</v>
      </c>
      <c r="L64" s="6">
        <v>30</v>
      </c>
      <c r="M64" s="6" t="s">
        <v>56</v>
      </c>
      <c r="N64" s="6">
        <v>2</v>
      </c>
      <c r="O64" s="8">
        <v>0.27083333333333331</v>
      </c>
      <c r="P64" s="9" t="s">
        <v>179</v>
      </c>
      <c r="Q64" s="5"/>
    </row>
    <row r="65" spans="1:17" ht="280.8" x14ac:dyDescent="0.3">
      <c r="A65" s="5">
        <v>45590</v>
      </c>
      <c r="B65" s="6">
        <v>5</v>
      </c>
      <c r="C65" s="6" t="s">
        <v>70</v>
      </c>
      <c r="D65" s="6">
        <v>246</v>
      </c>
      <c r="E65" s="7" t="s">
        <v>84</v>
      </c>
      <c r="F65" s="7" t="s">
        <v>163</v>
      </c>
      <c r="G65" s="6" t="s">
        <v>26</v>
      </c>
      <c r="H65" s="6">
        <v>8</v>
      </c>
      <c r="I65" s="6">
        <v>900</v>
      </c>
      <c r="J65" s="6" t="s">
        <v>21</v>
      </c>
      <c r="K65" s="6">
        <v>0</v>
      </c>
      <c r="L65" s="6">
        <v>80</v>
      </c>
      <c r="M65" s="6" t="s">
        <v>97</v>
      </c>
      <c r="N65" s="6">
        <v>6</v>
      </c>
      <c r="O65" s="8">
        <v>0.27083333333333331</v>
      </c>
      <c r="P65" s="9" t="s">
        <v>180</v>
      </c>
      <c r="Q65" s="5"/>
    </row>
    <row r="66" spans="1:17" ht="249.6" x14ac:dyDescent="0.3">
      <c r="A66" s="5">
        <v>45591</v>
      </c>
      <c r="B66" s="6">
        <v>5</v>
      </c>
      <c r="C66" s="6" t="s">
        <v>70</v>
      </c>
      <c r="D66" s="6">
        <v>644</v>
      </c>
      <c r="E66" s="7" t="s">
        <v>58</v>
      </c>
      <c r="F66" s="7" t="s">
        <v>181</v>
      </c>
      <c r="G66" s="6" t="s">
        <v>44</v>
      </c>
      <c r="H66" s="6">
        <v>11.5</v>
      </c>
      <c r="I66" s="6">
        <v>1300</v>
      </c>
      <c r="J66" s="6" t="s">
        <v>27</v>
      </c>
      <c r="K66" s="6">
        <v>0</v>
      </c>
      <c r="L66" s="6">
        <v>20</v>
      </c>
      <c r="M66" s="6" t="s">
        <v>64</v>
      </c>
      <c r="N66" s="6">
        <v>2</v>
      </c>
      <c r="O66" s="8">
        <v>0.27083333333333331</v>
      </c>
      <c r="P66" s="9" t="s">
        <v>182</v>
      </c>
      <c r="Q66" s="5"/>
    </row>
    <row r="67" spans="1:17" ht="312" x14ac:dyDescent="0.3">
      <c r="A67" s="5">
        <v>45591</v>
      </c>
      <c r="B67" s="6">
        <v>5</v>
      </c>
      <c r="C67" s="6" t="s">
        <v>70</v>
      </c>
      <c r="D67" s="6">
        <v>296</v>
      </c>
      <c r="E67" s="7" t="s">
        <v>58</v>
      </c>
      <c r="F67" s="7" t="s">
        <v>183</v>
      </c>
      <c r="G67" s="6" t="s">
        <v>26</v>
      </c>
      <c r="H67" s="6">
        <v>7.7</v>
      </c>
      <c r="I67" s="6">
        <v>900</v>
      </c>
      <c r="J67" s="6" t="s">
        <v>27</v>
      </c>
      <c r="K67" s="6">
        <v>0</v>
      </c>
      <c r="L67" s="6">
        <v>20</v>
      </c>
      <c r="M67" s="6" t="s">
        <v>117</v>
      </c>
      <c r="N67" s="6">
        <v>2</v>
      </c>
      <c r="O67" s="8">
        <v>0.27083333333333331</v>
      </c>
      <c r="P67" s="9" t="s">
        <v>184</v>
      </c>
      <c r="Q67" s="5"/>
    </row>
    <row r="68" spans="1:17" ht="358.8" x14ac:dyDescent="0.3">
      <c r="A68" s="5">
        <v>45593</v>
      </c>
      <c r="B68" s="6">
        <v>6</v>
      </c>
      <c r="C68" s="6" t="s">
        <v>70</v>
      </c>
      <c r="D68" s="6">
        <v>57</v>
      </c>
      <c r="E68" s="7" t="s">
        <v>76</v>
      </c>
      <c r="F68" s="7" t="s">
        <v>185</v>
      </c>
      <c r="G68" s="6" t="s">
        <v>20</v>
      </c>
      <c r="H68" s="6">
        <v>10.8</v>
      </c>
      <c r="I68" s="6">
        <v>1660</v>
      </c>
      <c r="J68" s="6" t="s">
        <v>40</v>
      </c>
      <c r="K68" s="6">
        <v>20</v>
      </c>
      <c r="L68" s="6">
        <v>30</v>
      </c>
      <c r="M68" s="6" t="s">
        <v>22</v>
      </c>
      <c r="N68" s="6">
        <v>2</v>
      </c>
      <c r="O68" s="8">
        <v>0.27083333333333331</v>
      </c>
      <c r="P68" s="9" t="s">
        <v>186</v>
      </c>
      <c r="Q68" s="5"/>
    </row>
    <row r="69" spans="1:17" ht="312" x14ac:dyDescent="0.3">
      <c r="A69" s="5">
        <v>45593</v>
      </c>
      <c r="B69" s="6">
        <v>6</v>
      </c>
      <c r="C69" s="6" t="s">
        <v>70</v>
      </c>
      <c r="D69" s="6">
        <v>249</v>
      </c>
      <c r="E69" s="7" t="s">
        <v>84</v>
      </c>
      <c r="F69" s="7" t="s">
        <v>187</v>
      </c>
      <c r="G69" s="6" t="s">
        <v>26</v>
      </c>
      <c r="H69" s="6">
        <v>7.2</v>
      </c>
      <c r="I69" s="6">
        <v>1000</v>
      </c>
      <c r="J69" s="6" t="s">
        <v>21</v>
      </c>
      <c r="K69" s="6">
        <v>0</v>
      </c>
      <c r="L69" s="6">
        <v>68</v>
      </c>
      <c r="M69" s="6" t="s">
        <v>107</v>
      </c>
      <c r="N69" s="6">
        <v>5</v>
      </c>
      <c r="O69" s="8">
        <v>0.27083333333333331</v>
      </c>
      <c r="P69" s="9" t="s">
        <v>188</v>
      </c>
      <c r="Q69" s="5"/>
    </row>
    <row r="70" spans="1:17" ht="187.2" x14ac:dyDescent="0.3">
      <c r="A70" s="5">
        <v>45593</v>
      </c>
      <c r="B70" s="6">
        <v>6</v>
      </c>
      <c r="C70" s="6" t="s">
        <v>70</v>
      </c>
      <c r="D70" s="6">
        <v>824</v>
      </c>
      <c r="E70" s="7" t="s">
        <v>109</v>
      </c>
      <c r="F70" s="7" t="s">
        <v>189</v>
      </c>
      <c r="G70" s="6" t="s">
        <v>31</v>
      </c>
      <c r="H70" s="6">
        <v>3</v>
      </c>
      <c r="I70" s="6">
        <v>30</v>
      </c>
      <c r="J70" s="6" t="s">
        <v>21</v>
      </c>
      <c r="K70" s="6">
        <v>0</v>
      </c>
      <c r="L70" s="6">
        <v>30</v>
      </c>
      <c r="M70" s="6" t="s">
        <v>32</v>
      </c>
      <c r="N70" s="6">
        <v>2</v>
      </c>
      <c r="O70" s="8">
        <v>0.33333333333333331</v>
      </c>
      <c r="P70" s="9" t="s">
        <v>190</v>
      </c>
      <c r="Q70" s="5"/>
    </row>
    <row r="71" spans="1:17" ht="31.2" x14ac:dyDescent="0.3">
      <c r="A71" s="5">
        <v>45593</v>
      </c>
      <c r="B71" s="6">
        <v>6</v>
      </c>
      <c r="C71" s="6" t="s">
        <v>70</v>
      </c>
      <c r="D71" s="6" t="s">
        <v>34</v>
      </c>
      <c r="E71" s="7"/>
      <c r="F71" s="7" t="s">
        <v>35</v>
      </c>
      <c r="G71" s="6" t="s">
        <v>36</v>
      </c>
      <c r="H71" s="6"/>
      <c r="I71" s="6"/>
      <c r="J71" s="6"/>
      <c r="K71" s="6"/>
      <c r="L71" s="6"/>
      <c r="M71" s="6"/>
      <c r="N71" s="6"/>
      <c r="O71" s="8"/>
      <c r="P71" s="9" t="s">
        <v>35</v>
      </c>
      <c r="Q71" s="5"/>
    </row>
    <row r="72" spans="1:17" ht="218.4" x14ac:dyDescent="0.3">
      <c r="A72" s="5">
        <v>45594</v>
      </c>
      <c r="B72" s="6">
        <v>6</v>
      </c>
      <c r="C72" s="6" t="s">
        <v>70</v>
      </c>
      <c r="D72" s="6">
        <v>834</v>
      </c>
      <c r="E72" s="7" t="s">
        <v>62</v>
      </c>
      <c r="F72" s="7" t="s">
        <v>191</v>
      </c>
      <c r="G72" s="6" t="s">
        <v>68</v>
      </c>
      <c r="H72" s="6">
        <v>4.5</v>
      </c>
      <c r="I72" s="6">
        <v>500</v>
      </c>
      <c r="J72" s="6" t="s">
        <v>21</v>
      </c>
      <c r="K72" s="6">
        <v>0</v>
      </c>
      <c r="L72" s="6">
        <v>30</v>
      </c>
      <c r="M72" s="6" t="s">
        <v>32</v>
      </c>
      <c r="N72" s="6">
        <v>2</v>
      </c>
      <c r="O72" s="8">
        <v>0.27083333333333331</v>
      </c>
      <c r="P72" s="9" t="s">
        <v>192</v>
      </c>
      <c r="Q72" s="5"/>
    </row>
    <row r="73" spans="1:17" ht="265.2" x14ac:dyDescent="0.3">
      <c r="A73" s="5">
        <v>45595</v>
      </c>
      <c r="B73" s="6">
        <v>6</v>
      </c>
      <c r="C73" s="6" t="s">
        <v>70</v>
      </c>
      <c r="D73" s="6">
        <v>702</v>
      </c>
      <c r="E73" s="7" t="s">
        <v>18</v>
      </c>
      <c r="F73" s="7" t="s">
        <v>193</v>
      </c>
      <c r="G73" s="6" t="s">
        <v>44</v>
      </c>
      <c r="H73" s="6">
        <v>11.1</v>
      </c>
      <c r="I73" s="6">
        <v>500</v>
      </c>
      <c r="J73" s="6" t="s">
        <v>27</v>
      </c>
      <c r="K73" s="6">
        <v>0</v>
      </c>
      <c r="L73" s="6">
        <v>110</v>
      </c>
      <c r="M73" s="6" t="s">
        <v>48</v>
      </c>
      <c r="N73" s="6">
        <v>7</v>
      </c>
      <c r="O73" s="8">
        <v>0.27083333333333331</v>
      </c>
      <c r="P73" s="9" t="s">
        <v>194</v>
      </c>
      <c r="Q73" s="5"/>
    </row>
    <row r="74" spans="1:17" ht="343.2" x14ac:dyDescent="0.3">
      <c r="A74" s="5">
        <v>45595</v>
      </c>
      <c r="B74" s="6">
        <v>6</v>
      </c>
      <c r="C74" s="6" t="s">
        <v>70</v>
      </c>
      <c r="D74" s="6">
        <v>838</v>
      </c>
      <c r="E74" s="7" t="s">
        <v>42</v>
      </c>
      <c r="F74" s="7" t="s">
        <v>95</v>
      </c>
      <c r="G74" s="6" t="s">
        <v>44</v>
      </c>
      <c r="H74" s="6">
        <v>10</v>
      </c>
      <c r="I74" s="6">
        <v>750</v>
      </c>
      <c r="J74" s="6" t="s">
        <v>40</v>
      </c>
      <c r="K74" s="6">
        <v>0</v>
      </c>
      <c r="L74" s="6">
        <v>30</v>
      </c>
      <c r="M74" s="6" t="s">
        <v>45</v>
      </c>
      <c r="N74" s="6">
        <v>2</v>
      </c>
      <c r="O74" s="8">
        <v>0.27083333333333331</v>
      </c>
      <c r="P74" s="9" t="s">
        <v>195</v>
      </c>
      <c r="Q74" s="5"/>
    </row>
    <row r="75" spans="1:17" ht="312" x14ac:dyDescent="0.3">
      <c r="A75" s="5">
        <v>45596</v>
      </c>
      <c r="B75" s="6">
        <v>6</v>
      </c>
      <c r="C75" s="6" t="s">
        <v>70</v>
      </c>
      <c r="D75" s="6">
        <v>638</v>
      </c>
      <c r="E75" s="7" t="s">
        <v>24</v>
      </c>
      <c r="F75" s="7" t="s">
        <v>128</v>
      </c>
      <c r="G75" s="6" t="s">
        <v>44</v>
      </c>
      <c r="H75" s="6">
        <v>10</v>
      </c>
      <c r="I75" s="6">
        <v>875</v>
      </c>
      <c r="J75" s="6" t="s">
        <v>27</v>
      </c>
      <c r="K75" s="6">
        <v>0</v>
      </c>
      <c r="L75" s="6">
        <v>24</v>
      </c>
      <c r="M75" s="6"/>
      <c r="N75" s="6">
        <v>2</v>
      </c>
      <c r="O75" s="8">
        <v>0.27083333333333331</v>
      </c>
      <c r="P75" s="9" t="s">
        <v>196</v>
      </c>
      <c r="Q75" s="5"/>
    </row>
    <row r="76" spans="1:17" ht="327.60000000000002" x14ac:dyDescent="0.3">
      <c r="A76" s="5">
        <v>45596</v>
      </c>
      <c r="B76" s="6">
        <v>6</v>
      </c>
      <c r="C76" s="6" t="s">
        <v>70</v>
      </c>
      <c r="D76" s="6">
        <v>670</v>
      </c>
      <c r="E76" s="7" t="s">
        <v>171</v>
      </c>
      <c r="F76" s="7" t="s">
        <v>197</v>
      </c>
      <c r="G76" s="6" t="s">
        <v>68</v>
      </c>
      <c r="H76" s="6">
        <v>4.7</v>
      </c>
      <c r="I76" s="6">
        <v>417</v>
      </c>
      <c r="J76" s="6" t="s">
        <v>21</v>
      </c>
      <c r="K76" s="6">
        <v>0</v>
      </c>
      <c r="L76" s="6">
        <v>110</v>
      </c>
      <c r="M76" s="6" t="s">
        <v>53</v>
      </c>
      <c r="N76" s="6">
        <v>7</v>
      </c>
      <c r="O76" s="8">
        <v>0.27083333333333331</v>
      </c>
      <c r="P76" s="9" t="s">
        <v>198</v>
      </c>
      <c r="Q76" s="5"/>
    </row>
    <row r="77" spans="1:17" ht="280.8" x14ac:dyDescent="0.3">
      <c r="A77" s="5">
        <v>45597</v>
      </c>
      <c r="B77" s="6">
        <v>6</v>
      </c>
      <c r="C77" s="6" t="s">
        <v>70</v>
      </c>
      <c r="D77" s="6">
        <v>652</v>
      </c>
      <c r="E77" s="7" t="s">
        <v>18</v>
      </c>
      <c r="F77" s="7" t="s">
        <v>199</v>
      </c>
      <c r="G77" s="6" t="s">
        <v>44</v>
      </c>
      <c r="H77" s="6">
        <v>11.7</v>
      </c>
      <c r="I77" s="6">
        <v>600</v>
      </c>
      <c r="J77" s="6" t="s">
        <v>27</v>
      </c>
      <c r="K77" s="6">
        <v>0</v>
      </c>
      <c r="L77" s="6">
        <v>102</v>
      </c>
      <c r="M77" s="6" t="s">
        <v>56</v>
      </c>
      <c r="N77" s="6">
        <v>7</v>
      </c>
      <c r="O77" s="8">
        <v>0.27083333333333331</v>
      </c>
      <c r="P77" s="9" t="s">
        <v>200</v>
      </c>
      <c r="Q77" s="5"/>
    </row>
    <row r="78" spans="1:17" ht="296.39999999999998" x14ac:dyDescent="0.3">
      <c r="A78" s="5">
        <v>45597</v>
      </c>
      <c r="B78" s="6">
        <v>6</v>
      </c>
      <c r="C78" s="6" t="s">
        <v>70</v>
      </c>
      <c r="D78" s="6">
        <v>523</v>
      </c>
      <c r="E78" s="7" t="s">
        <v>201</v>
      </c>
      <c r="F78" s="7" t="s">
        <v>202</v>
      </c>
      <c r="G78" s="6" t="s">
        <v>26</v>
      </c>
      <c r="H78" s="6">
        <v>6.6</v>
      </c>
      <c r="I78" s="6">
        <v>1100</v>
      </c>
      <c r="J78" s="6" t="s">
        <v>21</v>
      </c>
      <c r="K78" s="6">
        <v>0</v>
      </c>
      <c r="L78" s="6">
        <v>260</v>
      </c>
      <c r="M78" s="6" t="s">
        <v>153</v>
      </c>
      <c r="N78" s="6">
        <v>16</v>
      </c>
      <c r="O78" s="8">
        <v>0.27083333333333331</v>
      </c>
      <c r="P78" s="9" t="s">
        <v>203</v>
      </c>
      <c r="Q78" s="5"/>
    </row>
    <row r="79" spans="1:17" ht="296.39999999999998" x14ac:dyDescent="0.3">
      <c r="A79" s="5">
        <v>45598</v>
      </c>
      <c r="B79" s="6">
        <v>6</v>
      </c>
      <c r="C79" s="6" t="s">
        <v>70</v>
      </c>
      <c r="D79" s="6">
        <v>635</v>
      </c>
      <c r="E79" s="7" t="s">
        <v>109</v>
      </c>
      <c r="F79" s="7" t="s">
        <v>204</v>
      </c>
      <c r="G79" s="6" t="s">
        <v>44</v>
      </c>
      <c r="H79" s="6">
        <v>11.5</v>
      </c>
      <c r="I79" s="6">
        <v>135</v>
      </c>
      <c r="J79" s="6" t="s">
        <v>27</v>
      </c>
      <c r="K79" s="6">
        <v>0</v>
      </c>
      <c r="L79" s="6">
        <v>32</v>
      </c>
      <c r="M79" s="6" t="s">
        <v>205</v>
      </c>
      <c r="N79" s="6">
        <v>3</v>
      </c>
      <c r="O79" s="8">
        <v>0.27083333333333331</v>
      </c>
      <c r="P79" s="9" t="s">
        <v>206</v>
      </c>
      <c r="Q79" s="5"/>
    </row>
    <row r="80" spans="1:17" ht="358.8" x14ac:dyDescent="0.3">
      <c r="A80" s="5">
        <v>45598</v>
      </c>
      <c r="B80" s="6">
        <v>6</v>
      </c>
      <c r="C80" s="6" t="s">
        <v>70</v>
      </c>
      <c r="D80" s="6">
        <v>38</v>
      </c>
      <c r="E80" s="7" t="s">
        <v>24</v>
      </c>
      <c r="F80" s="7" t="s">
        <v>52</v>
      </c>
      <c r="G80" s="6" t="s">
        <v>39</v>
      </c>
      <c r="H80" s="6">
        <v>5.4</v>
      </c>
      <c r="I80" s="6">
        <v>525</v>
      </c>
      <c r="J80" s="6" t="s">
        <v>21</v>
      </c>
      <c r="K80" s="6">
        <v>0</v>
      </c>
      <c r="L80" s="6">
        <v>30</v>
      </c>
      <c r="M80" s="6" t="s">
        <v>207</v>
      </c>
      <c r="N80" s="6">
        <v>2</v>
      </c>
      <c r="O80" s="8">
        <v>0.27083333333333331</v>
      </c>
      <c r="P80" s="9" t="s">
        <v>208</v>
      </c>
      <c r="Q80" s="5"/>
    </row>
    <row r="81" spans="1:17" ht="327.60000000000002" x14ac:dyDescent="0.3">
      <c r="A81" s="5">
        <v>45600</v>
      </c>
      <c r="B81" s="6">
        <v>7</v>
      </c>
      <c r="C81" s="6" t="s">
        <v>70</v>
      </c>
      <c r="D81" s="6">
        <v>397</v>
      </c>
      <c r="E81" s="7" t="s">
        <v>171</v>
      </c>
      <c r="F81" s="7" t="s">
        <v>209</v>
      </c>
      <c r="G81" s="6" t="s">
        <v>44</v>
      </c>
      <c r="H81" s="6">
        <v>10</v>
      </c>
      <c r="I81" s="6">
        <v>900</v>
      </c>
      <c r="J81" s="6" t="s">
        <v>21</v>
      </c>
      <c r="K81" s="6">
        <v>0</v>
      </c>
      <c r="L81" s="6">
        <v>110</v>
      </c>
      <c r="M81" s="6" t="s">
        <v>22</v>
      </c>
      <c r="N81" s="6">
        <v>7</v>
      </c>
      <c r="O81" s="8">
        <v>0.27083333333333331</v>
      </c>
      <c r="P81" s="9" t="s">
        <v>210</v>
      </c>
      <c r="Q81" s="5"/>
    </row>
    <row r="82" spans="1:17" ht="296.39999999999998" x14ac:dyDescent="0.3">
      <c r="A82" s="5">
        <v>45600</v>
      </c>
      <c r="B82" s="6">
        <v>7</v>
      </c>
      <c r="C82" s="6" t="s">
        <v>70</v>
      </c>
      <c r="D82" s="6">
        <v>22</v>
      </c>
      <c r="E82" s="7" t="s">
        <v>24</v>
      </c>
      <c r="F82" s="7" t="s">
        <v>211</v>
      </c>
      <c r="G82" s="6" t="s">
        <v>135</v>
      </c>
      <c r="H82" s="6">
        <v>7.5</v>
      </c>
      <c r="I82" s="6">
        <v>1100</v>
      </c>
      <c r="J82" s="6" t="s">
        <v>21</v>
      </c>
      <c r="K82" s="6">
        <v>0</v>
      </c>
      <c r="L82" s="6">
        <v>30</v>
      </c>
      <c r="M82" s="6" t="s">
        <v>28</v>
      </c>
      <c r="N82" s="6">
        <v>2</v>
      </c>
      <c r="O82" s="8">
        <v>0.27083333333333331</v>
      </c>
      <c r="P82" s="9" t="s">
        <v>212</v>
      </c>
      <c r="Q82" s="5"/>
    </row>
    <row r="83" spans="1:17" ht="234" x14ac:dyDescent="0.3">
      <c r="A83" s="5">
        <v>45600</v>
      </c>
      <c r="B83" s="6">
        <v>7</v>
      </c>
      <c r="C83" s="6" t="s">
        <v>70</v>
      </c>
      <c r="D83" s="6">
        <v>822</v>
      </c>
      <c r="E83" s="7" t="s">
        <v>165</v>
      </c>
      <c r="F83" s="7" t="s">
        <v>213</v>
      </c>
      <c r="G83" s="6" t="s">
        <v>31</v>
      </c>
      <c r="H83" s="6">
        <v>2.8</v>
      </c>
      <c r="I83" s="6">
        <v>0</v>
      </c>
      <c r="J83" s="6" t="s">
        <v>27</v>
      </c>
      <c r="K83" s="6">
        <v>0</v>
      </c>
      <c r="L83" s="6">
        <v>1</v>
      </c>
      <c r="M83" s="6" t="s">
        <v>167</v>
      </c>
      <c r="N83" s="6">
        <v>2</v>
      </c>
      <c r="O83" s="8">
        <v>0.33333333333333331</v>
      </c>
      <c r="P83" s="9" t="s">
        <v>214</v>
      </c>
      <c r="Q83" s="5"/>
    </row>
    <row r="84" spans="1:17" ht="31.2" x14ac:dyDescent="0.3">
      <c r="A84" s="5">
        <v>45600</v>
      </c>
      <c r="B84" s="6">
        <v>7</v>
      </c>
      <c r="C84" s="6" t="s">
        <v>70</v>
      </c>
      <c r="D84" s="6" t="s">
        <v>34</v>
      </c>
      <c r="E84" s="7"/>
      <c r="F84" s="7" t="s">
        <v>35</v>
      </c>
      <c r="G84" s="6" t="s">
        <v>36</v>
      </c>
      <c r="H84" s="6"/>
      <c r="I84" s="6"/>
      <c r="J84" s="6"/>
      <c r="K84" s="6"/>
      <c r="L84" s="6"/>
      <c r="M84" s="6"/>
      <c r="N84" s="6"/>
      <c r="O84" s="8"/>
      <c r="P84" s="9" t="s">
        <v>35</v>
      </c>
      <c r="Q84" s="5"/>
    </row>
    <row r="85" spans="1:17" ht="265.2" x14ac:dyDescent="0.3">
      <c r="A85" s="5">
        <v>45601</v>
      </c>
      <c r="B85" s="6">
        <v>7</v>
      </c>
      <c r="C85" s="6" t="s">
        <v>70</v>
      </c>
      <c r="D85" s="6">
        <v>306</v>
      </c>
      <c r="E85" s="7" t="s">
        <v>58</v>
      </c>
      <c r="F85" s="7" t="s">
        <v>215</v>
      </c>
      <c r="G85" s="6" t="s">
        <v>68</v>
      </c>
      <c r="H85" s="6">
        <v>5</v>
      </c>
      <c r="I85" s="6">
        <v>400</v>
      </c>
      <c r="J85" s="6" t="s">
        <v>27</v>
      </c>
      <c r="K85" s="6">
        <v>0</v>
      </c>
      <c r="L85" s="6">
        <v>26</v>
      </c>
      <c r="M85" s="6" t="s">
        <v>32</v>
      </c>
      <c r="N85" s="6">
        <v>2</v>
      </c>
      <c r="O85" s="8">
        <v>0.27083333333333331</v>
      </c>
      <c r="P85" s="9" t="s">
        <v>216</v>
      </c>
      <c r="Q85" s="5"/>
    </row>
    <row r="86" spans="1:17" ht="390" x14ac:dyDescent="0.3">
      <c r="A86" s="5">
        <v>45602</v>
      </c>
      <c r="B86" s="6">
        <v>7</v>
      </c>
      <c r="C86" s="6" t="s">
        <v>70</v>
      </c>
      <c r="D86" s="6">
        <v>251</v>
      </c>
      <c r="E86" s="7" t="s">
        <v>18</v>
      </c>
      <c r="F86" s="7" t="s">
        <v>217</v>
      </c>
      <c r="G86" s="6" t="s">
        <v>36</v>
      </c>
      <c r="H86" s="6">
        <v>12.9</v>
      </c>
      <c r="I86" s="6">
        <v>2700</v>
      </c>
      <c r="J86" s="6" t="s">
        <v>40</v>
      </c>
      <c r="K86" s="6">
        <v>5</v>
      </c>
      <c r="L86" s="6">
        <v>88</v>
      </c>
      <c r="M86" s="6" t="s">
        <v>45</v>
      </c>
      <c r="N86" s="6">
        <v>6</v>
      </c>
      <c r="O86" s="8">
        <v>0.27083333333333331</v>
      </c>
      <c r="P86" s="9" t="s">
        <v>218</v>
      </c>
      <c r="Q86" s="5"/>
    </row>
    <row r="87" spans="1:17" ht="312" x14ac:dyDescent="0.3">
      <c r="A87" s="5">
        <v>45602</v>
      </c>
      <c r="B87" s="6">
        <v>7</v>
      </c>
      <c r="C87" s="6" t="s">
        <v>70</v>
      </c>
      <c r="D87" s="6">
        <v>493</v>
      </c>
      <c r="E87" s="7" t="s">
        <v>37</v>
      </c>
      <c r="F87" s="7" t="s">
        <v>219</v>
      </c>
      <c r="G87" s="6" t="s">
        <v>26</v>
      </c>
      <c r="H87" s="6">
        <v>7.7</v>
      </c>
      <c r="I87" s="6">
        <v>1000</v>
      </c>
      <c r="J87" s="6" t="s">
        <v>21</v>
      </c>
      <c r="K87" s="6">
        <v>0</v>
      </c>
      <c r="L87" s="6">
        <v>80</v>
      </c>
      <c r="M87" s="6" t="s">
        <v>220</v>
      </c>
      <c r="N87" s="6">
        <v>6</v>
      </c>
      <c r="O87" s="8">
        <v>0.27083333333333331</v>
      </c>
      <c r="P87" s="9" t="s">
        <v>221</v>
      </c>
      <c r="Q87" s="5"/>
    </row>
    <row r="88" spans="1:17" ht="327.60000000000002" x14ac:dyDescent="0.3">
      <c r="A88" s="5">
        <v>45603</v>
      </c>
      <c r="B88" s="6">
        <v>7</v>
      </c>
      <c r="C88" s="6" t="s">
        <v>70</v>
      </c>
      <c r="D88" s="6">
        <v>634</v>
      </c>
      <c r="E88" s="7" t="s">
        <v>37</v>
      </c>
      <c r="F88" s="7" t="s">
        <v>222</v>
      </c>
      <c r="G88" s="6" t="s">
        <v>20</v>
      </c>
      <c r="H88" s="6">
        <v>12.5</v>
      </c>
      <c r="I88" s="6">
        <v>1200</v>
      </c>
      <c r="J88" s="6" t="s">
        <v>27</v>
      </c>
      <c r="K88" s="6">
        <v>0</v>
      </c>
      <c r="L88" s="6">
        <v>80</v>
      </c>
      <c r="M88" s="6" t="s">
        <v>205</v>
      </c>
      <c r="N88" s="6">
        <v>6</v>
      </c>
      <c r="O88" s="8">
        <v>0.27083333333333331</v>
      </c>
      <c r="P88" s="9" t="s">
        <v>223</v>
      </c>
      <c r="Q88" s="5"/>
    </row>
    <row r="89" spans="1:17" ht="280.8" x14ac:dyDescent="0.3">
      <c r="A89" s="5">
        <v>45603</v>
      </c>
      <c r="B89" s="6">
        <v>7</v>
      </c>
      <c r="C89" s="6" t="s">
        <v>70</v>
      </c>
      <c r="D89" s="6">
        <v>194</v>
      </c>
      <c r="E89" s="7" t="s">
        <v>66</v>
      </c>
      <c r="F89" s="7" t="s">
        <v>67</v>
      </c>
      <c r="G89" s="6" t="s">
        <v>68</v>
      </c>
      <c r="H89" s="6">
        <v>4.0999999999999996</v>
      </c>
      <c r="I89" s="6">
        <v>460</v>
      </c>
      <c r="J89" s="6" t="s">
        <v>21</v>
      </c>
      <c r="K89" s="6">
        <v>0</v>
      </c>
      <c r="L89" s="6">
        <v>27</v>
      </c>
      <c r="M89" s="6" t="s">
        <v>53</v>
      </c>
      <c r="N89" s="6">
        <v>2</v>
      </c>
      <c r="O89" s="8">
        <v>0.27083333333333331</v>
      </c>
      <c r="P89" s="9" t="s">
        <v>224</v>
      </c>
      <c r="Q89" s="5"/>
    </row>
    <row r="90" spans="1:17" ht="327.60000000000002" x14ac:dyDescent="0.3">
      <c r="A90" s="5">
        <v>45604</v>
      </c>
      <c r="B90" s="6">
        <v>7</v>
      </c>
      <c r="C90" s="6" t="s">
        <v>70</v>
      </c>
      <c r="D90" s="6">
        <v>800</v>
      </c>
      <c r="E90" s="7" t="s">
        <v>24</v>
      </c>
      <c r="F90" s="7" t="s">
        <v>225</v>
      </c>
      <c r="G90" s="6" t="s">
        <v>44</v>
      </c>
      <c r="H90" s="6">
        <v>8.5</v>
      </c>
      <c r="I90" s="6">
        <v>2000</v>
      </c>
      <c r="J90" s="6" t="s">
        <v>40</v>
      </c>
      <c r="K90" s="6">
        <v>10</v>
      </c>
      <c r="L90" s="6">
        <v>30</v>
      </c>
      <c r="M90" s="6" t="s">
        <v>56</v>
      </c>
      <c r="N90" s="6">
        <v>2</v>
      </c>
      <c r="O90" s="8">
        <v>0.27083333333333331</v>
      </c>
      <c r="P90" s="9" t="s">
        <v>226</v>
      </c>
      <c r="Q90" s="5"/>
    </row>
    <row r="91" spans="1:17" ht="409.6" x14ac:dyDescent="0.3">
      <c r="A91" s="5">
        <v>45604</v>
      </c>
      <c r="B91" s="6">
        <v>7</v>
      </c>
      <c r="C91" s="6" t="s">
        <v>70</v>
      </c>
      <c r="D91" s="6">
        <v>37</v>
      </c>
      <c r="E91" s="7" t="s">
        <v>24</v>
      </c>
      <c r="F91" s="7" t="s">
        <v>227</v>
      </c>
      <c r="G91" s="6" t="s">
        <v>135</v>
      </c>
      <c r="H91" s="6">
        <v>7.8</v>
      </c>
      <c r="I91" s="6">
        <v>1723</v>
      </c>
      <c r="J91" s="6" t="s">
        <v>21</v>
      </c>
      <c r="K91" s="6">
        <v>0</v>
      </c>
      <c r="L91" s="6">
        <v>30</v>
      </c>
      <c r="M91" s="6" t="s">
        <v>97</v>
      </c>
      <c r="N91" s="6">
        <v>2</v>
      </c>
      <c r="O91" s="8">
        <v>0.27083333333333331</v>
      </c>
      <c r="P91" s="9" t="s">
        <v>228</v>
      </c>
      <c r="Q91" s="5"/>
    </row>
    <row r="92" spans="1:17" ht="343.2" x14ac:dyDescent="0.3">
      <c r="A92" s="5">
        <v>45605</v>
      </c>
      <c r="B92" s="6">
        <v>7</v>
      </c>
      <c r="C92" s="6" t="s">
        <v>70</v>
      </c>
      <c r="D92" s="6">
        <v>838</v>
      </c>
      <c r="E92" s="7" t="s">
        <v>42</v>
      </c>
      <c r="F92" s="7" t="s">
        <v>95</v>
      </c>
      <c r="G92" s="6" t="s">
        <v>44</v>
      </c>
      <c r="H92" s="6">
        <v>10</v>
      </c>
      <c r="I92" s="6">
        <v>750</v>
      </c>
      <c r="J92" s="6" t="s">
        <v>40</v>
      </c>
      <c r="K92" s="6">
        <v>0</v>
      </c>
      <c r="L92" s="6">
        <v>30</v>
      </c>
      <c r="M92" s="6" t="s">
        <v>205</v>
      </c>
      <c r="N92" s="6">
        <v>2</v>
      </c>
      <c r="O92" s="8">
        <v>0.27083333333333331</v>
      </c>
      <c r="P92" s="9" t="s">
        <v>229</v>
      </c>
      <c r="Q92" s="5"/>
    </row>
    <row r="93" spans="1:17" ht="296.39999999999998" x14ac:dyDescent="0.3">
      <c r="A93" s="5">
        <v>45605</v>
      </c>
      <c r="B93" s="6">
        <v>7</v>
      </c>
      <c r="C93" s="6" t="s">
        <v>70</v>
      </c>
      <c r="D93" s="6">
        <v>297</v>
      </c>
      <c r="E93" s="7" t="s">
        <v>58</v>
      </c>
      <c r="F93" s="7" t="s">
        <v>230</v>
      </c>
      <c r="G93" s="6" t="s">
        <v>26</v>
      </c>
      <c r="H93" s="6">
        <v>7.3</v>
      </c>
      <c r="I93" s="6">
        <v>492</v>
      </c>
      <c r="J93" s="6" t="s">
        <v>27</v>
      </c>
      <c r="K93" s="6">
        <v>0</v>
      </c>
      <c r="L93" s="6">
        <v>20</v>
      </c>
      <c r="M93" s="6" t="s">
        <v>231</v>
      </c>
      <c r="N93" s="6">
        <v>2</v>
      </c>
      <c r="O93" s="8">
        <v>0.27083333333333331</v>
      </c>
      <c r="P93" s="9" t="s">
        <v>232</v>
      </c>
      <c r="Q93" s="5"/>
    </row>
    <row r="94" spans="1:17" ht="358.8" x14ac:dyDescent="0.3">
      <c r="A94" s="5">
        <v>45607</v>
      </c>
      <c r="B94" s="6">
        <v>8</v>
      </c>
      <c r="C94" s="6" t="s">
        <v>70</v>
      </c>
      <c r="D94" s="6">
        <v>105</v>
      </c>
      <c r="E94" s="7" t="s">
        <v>233</v>
      </c>
      <c r="F94" s="7" t="s">
        <v>234</v>
      </c>
      <c r="G94" s="6" t="s">
        <v>44</v>
      </c>
      <c r="H94" s="6">
        <v>5</v>
      </c>
      <c r="I94" s="6">
        <v>1700</v>
      </c>
      <c r="J94" s="6" t="s">
        <v>40</v>
      </c>
      <c r="K94" s="6">
        <v>0</v>
      </c>
      <c r="L94" s="6">
        <v>97</v>
      </c>
      <c r="M94" s="6" t="s">
        <v>22</v>
      </c>
      <c r="N94" s="6">
        <v>6</v>
      </c>
      <c r="O94" s="8">
        <v>0.27083333333333331</v>
      </c>
      <c r="P94" s="9" t="s">
        <v>235</v>
      </c>
      <c r="Q94" s="5"/>
    </row>
    <row r="95" spans="1:17" ht="358.8" x14ac:dyDescent="0.3">
      <c r="A95" s="5">
        <v>45607</v>
      </c>
      <c r="B95" s="6">
        <v>8</v>
      </c>
      <c r="C95" s="6" t="s">
        <v>70</v>
      </c>
      <c r="D95" s="6">
        <v>268</v>
      </c>
      <c r="E95" s="7" t="s">
        <v>18</v>
      </c>
      <c r="F95" s="7" t="s">
        <v>143</v>
      </c>
      <c r="G95" s="6" t="s">
        <v>26</v>
      </c>
      <c r="H95" s="6">
        <v>6.8</v>
      </c>
      <c r="I95" s="6">
        <v>427</v>
      </c>
      <c r="J95" s="6" t="s">
        <v>27</v>
      </c>
      <c r="K95" s="6">
        <v>0</v>
      </c>
      <c r="L95" s="6">
        <v>110</v>
      </c>
      <c r="M95" s="6" t="s">
        <v>28</v>
      </c>
      <c r="N95" s="6">
        <v>7</v>
      </c>
      <c r="O95" s="8">
        <v>0.27083333333333331</v>
      </c>
      <c r="P95" s="9" t="s">
        <v>236</v>
      </c>
      <c r="Q95" s="5"/>
    </row>
    <row r="96" spans="1:17" ht="171.6" x14ac:dyDescent="0.3">
      <c r="A96" s="5">
        <v>45607</v>
      </c>
      <c r="B96" s="6">
        <v>8</v>
      </c>
      <c r="C96" s="6" t="s">
        <v>70</v>
      </c>
      <c r="D96" s="6">
        <v>831</v>
      </c>
      <c r="E96" s="7" t="s">
        <v>109</v>
      </c>
      <c r="F96" s="7" t="s">
        <v>237</v>
      </c>
      <c r="G96" s="6" t="s">
        <v>31</v>
      </c>
      <c r="H96" s="6">
        <v>3</v>
      </c>
      <c r="I96" s="6">
        <v>200</v>
      </c>
      <c r="J96" s="6" t="s">
        <v>27</v>
      </c>
      <c r="K96" s="6">
        <v>0</v>
      </c>
      <c r="L96" s="6">
        <v>20</v>
      </c>
      <c r="M96" s="6" t="s">
        <v>32</v>
      </c>
      <c r="N96" s="6">
        <v>2</v>
      </c>
      <c r="O96" s="8">
        <v>0.33333333333333331</v>
      </c>
      <c r="P96" s="9" t="s">
        <v>238</v>
      </c>
      <c r="Q96" s="5"/>
    </row>
    <row r="97" spans="1:17" ht="31.2" x14ac:dyDescent="0.3">
      <c r="A97" s="5">
        <v>45607</v>
      </c>
      <c r="B97" s="6">
        <v>8</v>
      </c>
      <c r="C97" s="6" t="s">
        <v>70</v>
      </c>
      <c r="D97" s="6" t="s">
        <v>34</v>
      </c>
      <c r="E97" s="7"/>
      <c r="F97" s="7" t="s">
        <v>35</v>
      </c>
      <c r="G97" s="6" t="s">
        <v>36</v>
      </c>
      <c r="H97" s="6"/>
      <c r="I97" s="6"/>
      <c r="J97" s="6"/>
      <c r="K97" s="6"/>
      <c r="L97" s="6"/>
      <c r="M97" s="6"/>
      <c r="N97" s="6"/>
      <c r="O97" s="8"/>
      <c r="P97" s="9" t="s">
        <v>35</v>
      </c>
      <c r="Q97" s="5"/>
    </row>
    <row r="98" spans="1:17" ht="280.8" x14ac:dyDescent="0.3">
      <c r="A98" s="5">
        <v>45608</v>
      </c>
      <c r="B98" s="6">
        <v>8</v>
      </c>
      <c r="C98" s="6" t="s">
        <v>70</v>
      </c>
      <c r="D98" s="6">
        <v>687</v>
      </c>
      <c r="E98" s="7" t="s">
        <v>66</v>
      </c>
      <c r="F98" s="7" t="s">
        <v>239</v>
      </c>
      <c r="G98" s="6" t="s">
        <v>68</v>
      </c>
      <c r="H98" s="6">
        <v>4.5</v>
      </c>
      <c r="I98" s="6">
        <v>500</v>
      </c>
      <c r="J98" s="6" t="s">
        <v>21</v>
      </c>
      <c r="K98" s="6">
        <v>0</v>
      </c>
      <c r="L98" s="6">
        <v>30</v>
      </c>
      <c r="M98" s="6" t="s">
        <v>32</v>
      </c>
      <c r="N98" s="6">
        <v>2</v>
      </c>
      <c r="O98" s="8">
        <v>0.27083333333333331</v>
      </c>
      <c r="P98" s="9" t="s">
        <v>240</v>
      </c>
      <c r="Q98" s="5"/>
    </row>
    <row r="99" spans="1:17" ht="409.6" x14ac:dyDescent="0.3">
      <c r="A99" s="5">
        <v>45609</v>
      </c>
      <c r="B99" s="6">
        <v>8</v>
      </c>
      <c r="C99" s="6" t="s">
        <v>70</v>
      </c>
      <c r="D99" s="6">
        <v>86</v>
      </c>
      <c r="E99" s="7" t="s">
        <v>241</v>
      </c>
      <c r="F99" s="7" t="s">
        <v>242</v>
      </c>
      <c r="G99" s="6" t="s">
        <v>20</v>
      </c>
      <c r="H99" s="6">
        <v>9</v>
      </c>
      <c r="I99" s="6">
        <v>1380</v>
      </c>
      <c r="J99" s="6" t="s">
        <v>40</v>
      </c>
      <c r="K99" s="6">
        <v>0</v>
      </c>
      <c r="L99" s="6">
        <v>200</v>
      </c>
      <c r="M99" s="6" t="s">
        <v>45</v>
      </c>
      <c r="N99" s="6">
        <v>13</v>
      </c>
      <c r="O99" s="8">
        <v>0.27083333333333331</v>
      </c>
      <c r="P99" s="9" t="s">
        <v>243</v>
      </c>
      <c r="Q99" s="5"/>
    </row>
    <row r="100" spans="1:17" ht="280.8" x14ac:dyDescent="0.3">
      <c r="A100" s="5">
        <v>45609</v>
      </c>
      <c r="B100" s="6">
        <v>8</v>
      </c>
      <c r="C100" s="6" t="s">
        <v>70</v>
      </c>
      <c r="D100" s="6">
        <v>321</v>
      </c>
      <c r="E100" s="7" t="s">
        <v>58</v>
      </c>
      <c r="F100" s="7" t="s">
        <v>244</v>
      </c>
      <c r="G100" s="6" t="s">
        <v>26</v>
      </c>
      <c r="H100" s="6">
        <v>7.9</v>
      </c>
      <c r="I100" s="6">
        <v>1000</v>
      </c>
      <c r="J100" s="6" t="s">
        <v>27</v>
      </c>
      <c r="K100" s="6">
        <v>0</v>
      </c>
      <c r="L100" s="6">
        <v>20</v>
      </c>
      <c r="M100" s="6" t="s">
        <v>117</v>
      </c>
      <c r="N100" s="6">
        <v>2</v>
      </c>
      <c r="O100" s="8">
        <v>0.27083333333333331</v>
      </c>
      <c r="P100" s="9" t="s">
        <v>245</v>
      </c>
      <c r="Q100" s="5"/>
    </row>
    <row r="101" spans="1:17" ht="374.4" x14ac:dyDescent="0.3">
      <c r="A101" s="5">
        <v>45610</v>
      </c>
      <c r="B101" s="6">
        <v>8</v>
      </c>
      <c r="C101" s="6" t="s">
        <v>70</v>
      </c>
      <c r="D101" s="6">
        <v>237</v>
      </c>
      <c r="E101" s="7" t="s">
        <v>246</v>
      </c>
      <c r="F101" s="7" t="s">
        <v>247</v>
      </c>
      <c r="G101" s="6" t="s">
        <v>44</v>
      </c>
      <c r="H101" s="6">
        <v>11</v>
      </c>
      <c r="I101" s="6">
        <v>1780</v>
      </c>
      <c r="J101" s="6" t="s">
        <v>21</v>
      </c>
      <c r="K101" s="6">
        <v>0</v>
      </c>
      <c r="L101" s="6">
        <v>110</v>
      </c>
      <c r="M101" s="6" t="s">
        <v>205</v>
      </c>
      <c r="N101" s="6">
        <v>7</v>
      </c>
      <c r="O101" s="8">
        <v>0.27083333333333331</v>
      </c>
      <c r="P101" s="9" t="s">
        <v>248</v>
      </c>
      <c r="Q101" s="5"/>
    </row>
    <row r="102" spans="1:17" ht="218.4" x14ac:dyDescent="0.3">
      <c r="A102" s="5">
        <v>45610</v>
      </c>
      <c r="B102" s="6">
        <v>8</v>
      </c>
      <c r="C102" s="6" t="s">
        <v>70</v>
      </c>
      <c r="D102" s="6">
        <v>672</v>
      </c>
      <c r="E102" s="7" t="s">
        <v>42</v>
      </c>
      <c r="F102" s="7" t="s">
        <v>249</v>
      </c>
      <c r="G102" s="6" t="s">
        <v>39</v>
      </c>
      <c r="H102" s="6">
        <v>4.2</v>
      </c>
      <c r="I102" s="6">
        <v>650</v>
      </c>
      <c r="J102" s="6" t="s">
        <v>27</v>
      </c>
      <c r="K102" s="6">
        <v>0</v>
      </c>
      <c r="L102" s="6">
        <v>30</v>
      </c>
      <c r="M102" s="6" t="s">
        <v>53</v>
      </c>
      <c r="N102" s="6">
        <v>2</v>
      </c>
      <c r="O102" s="8">
        <v>0.27083333333333331</v>
      </c>
      <c r="P102" s="9" t="s">
        <v>250</v>
      </c>
      <c r="Q102" s="5"/>
    </row>
    <row r="103" spans="1:17" ht="218.4" x14ac:dyDescent="0.3">
      <c r="A103" s="5">
        <v>45611</v>
      </c>
      <c r="B103" s="6">
        <v>8</v>
      </c>
      <c r="C103" s="6" t="s">
        <v>70</v>
      </c>
      <c r="D103" s="6">
        <v>572</v>
      </c>
      <c r="E103" s="7" t="s">
        <v>42</v>
      </c>
      <c r="F103" s="7" t="s">
        <v>251</v>
      </c>
      <c r="G103" s="6" t="s">
        <v>44</v>
      </c>
      <c r="H103" s="6">
        <v>9.8000000000000007</v>
      </c>
      <c r="I103" s="6">
        <v>1800</v>
      </c>
      <c r="J103" s="6" t="s">
        <v>27</v>
      </c>
      <c r="K103" s="6">
        <v>0</v>
      </c>
      <c r="L103" s="6">
        <v>30</v>
      </c>
      <c r="M103" s="6" t="s">
        <v>56</v>
      </c>
      <c r="N103" s="6">
        <v>2</v>
      </c>
      <c r="O103" s="8">
        <v>0.27083333333333331</v>
      </c>
      <c r="P103" s="9" t="s">
        <v>252</v>
      </c>
      <c r="Q103" s="5"/>
    </row>
    <row r="104" spans="1:17" ht="296.39999999999998" x14ac:dyDescent="0.3">
      <c r="A104" s="5">
        <v>45611</v>
      </c>
      <c r="B104" s="6">
        <v>8</v>
      </c>
      <c r="C104" s="6" t="s">
        <v>70</v>
      </c>
      <c r="D104" s="6">
        <v>392</v>
      </c>
      <c r="E104" s="7" t="s">
        <v>171</v>
      </c>
      <c r="F104" s="7" t="s">
        <v>253</v>
      </c>
      <c r="G104" s="6" t="s">
        <v>26</v>
      </c>
      <c r="H104" s="6">
        <v>7</v>
      </c>
      <c r="I104" s="6">
        <v>1000</v>
      </c>
      <c r="J104" s="6" t="s">
        <v>21</v>
      </c>
      <c r="K104" s="6">
        <v>0</v>
      </c>
      <c r="L104" s="6">
        <v>110</v>
      </c>
      <c r="M104" s="6" t="s">
        <v>153</v>
      </c>
      <c r="N104" s="6">
        <v>7</v>
      </c>
      <c r="O104" s="8">
        <v>0.27083333333333331</v>
      </c>
      <c r="P104" s="9" t="s">
        <v>254</v>
      </c>
      <c r="Q104" s="5"/>
    </row>
    <row r="105" spans="1:17" ht="280.8" x14ac:dyDescent="0.3">
      <c r="A105" s="5">
        <v>45612</v>
      </c>
      <c r="B105" s="6">
        <v>8</v>
      </c>
      <c r="C105" s="6" t="s">
        <v>70</v>
      </c>
      <c r="D105" s="6">
        <v>689</v>
      </c>
      <c r="E105" s="7" t="s">
        <v>58</v>
      </c>
      <c r="F105" s="7" t="s">
        <v>255</v>
      </c>
      <c r="G105" s="6" t="s">
        <v>44</v>
      </c>
      <c r="H105" s="6">
        <v>10</v>
      </c>
      <c r="I105" s="6">
        <v>612</v>
      </c>
      <c r="J105" s="6" t="s">
        <v>27</v>
      </c>
      <c r="K105" s="6">
        <v>0</v>
      </c>
      <c r="L105" s="6">
        <v>20</v>
      </c>
      <c r="M105" s="6" t="s">
        <v>205</v>
      </c>
      <c r="N105" s="6">
        <v>2</v>
      </c>
      <c r="O105" s="8">
        <v>0.27083333333333331</v>
      </c>
      <c r="P105" s="9" t="s">
        <v>256</v>
      </c>
      <c r="Q105" s="5"/>
    </row>
    <row r="106" spans="1:17" ht="312" x14ac:dyDescent="0.3">
      <c r="A106" s="5">
        <v>45612</v>
      </c>
      <c r="B106" s="6">
        <v>8</v>
      </c>
      <c r="C106" s="6" t="s">
        <v>70</v>
      </c>
      <c r="D106" s="6">
        <v>296</v>
      </c>
      <c r="E106" s="7" t="s">
        <v>58</v>
      </c>
      <c r="F106" s="7" t="s">
        <v>183</v>
      </c>
      <c r="G106" s="6" t="s">
        <v>26</v>
      </c>
      <c r="H106" s="6">
        <v>7.7</v>
      </c>
      <c r="I106" s="6">
        <v>900</v>
      </c>
      <c r="J106" s="6" t="s">
        <v>27</v>
      </c>
      <c r="K106" s="6">
        <v>0</v>
      </c>
      <c r="L106" s="6">
        <v>20</v>
      </c>
      <c r="M106" s="6" t="s">
        <v>257</v>
      </c>
      <c r="N106" s="6">
        <v>2</v>
      </c>
      <c r="O106" s="8">
        <v>0.27083333333333331</v>
      </c>
      <c r="P106" s="9" t="s">
        <v>258</v>
      </c>
      <c r="Q106" s="5"/>
    </row>
    <row r="107" spans="1:17" ht="327.60000000000002" x14ac:dyDescent="0.3">
      <c r="A107" s="5">
        <v>45614</v>
      </c>
      <c r="B107" s="6">
        <v>9</v>
      </c>
      <c r="C107" s="6" t="s">
        <v>70</v>
      </c>
      <c r="D107" s="6">
        <v>541</v>
      </c>
      <c r="E107" s="7" t="s">
        <v>114</v>
      </c>
      <c r="F107" s="7" t="s">
        <v>259</v>
      </c>
      <c r="G107" s="6" t="s">
        <v>44</v>
      </c>
      <c r="H107" s="6">
        <v>8.6999999999999993</v>
      </c>
      <c r="I107" s="6">
        <v>2000</v>
      </c>
      <c r="J107" s="6" t="s">
        <v>21</v>
      </c>
      <c r="K107" s="6">
        <v>0</v>
      </c>
      <c r="L107" s="6">
        <v>140</v>
      </c>
      <c r="M107" s="6" t="s">
        <v>22</v>
      </c>
      <c r="N107" s="6">
        <v>9</v>
      </c>
      <c r="O107" s="8">
        <v>0.29166666666666669</v>
      </c>
      <c r="P107" s="9" t="s">
        <v>260</v>
      </c>
      <c r="Q107" s="5"/>
    </row>
    <row r="108" spans="1:17" ht="374.4" x14ac:dyDescent="0.3">
      <c r="A108" s="5">
        <v>45614</v>
      </c>
      <c r="B108" s="6">
        <v>9</v>
      </c>
      <c r="C108" s="6" t="s">
        <v>70</v>
      </c>
      <c r="D108" s="6">
        <v>83</v>
      </c>
      <c r="E108" s="7" t="s">
        <v>261</v>
      </c>
      <c r="F108" s="7" t="s">
        <v>262</v>
      </c>
      <c r="G108" s="6" t="s">
        <v>26</v>
      </c>
      <c r="H108" s="6">
        <v>6</v>
      </c>
      <c r="I108" s="6">
        <v>500</v>
      </c>
      <c r="J108" s="6" t="s">
        <v>21</v>
      </c>
      <c r="K108" s="6">
        <v>0</v>
      </c>
      <c r="L108" s="6">
        <v>120</v>
      </c>
      <c r="M108" s="6" t="s">
        <v>257</v>
      </c>
      <c r="N108" s="6">
        <v>8</v>
      </c>
      <c r="O108" s="8">
        <v>0.29166666666666669</v>
      </c>
      <c r="P108" s="9" t="s">
        <v>263</v>
      </c>
      <c r="Q108" s="5"/>
    </row>
    <row r="109" spans="1:17" ht="31.2" x14ac:dyDescent="0.3">
      <c r="A109" s="5">
        <v>45614</v>
      </c>
      <c r="B109" s="6">
        <v>9</v>
      </c>
      <c r="C109" s="6" t="s">
        <v>70</v>
      </c>
      <c r="D109" s="6" t="s">
        <v>34</v>
      </c>
      <c r="E109" s="7"/>
      <c r="F109" s="7" t="s">
        <v>35</v>
      </c>
      <c r="G109" s="6" t="s">
        <v>36</v>
      </c>
      <c r="H109" s="6"/>
      <c r="I109" s="6"/>
      <c r="J109" s="6"/>
      <c r="K109" s="6"/>
      <c r="L109" s="6"/>
      <c r="M109" s="6"/>
      <c r="N109" s="6"/>
      <c r="O109" s="8"/>
      <c r="P109" s="9" t="s">
        <v>35</v>
      </c>
      <c r="Q109" s="5"/>
    </row>
    <row r="110" spans="1:17" ht="31.2" x14ac:dyDescent="0.3">
      <c r="A110" s="5">
        <v>45614</v>
      </c>
      <c r="B110" s="6">
        <v>9</v>
      </c>
      <c r="C110" s="6" t="s">
        <v>70</v>
      </c>
      <c r="D110" s="6" t="s">
        <v>34</v>
      </c>
      <c r="E110" s="7"/>
      <c r="F110" s="7" t="s">
        <v>264</v>
      </c>
      <c r="G110" s="6" t="s">
        <v>31</v>
      </c>
      <c r="H110" s="6"/>
      <c r="I110" s="6"/>
      <c r="J110" s="6"/>
      <c r="K110" s="6"/>
      <c r="L110" s="6"/>
      <c r="M110" s="6"/>
      <c r="N110" s="6"/>
      <c r="O110" s="8"/>
      <c r="P110" s="9" t="s">
        <v>264</v>
      </c>
      <c r="Q110" s="5"/>
    </row>
    <row r="111" spans="1:17" ht="265.2" x14ac:dyDescent="0.3">
      <c r="A111" s="5">
        <v>45615</v>
      </c>
      <c r="B111" s="6">
        <v>9</v>
      </c>
      <c r="C111" s="6" t="s">
        <v>70</v>
      </c>
      <c r="D111" s="6">
        <v>709</v>
      </c>
      <c r="E111" s="7" t="s">
        <v>24</v>
      </c>
      <c r="F111" s="7" t="s">
        <v>265</v>
      </c>
      <c r="G111" s="6" t="s">
        <v>68</v>
      </c>
      <c r="H111" s="6">
        <v>4.8</v>
      </c>
      <c r="I111" s="6">
        <v>475</v>
      </c>
      <c r="J111" s="6" t="s">
        <v>27</v>
      </c>
      <c r="K111" s="6">
        <v>0</v>
      </c>
      <c r="L111" s="6">
        <v>30</v>
      </c>
      <c r="M111" s="6" t="s">
        <v>32</v>
      </c>
      <c r="N111" s="6">
        <v>2</v>
      </c>
      <c r="O111" s="8">
        <v>0.29166666666666669</v>
      </c>
      <c r="P111" s="9" t="s">
        <v>266</v>
      </c>
      <c r="Q111" s="5"/>
    </row>
    <row r="112" spans="1:17" ht="265.2" x14ac:dyDescent="0.3">
      <c r="A112" s="5">
        <v>45616</v>
      </c>
      <c r="B112" s="6">
        <v>9</v>
      </c>
      <c r="C112" s="6" t="s">
        <v>70</v>
      </c>
      <c r="D112" s="6">
        <v>10</v>
      </c>
      <c r="E112" s="7" t="s">
        <v>42</v>
      </c>
      <c r="F112" s="7" t="s">
        <v>267</v>
      </c>
      <c r="G112" s="6" t="s">
        <v>36</v>
      </c>
      <c r="H112" s="6">
        <v>15</v>
      </c>
      <c r="I112" s="6">
        <v>3900</v>
      </c>
      <c r="J112" s="6" t="s">
        <v>21</v>
      </c>
      <c r="K112" s="6">
        <v>0</v>
      </c>
      <c r="L112" s="6">
        <v>30</v>
      </c>
      <c r="M112" s="6" t="s">
        <v>45</v>
      </c>
      <c r="N112" s="6">
        <v>2</v>
      </c>
      <c r="O112" s="8">
        <v>0.29166666666666669</v>
      </c>
      <c r="P112" s="9" t="s">
        <v>268</v>
      </c>
      <c r="Q112" s="5"/>
    </row>
    <row r="113" spans="1:17" ht="218.4" x14ac:dyDescent="0.3">
      <c r="A113" s="5">
        <v>45616</v>
      </c>
      <c r="B113" s="6">
        <v>9</v>
      </c>
      <c r="C113" s="6" t="s">
        <v>70</v>
      </c>
      <c r="D113" s="6">
        <v>339</v>
      </c>
      <c r="E113" s="7" t="s">
        <v>269</v>
      </c>
      <c r="F113" s="7" t="s">
        <v>270</v>
      </c>
      <c r="G113" s="6" t="s">
        <v>26</v>
      </c>
      <c r="H113" s="6">
        <v>6.6</v>
      </c>
      <c r="I113" s="6">
        <v>1290</v>
      </c>
      <c r="J113" s="6" t="s">
        <v>21</v>
      </c>
      <c r="K113" s="6">
        <v>0</v>
      </c>
      <c r="L113" s="6">
        <v>90</v>
      </c>
      <c r="M113" s="6" t="s">
        <v>144</v>
      </c>
      <c r="N113" s="6">
        <v>6</v>
      </c>
      <c r="O113" s="8">
        <v>0.29166666666666669</v>
      </c>
      <c r="P113" s="9" t="s">
        <v>271</v>
      </c>
      <c r="Q113" s="5"/>
    </row>
    <row r="114" spans="1:17" ht="218.4" x14ac:dyDescent="0.3">
      <c r="A114" s="5">
        <v>45617</v>
      </c>
      <c r="B114" s="6">
        <v>9</v>
      </c>
      <c r="C114" s="6" t="s">
        <v>70</v>
      </c>
      <c r="D114" s="6">
        <v>766</v>
      </c>
      <c r="E114" s="7" t="s">
        <v>62</v>
      </c>
      <c r="F114" s="7" t="s">
        <v>272</v>
      </c>
      <c r="G114" s="6" t="s">
        <v>44</v>
      </c>
      <c r="H114" s="6">
        <v>10</v>
      </c>
      <c r="I114" s="6">
        <v>1200</v>
      </c>
      <c r="J114" s="6" t="s">
        <v>21</v>
      </c>
      <c r="K114" s="6">
        <v>0</v>
      </c>
      <c r="L114" s="6">
        <v>26</v>
      </c>
      <c r="M114" s="6" t="s">
        <v>205</v>
      </c>
      <c r="N114" s="6">
        <v>2</v>
      </c>
      <c r="O114" s="8">
        <v>0.29166666666666669</v>
      </c>
      <c r="P114" s="9" t="s">
        <v>273</v>
      </c>
      <c r="Q114" s="5"/>
    </row>
    <row r="115" spans="1:17" ht="265.2" x14ac:dyDescent="0.3">
      <c r="A115" s="5">
        <v>45617</v>
      </c>
      <c r="B115" s="6">
        <v>9</v>
      </c>
      <c r="C115" s="6" t="s">
        <v>70</v>
      </c>
      <c r="D115" s="6">
        <v>256</v>
      </c>
      <c r="E115" s="7" t="s">
        <v>18</v>
      </c>
      <c r="F115" s="7" t="s">
        <v>274</v>
      </c>
      <c r="G115" s="6" t="s">
        <v>68</v>
      </c>
      <c r="H115" s="6">
        <v>4.5</v>
      </c>
      <c r="I115" s="6">
        <v>500</v>
      </c>
      <c r="J115" s="6" t="s">
        <v>21</v>
      </c>
      <c r="K115" s="6">
        <v>0</v>
      </c>
      <c r="L115" s="6">
        <v>110</v>
      </c>
      <c r="M115" s="6" t="s">
        <v>53</v>
      </c>
      <c r="N115" s="6">
        <v>7</v>
      </c>
      <c r="O115" s="8">
        <v>0.29166666666666669</v>
      </c>
      <c r="P115" s="9" t="s">
        <v>275</v>
      </c>
      <c r="Q115" s="5"/>
    </row>
    <row r="116" spans="1:17" ht="409.6" x14ac:dyDescent="0.3">
      <c r="A116" s="5">
        <v>45618</v>
      </c>
      <c r="B116" s="6">
        <v>9</v>
      </c>
      <c r="C116" s="6" t="s">
        <v>70</v>
      </c>
      <c r="D116" s="6">
        <v>4</v>
      </c>
      <c r="E116" s="7" t="s">
        <v>269</v>
      </c>
      <c r="F116" s="7" t="s">
        <v>276</v>
      </c>
      <c r="G116" s="6" t="s">
        <v>36</v>
      </c>
      <c r="H116" s="6">
        <v>17</v>
      </c>
      <c r="I116" s="6">
        <v>2500</v>
      </c>
      <c r="J116" s="6" t="s">
        <v>21</v>
      </c>
      <c r="K116" s="6">
        <v>0</v>
      </c>
      <c r="L116" s="6">
        <v>100</v>
      </c>
      <c r="M116" s="6" t="s">
        <v>56</v>
      </c>
      <c r="N116" s="6">
        <v>6</v>
      </c>
      <c r="O116" s="8">
        <v>0.29166666666666669</v>
      </c>
      <c r="P116" s="9" t="s">
        <v>277</v>
      </c>
      <c r="Q116" s="5"/>
    </row>
    <row r="117" spans="1:17" ht="280.8" x14ac:dyDescent="0.3">
      <c r="A117" s="5">
        <v>45618</v>
      </c>
      <c r="B117" s="6">
        <v>9</v>
      </c>
      <c r="C117" s="6" t="s">
        <v>70</v>
      </c>
      <c r="D117" s="6">
        <v>305</v>
      </c>
      <c r="E117" s="7" t="s">
        <v>58</v>
      </c>
      <c r="F117" s="7" t="s">
        <v>278</v>
      </c>
      <c r="G117" s="6" t="s">
        <v>26</v>
      </c>
      <c r="H117" s="6">
        <v>7.5</v>
      </c>
      <c r="I117" s="6">
        <v>800</v>
      </c>
      <c r="J117" s="6" t="s">
        <v>27</v>
      </c>
      <c r="K117" s="6">
        <v>0</v>
      </c>
      <c r="L117" s="6">
        <v>26</v>
      </c>
      <c r="M117" s="6" t="s">
        <v>97</v>
      </c>
      <c r="N117" s="6">
        <v>2</v>
      </c>
      <c r="O117" s="8">
        <v>0.29166666666666669</v>
      </c>
      <c r="P117" s="9" t="s">
        <v>279</v>
      </c>
      <c r="Q117" s="5"/>
    </row>
    <row r="118" spans="1:17" ht="405.6" x14ac:dyDescent="0.3">
      <c r="A118" s="5">
        <v>45619</v>
      </c>
      <c r="B118" s="6">
        <v>9</v>
      </c>
      <c r="C118" s="6" t="s">
        <v>70</v>
      </c>
      <c r="D118" s="6">
        <v>269</v>
      </c>
      <c r="E118" s="7" t="s">
        <v>18</v>
      </c>
      <c r="F118" s="7" t="s">
        <v>280</v>
      </c>
      <c r="G118" s="6" t="s">
        <v>44</v>
      </c>
      <c r="H118" s="6">
        <v>11.7</v>
      </c>
      <c r="I118" s="6">
        <v>700</v>
      </c>
      <c r="J118" s="6" t="s">
        <v>27</v>
      </c>
      <c r="K118" s="6">
        <v>0</v>
      </c>
      <c r="L118" s="6">
        <v>130</v>
      </c>
      <c r="M118" s="6" t="s">
        <v>205</v>
      </c>
      <c r="N118" s="6">
        <v>8</v>
      </c>
      <c r="O118" s="8">
        <v>0.29166666666666669</v>
      </c>
      <c r="P118" s="9" t="s">
        <v>281</v>
      </c>
      <c r="Q118" s="5"/>
    </row>
    <row r="119" spans="1:17" ht="234" x14ac:dyDescent="0.3">
      <c r="A119" s="5">
        <v>45619</v>
      </c>
      <c r="B119" s="6">
        <v>9</v>
      </c>
      <c r="C119" s="6" t="s">
        <v>70</v>
      </c>
      <c r="D119" s="6">
        <v>480</v>
      </c>
      <c r="E119" s="7" t="s">
        <v>109</v>
      </c>
      <c r="F119" s="7" t="s">
        <v>282</v>
      </c>
      <c r="G119" s="6" t="s">
        <v>26</v>
      </c>
      <c r="H119" s="6">
        <v>7</v>
      </c>
      <c r="I119" s="6">
        <v>100</v>
      </c>
      <c r="J119" s="6" t="s">
        <v>21</v>
      </c>
      <c r="K119" s="6">
        <v>0</v>
      </c>
      <c r="L119" s="6">
        <v>20</v>
      </c>
      <c r="M119" s="6" t="s">
        <v>257</v>
      </c>
      <c r="N119" s="6">
        <v>2</v>
      </c>
      <c r="O119" s="8">
        <v>0.48958333333333331</v>
      </c>
      <c r="P119" s="9" t="s">
        <v>283</v>
      </c>
      <c r="Q119" s="5"/>
    </row>
    <row r="120" spans="1:17" ht="343.2" x14ac:dyDescent="0.3">
      <c r="A120" s="5">
        <v>45621</v>
      </c>
      <c r="B120" s="6">
        <v>10</v>
      </c>
      <c r="C120" s="6" t="s">
        <v>70</v>
      </c>
      <c r="D120" s="6">
        <v>838</v>
      </c>
      <c r="E120" s="7" t="s">
        <v>42</v>
      </c>
      <c r="F120" s="7" t="s">
        <v>95</v>
      </c>
      <c r="G120" s="6" t="s">
        <v>44</v>
      </c>
      <c r="H120" s="6">
        <v>10</v>
      </c>
      <c r="I120" s="6">
        <v>750</v>
      </c>
      <c r="J120" s="6" t="s">
        <v>40</v>
      </c>
      <c r="K120" s="6">
        <v>0</v>
      </c>
      <c r="L120" s="6">
        <v>30</v>
      </c>
      <c r="M120" s="6" t="s">
        <v>22</v>
      </c>
      <c r="N120" s="6">
        <v>2</v>
      </c>
      <c r="O120" s="8">
        <v>0.29166666666666669</v>
      </c>
      <c r="P120" s="9" t="s">
        <v>284</v>
      </c>
      <c r="Q120" s="5"/>
    </row>
    <row r="121" spans="1:17" ht="296.39999999999998" x14ac:dyDescent="0.3">
      <c r="A121" s="5">
        <v>45621</v>
      </c>
      <c r="B121" s="6">
        <v>10</v>
      </c>
      <c r="C121" s="6" t="s">
        <v>70</v>
      </c>
      <c r="D121" s="6">
        <v>44</v>
      </c>
      <c r="E121" s="7" t="s">
        <v>24</v>
      </c>
      <c r="F121" s="7" t="s">
        <v>285</v>
      </c>
      <c r="G121" s="6" t="s">
        <v>26</v>
      </c>
      <c r="H121" s="6">
        <v>7.6</v>
      </c>
      <c r="I121" s="6">
        <v>795</v>
      </c>
      <c r="J121" s="6" t="s">
        <v>21</v>
      </c>
      <c r="K121" s="6">
        <v>0</v>
      </c>
      <c r="L121" s="6">
        <v>30</v>
      </c>
      <c r="M121" s="6" t="s">
        <v>28</v>
      </c>
      <c r="N121" s="6">
        <v>2</v>
      </c>
      <c r="O121" s="8">
        <v>0.29166666666666669</v>
      </c>
      <c r="P121" s="9" t="s">
        <v>286</v>
      </c>
      <c r="Q121" s="5"/>
    </row>
    <row r="122" spans="1:17" ht="249.6" x14ac:dyDescent="0.3">
      <c r="A122" s="5">
        <v>45621</v>
      </c>
      <c r="B122" s="6">
        <v>10</v>
      </c>
      <c r="C122" s="6" t="s">
        <v>70</v>
      </c>
      <c r="D122" s="6">
        <v>811</v>
      </c>
      <c r="E122" s="7" t="s">
        <v>24</v>
      </c>
      <c r="F122" s="7" t="s">
        <v>287</v>
      </c>
      <c r="G122" s="6" t="s">
        <v>31</v>
      </c>
      <c r="H122" s="6">
        <v>3</v>
      </c>
      <c r="I122" s="6">
        <v>300</v>
      </c>
      <c r="J122" s="6" t="s">
        <v>27</v>
      </c>
      <c r="K122" s="6">
        <v>0</v>
      </c>
      <c r="L122" s="6">
        <v>30</v>
      </c>
      <c r="M122" s="6" t="s">
        <v>32</v>
      </c>
      <c r="N122" s="6">
        <v>2</v>
      </c>
      <c r="O122" s="8">
        <v>0.33333333333333331</v>
      </c>
      <c r="P122" s="9" t="s">
        <v>288</v>
      </c>
      <c r="Q122" s="5"/>
    </row>
    <row r="123" spans="1:17" ht="31.2" x14ac:dyDescent="0.3">
      <c r="A123" s="5">
        <v>45621</v>
      </c>
      <c r="B123" s="6">
        <v>10</v>
      </c>
      <c r="C123" s="6" t="s">
        <v>70</v>
      </c>
      <c r="D123" s="6" t="s">
        <v>34</v>
      </c>
      <c r="E123" s="7"/>
      <c r="F123" s="7" t="s">
        <v>35</v>
      </c>
      <c r="G123" s="6" t="s">
        <v>36</v>
      </c>
      <c r="H123" s="6"/>
      <c r="I123" s="6"/>
      <c r="J123" s="6"/>
      <c r="K123" s="6"/>
      <c r="L123" s="6"/>
      <c r="M123" s="6"/>
      <c r="N123" s="6"/>
      <c r="O123" s="8"/>
      <c r="P123" s="9" t="s">
        <v>35</v>
      </c>
      <c r="Q123" s="5"/>
    </row>
    <row r="124" spans="1:17" ht="234" x14ac:dyDescent="0.3">
      <c r="A124" s="5">
        <v>45622</v>
      </c>
      <c r="B124" s="6">
        <v>10</v>
      </c>
      <c r="C124" s="6" t="s">
        <v>70</v>
      </c>
      <c r="D124" s="6">
        <v>60</v>
      </c>
      <c r="E124" s="7" t="s">
        <v>160</v>
      </c>
      <c r="F124" s="7" t="s">
        <v>289</v>
      </c>
      <c r="G124" s="6" t="s">
        <v>39</v>
      </c>
      <c r="H124" s="6">
        <v>4.5999999999999996</v>
      </c>
      <c r="I124" s="6">
        <v>675</v>
      </c>
      <c r="J124" s="6" t="s">
        <v>27</v>
      </c>
      <c r="K124" s="6">
        <v>0</v>
      </c>
      <c r="L124" s="6">
        <v>90</v>
      </c>
      <c r="M124" s="6" t="s">
        <v>32</v>
      </c>
      <c r="N124" s="6">
        <v>6</v>
      </c>
      <c r="O124" s="8">
        <v>0.29166666666666669</v>
      </c>
      <c r="P124" s="9" t="s">
        <v>290</v>
      </c>
      <c r="Q124" s="5"/>
    </row>
    <row r="125" spans="1:17" ht="265.2" x14ac:dyDescent="0.3">
      <c r="A125" s="5">
        <v>45623</v>
      </c>
      <c r="B125" s="6">
        <v>10</v>
      </c>
      <c r="C125" s="6" t="s">
        <v>70</v>
      </c>
      <c r="D125" s="6">
        <v>385</v>
      </c>
      <c r="E125" s="7" t="s">
        <v>171</v>
      </c>
      <c r="F125" s="7" t="s">
        <v>291</v>
      </c>
      <c r="G125" s="6" t="s">
        <v>20</v>
      </c>
      <c r="H125" s="6">
        <v>14</v>
      </c>
      <c r="I125" s="6">
        <v>1000</v>
      </c>
      <c r="J125" s="6" t="s">
        <v>21</v>
      </c>
      <c r="K125" s="6">
        <v>0</v>
      </c>
      <c r="L125" s="6">
        <v>170</v>
      </c>
      <c r="M125" s="6" t="s">
        <v>48</v>
      </c>
      <c r="N125" s="6">
        <v>10</v>
      </c>
      <c r="O125" s="8">
        <v>0.29166666666666669</v>
      </c>
      <c r="P125" s="9" t="s">
        <v>292</v>
      </c>
      <c r="Q125" s="5"/>
    </row>
    <row r="126" spans="1:17" ht="312" x14ac:dyDescent="0.3">
      <c r="A126" s="5">
        <v>45623</v>
      </c>
      <c r="B126" s="6">
        <v>10</v>
      </c>
      <c r="C126" s="6" t="s">
        <v>70</v>
      </c>
      <c r="D126" s="6">
        <v>32</v>
      </c>
      <c r="E126" s="7" t="s">
        <v>24</v>
      </c>
      <c r="F126" s="7" t="s">
        <v>25</v>
      </c>
      <c r="G126" s="6" t="s">
        <v>26</v>
      </c>
      <c r="H126" s="6">
        <v>7.3</v>
      </c>
      <c r="I126" s="6">
        <v>550</v>
      </c>
      <c r="J126" s="6" t="s">
        <v>27</v>
      </c>
      <c r="K126" s="6">
        <v>0</v>
      </c>
      <c r="L126" s="6">
        <v>30</v>
      </c>
      <c r="M126" s="6" t="s">
        <v>89</v>
      </c>
      <c r="N126" s="6">
        <v>2</v>
      </c>
      <c r="O126" s="8">
        <v>0.29166666666666669</v>
      </c>
      <c r="P126" s="9" t="s">
        <v>293</v>
      </c>
      <c r="Q126" s="5"/>
    </row>
    <row r="127" spans="1:17" ht="280.8" x14ac:dyDescent="0.3">
      <c r="A127" s="5">
        <v>45624</v>
      </c>
      <c r="B127" s="6">
        <v>10</v>
      </c>
      <c r="C127" s="6" t="s">
        <v>70</v>
      </c>
      <c r="D127" s="6">
        <v>650</v>
      </c>
      <c r="E127" s="7" t="s">
        <v>42</v>
      </c>
      <c r="F127" s="7" t="s">
        <v>150</v>
      </c>
      <c r="G127" s="6" t="s">
        <v>44</v>
      </c>
      <c r="H127" s="6">
        <v>8.1999999999999993</v>
      </c>
      <c r="I127" s="6">
        <v>1600</v>
      </c>
      <c r="J127" s="6" t="s">
        <v>27</v>
      </c>
      <c r="K127" s="6">
        <v>0</v>
      </c>
      <c r="L127" s="6">
        <v>30</v>
      </c>
      <c r="M127" s="6" t="s">
        <v>205</v>
      </c>
      <c r="N127" s="6">
        <v>2</v>
      </c>
      <c r="O127" s="8">
        <v>0.29166666666666669</v>
      </c>
      <c r="P127" s="9" t="s">
        <v>294</v>
      </c>
      <c r="Q127" s="5"/>
    </row>
    <row r="128" spans="1:17" ht="358.8" x14ac:dyDescent="0.3">
      <c r="A128" s="5">
        <v>45624</v>
      </c>
      <c r="B128" s="6">
        <v>10</v>
      </c>
      <c r="C128" s="6" t="s">
        <v>70</v>
      </c>
      <c r="D128" s="6">
        <v>203</v>
      </c>
      <c r="E128" s="7" t="s">
        <v>295</v>
      </c>
      <c r="F128" s="7" t="s">
        <v>296</v>
      </c>
      <c r="G128" s="6" t="s">
        <v>68</v>
      </c>
      <c r="H128" s="6">
        <v>4.8</v>
      </c>
      <c r="I128" s="6">
        <v>540</v>
      </c>
      <c r="J128" s="6" t="s">
        <v>21</v>
      </c>
      <c r="K128" s="6">
        <v>0</v>
      </c>
      <c r="L128" s="6">
        <v>110</v>
      </c>
      <c r="M128" s="6" t="s">
        <v>53</v>
      </c>
      <c r="N128" s="6">
        <v>7</v>
      </c>
      <c r="O128" s="8">
        <v>0.29166666666666669</v>
      </c>
      <c r="P128" s="9" t="s">
        <v>297</v>
      </c>
      <c r="Q128" s="5"/>
    </row>
    <row r="129" spans="1:17" ht="327.60000000000002" x14ac:dyDescent="0.3">
      <c r="A129" s="5">
        <v>45625</v>
      </c>
      <c r="B129" s="6">
        <v>10</v>
      </c>
      <c r="C129" s="6" t="s">
        <v>70</v>
      </c>
      <c r="D129" s="6">
        <v>747</v>
      </c>
      <c r="E129" s="7" t="s">
        <v>24</v>
      </c>
      <c r="F129" s="7" t="s">
        <v>298</v>
      </c>
      <c r="G129" s="6" t="s">
        <v>44</v>
      </c>
      <c r="H129" s="6">
        <v>8.6999999999999993</v>
      </c>
      <c r="I129" s="6">
        <v>1490</v>
      </c>
      <c r="J129" s="6" t="s">
        <v>27</v>
      </c>
      <c r="K129" s="6">
        <v>0</v>
      </c>
      <c r="L129" s="6">
        <v>30</v>
      </c>
      <c r="M129" s="6" t="s">
        <v>56</v>
      </c>
      <c r="N129" s="6">
        <v>2</v>
      </c>
      <c r="O129" s="8">
        <v>0.29166666666666669</v>
      </c>
      <c r="P129" s="9" t="s">
        <v>299</v>
      </c>
      <c r="Q129" s="5"/>
    </row>
    <row r="130" spans="1:17" ht="249.6" x14ac:dyDescent="0.3">
      <c r="A130" s="5">
        <v>45625</v>
      </c>
      <c r="B130" s="6">
        <v>10</v>
      </c>
      <c r="C130" s="6" t="s">
        <v>70</v>
      </c>
      <c r="D130" s="6">
        <v>835</v>
      </c>
      <c r="E130" s="7" t="s">
        <v>76</v>
      </c>
      <c r="F130" s="7" t="s">
        <v>77</v>
      </c>
      <c r="G130" s="6" t="s">
        <v>68</v>
      </c>
      <c r="H130" s="6">
        <v>5</v>
      </c>
      <c r="I130" s="6">
        <v>500</v>
      </c>
      <c r="J130" s="6" t="s">
        <v>27</v>
      </c>
      <c r="K130" s="6">
        <v>0</v>
      </c>
      <c r="L130" s="6">
        <v>24</v>
      </c>
      <c r="M130" s="6" t="s">
        <v>97</v>
      </c>
      <c r="N130" s="6">
        <v>2</v>
      </c>
      <c r="O130" s="8">
        <v>0.29166666666666669</v>
      </c>
      <c r="P130" s="9" t="s">
        <v>300</v>
      </c>
      <c r="Q130" s="5"/>
    </row>
    <row r="131" spans="1:17" ht="343.2" x14ac:dyDescent="0.3">
      <c r="A131" s="5">
        <v>45626</v>
      </c>
      <c r="B131" s="6">
        <v>10</v>
      </c>
      <c r="C131" s="6" t="s">
        <v>70</v>
      </c>
      <c r="D131" s="6">
        <v>662</v>
      </c>
      <c r="E131" s="7" t="s">
        <v>76</v>
      </c>
      <c r="F131" s="7" t="s">
        <v>301</v>
      </c>
      <c r="G131" s="6" t="s">
        <v>44</v>
      </c>
      <c r="H131" s="6">
        <v>9</v>
      </c>
      <c r="I131" s="6">
        <v>1300</v>
      </c>
      <c r="J131" s="6" t="s">
        <v>21</v>
      </c>
      <c r="K131" s="6">
        <v>10</v>
      </c>
      <c r="L131" s="6">
        <v>18</v>
      </c>
      <c r="M131" s="6" t="s">
        <v>205</v>
      </c>
      <c r="N131" s="6">
        <v>2</v>
      </c>
      <c r="O131" s="8">
        <v>0.29166666666666669</v>
      </c>
      <c r="P131" s="9" t="s">
        <v>302</v>
      </c>
      <c r="Q131" s="5"/>
    </row>
    <row r="132" spans="1:17" ht="327.60000000000002" x14ac:dyDescent="0.3">
      <c r="A132" s="5">
        <v>45626</v>
      </c>
      <c r="B132" s="6">
        <v>10</v>
      </c>
      <c r="C132" s="6" t="s">
        <v>70</v>
      </c>
      <c r="D132" s="6">
        <v>735</v>
      </c>
      <c r="E132" s="7" t="s">
        <v>58</v>
      </c>
      <c r="F132" s="7" t="s">
        <v>303</v>
      </c>
      <c r="G132" s="6" t="s">
        <v>26</v>
      </c>
      <c r="H132" s="6">
        <v>7.3</v>
      </c>
      <c r="I132" s="6">
        <v>900</v>
      </c>
      <c r="J132" s="6" t="s">
        <v>27</v>
      </c>
      <c r="K132" s="6">
        <v>0</v>
      </c>
      <c r="L132" s="6">
        <v>26</v>
      </c>
      <c r="M132" s="6" t="s">
        <v>158</v>
      </c>
      <c r="N132" s="6">
        <v>2</v>
      </c>
      <c r="O132" s="8">
        <v>0.29166666666666669</v>
      </c>
      <c r="P132" s="9" t="s">
        <v>304</v>
      </c>
      <c r="Q132" s="5"/>
    </row>
    <row r="133" spans="1:17" ht="249.6" x14ac:dyDescent="0.3">
      <c r="A133" s="5">
        <v>45628</v>
      </c>
      <c r="B133" s="6">
        <v>11</v>
      </c>
      <c r="C133" s="6" t="s">
        <v>70</v>
      </c>
      <c r="D133" s="6">
        <v>325</v>
      </c>
      <c r="E133" s="7" t="s">
        <v>269</v>
      </c>
      <c r="F133" s="7" t="s">
        <v>305</v>
      </c>
      <c r="G133" s="6" t="s">
        <v>44</v>
      </c>
      <c r="H133" s="6">
        <v>9</v>
      </c>
      <c r="I133" s="6">
        <v>1860</v>
      </c>
      <c r="J133" s="6" t="s">
        <v>27</v>
      </c>
      <c r="K133" s="6">
        <v>0</v>
      </c>
      <c r="L133" s="6">
        <v>60</v>
      </c>
      <c r="M133" s="6" t="s">
        <v>22</v>
      </c>
      <c r="N133" s="6">
        <v>5</v>
      </c>
      <c r="O133" s="8">
        <v>0.29166666666666669</v>
      </c>
      <c r="P133" s="9" t="s">
        <v>306</v>
      </c>
      <c r="Q133" s="5"/>
    </row>
    <row r="134" spans="1:17" ht="296.39999999999998" x14ac:dyDescent="0.3">
      <c r="A134" s="5">
        <v>45628</v>
      </c>
      <c r="B134" s="6">
        <v>11</v>
      </c>
      <c r="C134" s="6" t="s">
        <v>70</v>
      </c>
      <c r="D134" s="6">
        <v>199</v>
      </c>
      <c r="E134" s="7" t="s">
        <v>295</v>
      </c>
      <c r="F134" s="7" t="s">
        <v>307</v>
      </c>
      <c r="G134" s="6" t="s">
        <v>26</v>
      </c>
      <c r="H134" s="6">
        <v>7.5</v>
      </c>
      <c r="I134" s="6">
        <v>1000</v>
      </c>
      <c r="J134" s="6" t="s">
        <v>21</v>
      </c>
      <c r="K134" s="6">
        <v>0</v>
      </c>
      <c r="L134" s="6">
        <v>110</v>
      </c>
      <c r="M134" s="6" t="s">
        <v>107</v>
      </c>
      <c r="N134" s="6">
        <v>7</v>
      </c>
      <c r="O134" s="8">
        <v>0.29166666666666669</v>
      </c>
      <c r="P134" s="9" t="s">
        <v>308</v>
      </c>
      <c r="Q134" s="5"/>
    </row>
    <row r="135" spans="1:17" ht="31.2" x14ac:dyDescent="0.3">
      <c r="A135" s="5">
        <v>45628</v>
      </c>
      <c r="B135" s="6">
        <v>11</v>
      </c>
      <c r="C135" s="6" t="s">
        <v>70</v>
      </c>
      <c r="D135" s="6" t="s">
        <v>34</v>
      </c>
      <c r="E135" s="7"/>
      <c r="F135" s="7" t="s">
        <v>35</v>
      </c>
      <c r="G135" s="6" t="s">
        <v>36</v>
      </c>
      <c r="H135" s="6"/>
      <c r="I135" s="6"/>
      <c r="J135" s="6"/>
      <c r="K135" s="6"/>
      <c r="L135" s="6"/>
      <c r="M135" s="6"/>
      <c r="N135" s="6"/>
      <c r="O135" s="8"/>
      <c r="P135" s="9" t="s">
        <v>35</v>
      </c>
      <c r="Q135" s="5"/>
    </row>
    <row r="136" spans="1:17" ht="31.2" x14ac:dyDescent="0.3">
      <c r="A136" s="5">
        <v>45628</v>
      </c>
      <c r="B136" s="6">
        <v>11</v>
      </c>
      <c r="C136" s="6" t="s">
        <v>70</v>
      </c>
      <c r="D136" s="6" t="s">
        <v>34</v>
      </c>
      <c r="E136" s="7"/>
      <c r="F136" s="7" t="s">
        <v>264</v>
      </c>
      <c r="G136" s="6" t="s">
        <v>31</v>
      </c>
      <c r="H136" s="6"/>
      <c r="I136" s="6"/>
      <c r="J136" s="6"/>
      <c r="K136" s="6"/>
      <c r="L136" s="6"/>
      <c r="M136" s="6"/>
      <c r="N136" s="6"/>
      <c r="O136" s="8"/>
      <c r="P136" s="9" t="s">
        <v>264</v>
      </c>
      <c r="Q136" s="5"/>
    </row>
    <row r="137" spans="1:17" ht="280.8" x14ac:dyDescent="0.3">
      <c r="A137" s="5">
        <v>45629</v>
      </c>
      <c r="B137" s="6">
        <v>11</v>
      </c>
      <c r="C137" s="6" t="s">
        <v>70</v>
      </c>
      <c r="D137" s="6">
        <v>114</v>
      </c>
      <c r="E137" s="7" t="s">
        <v>233</v>
      </c>
      <c r="F137" s="7" t="s">
        <v>309</v>
      </c>
      <c r="G137" s="6" t="s">
        <v>68</v>
      </c>
      <c r="H137" s="6">
        <v>4</v>
      </c>
      <c r="I137" s="6">
        <v>500</v>
      </c>
      <c r="J137" s="6" t="s">
        <v>21</v>
      </c>
      <c r="K137" s="6">
        <v>0</v>
      </c>
      <c r="L137" s="6">
        <v>64</v>
      </c>
      <c r="M137" s="6" t="s">
        <v>32</v>
      </c>
      <c r="N137" s="6">
        <v>5</v>
      </c>
      <c r="O137" s="8">
        <v>0.29166666666666669</v>
      </c>
      <c r="P137" s="9" t="s">
        <v>310</v>
      </c>
      <c r="Q137" s="5"/>
    </row>
    <row r="138" spans="1:17" ht="374.4" x14ac:dyDescent="0.3">
      <c r="A138" s="5">
        <v>45630</v>
      </c>
      <c r="B138" s="6">
        <v>11</v>
      </c>
      <c r="C138" s="6" t="s">
        <v>70</v>
      </c>
      <c r="D138" s="6">
        <v>278</v>
      </c>
      <c r="E138" s="7" t="s">
        <v>18</v>
      </c>
      <c r="F138" s="7" t="s">
        <v>311</v>
      </c>
      <c r="G138" s="6" t="s">
        <v>20</v>
      </c>
      <c r="H138" s="6">
        <v>10.6</v>
      </c>
      <c r="I138" s="6">
        <v>2100</v>
      </c>
      <c r="J138" s="6" t="s">
        <v>21</v>
      </c>
      <c r="K138" s="6">
        <v>0</v>
      </c>
      <c r="L138" s="6">
        <v>108</v>
      </c>
      <c r="M138" s="6" t="s">
        <v>48</v>
      </c>
      <c r="N138" s="6">
        <v>7</v>
      </c>
      <c r="O138" s="8">
        <v>0.29166666666666669</v>
      </c>
      <c r="P138" s="9" t="s">
        <v>312</v>
      </c>
      <c r="Q138" s="5"/>
    </row>
    <row r="139" spans="1:17" ht="249.6" x14ac:dyDescent="0.3">
      <c r="A139" s="5">
        <v>45630</v>
      </c>
      <c r="B139" s="6">
        <v>11</v>
      </c>
      <c r="C139" s="6" t="s">
        <v>70</v>
      </c>
      <c r="D139" s="6">
        <v>363</v>
      </c>
      <c r="E139" s="7" t="s">
        <v>313</v>
      </c>
      <c r="F139" s="7" t="s">
        <v>314</v>
      </c>
      <c r="G139" s="6" t="s">
        <v>44</v>
      </c>
      <c r="H139" s="6">
        <v>10</v>
      </c>
      <c r="I139" s="6">
        <v>1750</v>
      </c>
      <c r="J139" s="6" t="s">
        <v>21</v>
      </c>
      <c r="K139" s="6">
        <v>0</v>
      </c>
      <c r="L139" s="6">
        <v>130</v>
      </c>
      <c r="M139" s="6" t="s">
        <v>86</v>
      </c>
      <c r="N139" s="6">
        <v>8</v>
      </c>
      <c r="O139" s="8">
        <v>0.29166666666666669</v>
      </c>
      <c r="P139" s="9" t="s">
        <v>315</v>
      </c>
      <c r="Q139" s="5"/>
    </row>
    <row r="140" spans="1:17" ht="374.4" x14ac:dyDescent="0.3">
      <c r="A140" s="5">
        <v>45631</v>
      </c>
      <c r="B140" s="6">
        <v>11</v>
      </c>
      <c r="C140" s="6" t="s">
        <v>70</v>
      </c>
      <c r="D140" s="6">
        <v>693</v>
      </c>
      <c r="E140" s="7" t="s">
        <v>269</v>
      </c>
      <c r="F140" s="7" t="s">
        <v>316</v>
      </c>
      <c r="G140" s="6" t="s">
        <v>44</v>
      </c>
      <c r="H140" s="6">
        <v>10.4</v>
      </c>
      <c r="I140" s="6">
        <v>1636</v>
      </c>
      <c r="J140" s="6" t="s">
        <v>21</v>
      </c>
      <c r="K140" s="6">
        <v>0</v>
      </c>
      <c r="L140" s="6">
        <v>60</v>
      </c>
      <c r="M140" s="6" t="s">
        <v>205</v>
      </c>
      <c r="N140" s="6">
        <v>5</v>
      </c>
      <c r="O140" s="8">
        <v>0.29166666666666669</v>
      </c>
      <c r="P140" s="9" t="s">
        <v>317</v>
      </c>
      <c r="Q140" s="5"/>
    </row>
    <row r="141" spans="1:17" ht="343.2" x14ac:dyDescent="0.3">
      <c r="A141" s="5">
        <v>45631</v>
      </c>
      <c r="B141" s="6">
        <v>11</v>
      </c>
      <c r="C141" s="6" t="s">
        <v>70</v>
      </c>
      <c r="D141" s="6">
        <v>310</v>
      </c>
      <c r="E141" s="7" t="s">
        <v>58</v>
      </c>
      <c r="F141" s="7" t="s">
        <v>318</v>
      </c>
      <c r="G141" s="6" t="s">
        <v>68</v>
      </c>
      <c r="H141" s="6">
        <v>4.2</v>
      </c>
      <c r="I141" s="6">
        <v>400</v>
      </c>
      <c r="J141" s="6" t="s">
        <v>27</v>
      </c>
      <c r="K141" s="6">
        <v>0</v>
      </c>
      <c r="L141" s="6">
        <v>20</v>
      </c>
      <c r="M141" s="6" t="s">
        <v>53</v>
      </c>
      <c r="N141" s="6">
        <v>2</v>
      </c>
      <c r="O141" s="8">
        <v>0.29166666666666669</v>
      </c>
      <c r="P141" s="9" t="s">
        <v>319</v>
      </c>
      <c r="Q141" s="5"/>
    </row>
    <row r="142" spans="1:17" ht="280.8" x14ac:dyDescent="0.3">
      <c r="A142" s="5">
        <v>45632</v>
      </c>
      <c r="B142" s="6">
        <v>11</v>
      </c>
      <c r="C142" s="6" t="s">
        <v>70</v>
      </c>
      <c r="D142" s="6">
        <v>653</v>
      </c>
      <c r="E142" s="7" t="s">
        <v>24</v>
      </c>
      <c r="F142" s="7" t="s">
        <v>320</v>
      </c>
      <c r="G142" s="6" t="s">
        <v>44</v>
      </c>
      <c r="H142" s="6">
        <v>10.5</v>
      </c>
      <c r="I142" s="6">
        <v>1300</v>
      </c>
      <c r="J142" s="6" t="s">
        <v>40</v>
      </c>
      <c r="K142" s="6">
        <v>50</v>
      </c>
      <c r="L142" s="6">
        <v>30</v>
      </c>
      <c r="M142" s="6" t="s">
        <v>56</v>
      </c>
      <c r="N142" s="6">
        <v>2</v>
      </c>
      <c r="O142" s="8">
        <v>0.29166666666666669</v>
      </c>
      <c r="P142" s="9" t="s">
        <v>321</v>
      </c>
      <c r="Q142" s="5"/>
    </row>
    <row r="143" spans="1:17" ht="343.2" x14ac:dyDescent="0.3">
      <c r="A143" s="5">
        <v>45632</v>
      </c>
      <c r="B143" s="6">
        <v>11</v>
      </c>
      <c r="C143" s="6" t="s">
        <v>70</v>
      </c>
      <c r="D143" s="6">
        <v>401</v>
      </c>
      <c r="E143" s="7" t="s">
        <v>171</v>
      </c>
      <c r="F143" s="7" t="s">
        <v>322</v>
      </c>
      <c r="G143" s="6" t="s">
        <v>26</v>
      </c>
      <c r="H143" s="6">
        <v>6</v>
      </c>
      <c r="I143" s="6">
        <v>1000</v>
      </c>
      <c r="J143" s="6" t="s">
        <v>21</v>
      </c>
      <c r="K143" s="6">
        <v>0</v>
      </c>
      <c r="L143" s="6">
        <v>100</v>
      </c>
      <c r="M143" s="6" t="s">
        <v>153</v>
      </c>
      <c r="N143" s="6">
        <v>6</v>
      </c>
      <c r="O143" s="8">
        <v>0.29166666666666669</v>
      </c>
      <c r="P143" s="9" t="s">
        <v>323</v>
      </c>
      <c r="Q143" s="5"/>
    </row>
    <row r="144" spans="1:17" ht="327.60000000000002" x14ac:dyDescent="0.3">
      <c r="A144" s="5">
        <v>45633</v>
      </c>
      <c r="B144" s="6">
        <v>11</v>
      </c>
      <c r="C144" s="6" t="s">
        <v>70</v>
      </c>
      <c r="D144" s="6">
        <v>663</v>
      </c>
      <c r="E144" s="7" t="s">
        <v>24</v>
      </c>
      <c r="F144" s="7" t="s">
        <v>324</v>
      </c>
      <c r="G144" s="6" t="s">
        <v>44</v>
      </c>
      <c r="H144" s="6">
        <v>11</v>
      </c>
      <c r="I144" s="6">
        <v>2000</v>
      </c>
      <c r="J144" s="6" t="s">
        <v>21</v>
      </c>
      <c r="K144" s="6">
        <v>0</v>
      </c>
      <c r="L144" s="6">
        <v>30</v>
      </c>
      <c r="M144" s="6" t="s">
        <v>205</v>
      </c>
      <c r="N144" s="6">
        <v>2</v>
      </c>
      <c r="O144" s="8">
        <v>0.29166666666666669</v>
      </c>
      <c r="P144" s="9" t="s">
        <v>325</v>
      </c>
      <c r="Q144" s="5"/>
    </row>
    <row r="145" spans="1:17" ht="265.2" x14ac:dyDescent="0.3">
      <c r="A145" s="5">
        <v>45633</v>
      </c>
      <c r="B145" s="6">
        <v>11</v>
      </c>
      <c r="C145" s="6" t="s">
        <v>70</v>
      </c>
      <c r="D145" s="6">
        <v>794</v>
      </c>
      <c r="E145" s="7" t="s">
        <v>42</v>
      </c>
      <c r="F145" s="7" t="s">
        <v>326</v>
      </c>
      <c r="G145" s="6" t="s">
        <v>26</v>
      </c>
      <c r="H145" s="6">
        <v>7.5</v>
      </c>
      <c r="I145" s="6">
        <v>960</v>
      </c>
      <c r="J145" s="6" t="s">
        <v>27</v>
      </c>
      <c r="K145" s="6">
        <v>0</v>
      </c>
      <c r="L145" s="6">
        <v>30</v>
      </c>
      <c r="M145" s="6" t="s">
        <v>327</v>
      </c>
      <c r="N145" s="6">
        <v>2</v>
      </c>
      <c r="O145" s="8">
        <v>0.29166666666666669</v>
      </c>
      <c r="P145" s="9" t="s">
        <v>328</v>
      </c>
      <c r="Q145" s="5"/>
    </row>
    <row r="146" spans="1:17" ht="390" x14ac:dyDescent="0.3">
      <c r="A146" s="5">
        <v>45635</v>
      </c>
      <c r="B146" s="6">
        <v>12</v>
      </c>
      <c r="C146" s="6" t="s">
        <v>70</v>
      </c>
      <c r="D146" s="6">
        <v>241</v>
      </c>
      <c r="E146" s="7" t="s">
        <v>246</v>
      </c>
      <c r="F146" s="7" t="s">
        <v>329</v>
      </c>
      <c r="G146" s="6" t="s">
        <v>44</v>
      </c>
      <c r="H146" s="6">
        <v>11.7</v>
      </c>
      <c r="I146" s="6">
        <v>2000</v>
      </c>
      <c r="J146" s="6" t="s">
        <v>40</v>
      </c>
      <c r="K146" s="6">
        <v>0</v>
      </c>
      <c r="L146" s="6">
        <v>100</v>
      </c>
      <c r="M146" s="6" t="s">
        <v>22</v>
      </c>
      <c r="N146" s="6">
        <v>6</v>
      </c>
      <c r="O146" s="8">
        <v>0.29166666666666669</v>
      </c>
      <c r="P146" s="9" t="s">
        <v>330</v>
      </c>
      <c r="Q146" s="5"/>
    </row>
    <row r="147" spans="1:17" ht="280.8" x14ac:dyDescent="0.3">
      <c r="A147" s="5">
        <v>45635</v>
      </c>
      <c r="B147" s="6">
        <v>12</v>
      </c>
      <c r="C147" s="6" t="s">
        <v>70</v>
      </c>
      <c r="D147" s="6">
        <v>305</v>
      </c>
      <c r="E147" s="7" t="s">
        <v>58</v>
      </c>
      <c r="F147" s="7" t="s">
        <v>278</v>
      </c>
      <c r="G147" s="6" t="s">
        <v>26</v>
      </c>
      <c r="H147" s="6">
        <v>7.5</v>
      </c>
      <c r="I147" s="6">
        <v>800</v>
      </c>
      <c r="J147" s="6" t="s">
        <v>27</v>
      </c>
      <c r="K147" s="6">
        <v>0</v>
      </c>
      <c r="L147" s="6">
        <v>26</v>
      </c>
      <c r="M147" s="6" t="s">
        <v>28</v>
      </c>
      <c r="N147" s="6">
        <v>2</v>
      </c>
      <c r="O147" s="8">
        <v>0.29166666666666669</v>
      </c>
      <c r="P147" s="9" t="s">
        <v>331</v>
      </c>
      <c r="Q147" s="5"/>
    </row>
    <row r="148" spans="1:17" ht="234" x14ac:dyDescent="0.3">
      <c r="A148" s="5">
        <v>45635</v>
      </c>
      <c r="B148" s="6">
        <v>12</v>
      </c>
      <c r="C148" s="6" t="s">
        <v>70</v>
      </c>
      <c r="D148" s="6">
        <v>827</v>
      </c>
      <c r="E148" s="7" t="s">
        <v>76</v>
      </c>
      <c r="F148" s="7" t="s">
        <v>332</v>
      </c>
      <c r="G148" s="6" t="s">
        <v>31</v>
      </c>
      <c r="H148" s="6">
        <v>3</v>
      </c>
      <c r="I148" s="6">
        <v>200</v>
      </c>
      <c r="J148" s="6" t="s">
        <v>27</v>
      </c>
      <c r="K148" s="6">
        <v>0</v>
      </c>
      <c r="L148" s="6">
        <v>30</v>
      </c>
      <c r="M148" s="6" t="s">
        <v>32</v>
      </c>
      <c r="N148" s="6">
        <v>2</v>
      </c>
      <c r="O148" s="8">
        <v>0.33333333333333331</v>
      </c>
      <c r="P148" s="9" t="s">
        <v>333</v>
      </c>
      <c r="Q148" s="5"/>
    </row>
    <row r="149" spans="1:17" ht="31.2" x14ac:dyDescent="0.3">
      <c r="A149" s="5">
        <v>45635</v>
      </c>
      <c r="B149" s="6">
        <v>12</v>
      </c>
      <c r="C149" s="6" t="s">
        <v>70</v>
      </c>
      <c r="D149" s="6" t="s">
        <v>34</v>
      </c>
      <c r="E149" s="7"/>
      <c r="F149" s="7" t="s">
        <v>35</v>
      </c>
      <c r="G149" s="6" t="s">
        <v>36</v>
      </c>
      <c r="H149" s="6"/>
      <c r="I149" s="6"/>
      <c r="J149" s="6"/>
      <c r="K149" s="6"/>
      <c r="L149" s="6"/>
      <c r="M149" s="6"/>
      <c r="N149" s="6"/>
      <c r="O149" s="8"/>
      <c r="P149" s="9" t="s">
        <v>35</v>
      </c>
      <c r="Q149" s="5"/>
    </row>
    <row r="150" spans="1:17" ht="234" x14ac:dyDescent="0.3">
      <c r="A150" s="5">
        <v>45636</v>
      </c>
      <c r="B150" s="6">
        <v>12</v>
      </c>
      <c r="C150" s="6" t="s">
        <v>70</v>
      </c>
      <c r="D150" s="6">
        <v>835</v>
      </c>
      <c r="E150" s="7" t="s">
        <v>76</v>
      </c>
      <c r="F150" s="7" t="s">
        <v>77</v>
      </c>
      <c r="G150" s="6" t="s">
        <v>68</v>
      </c>
      <c r="H150" s="6">
        <v>5</v>
      </c>
      <c r="I150" s="6">
        <v>500</v>
      </c>
      <c r="J150" s="6" t="s">
        <v>27</v>
      </c>
      <c r="K150" s="6">
        <v>0</v>
      </c>
      <c r="L150" s="6">
        <v>24</v>
      </c>
      <c r="M150" s="6" t="s">
        <v>32</v>
      </c>
      <c r="N150" s="6">
        <v>2</v>
      </c>
      <c r="O150" s="8">
        <v>0.29166666666666669</v>
      </c>
      <c r="P150" s="9" t="s">
        <v>334</v>
      </c>
      <c r="Q150" s="5"/>
    </row>
    <row r="151" spans="1:17" ht="390" x14ac:dyDescent="0.3">
      <c r="A151" s="5">
        <v>45637</v>
      </c>
      <c r="B151" s="6">
        <v>12</v>
      </c>
      <c r="C151" s="6" t="s">
        <v>70</v>
      </c>
      <c r="D151" s="6">
        <v>565</v>
      </c>
      <c r="E151" s="7" t="s">
        <v>114</v>
      </c>
      <c r="F151" s="7" t="s">
        <v>335</v>
      </c>
      <c r="G151" s="6" t="s">
        <v>44</v>
      </c>
      <c r="H151" s="6">
        <v>8.9</v>
      </c>
      <c r="I151" s="6">
        <v>2000</v>
      </c>
      <c r="J151" s="6" t="s">
        <v>21</v>
      </c>
      <c r="K151" s="6">
        <v>0</v>
      </c>
      <c r="L151" s="6">
        <v>122</v>
      </c>
      <c r="M151" s="6" t="s">
        <v>45</v>
      </c>
      <c r="N151" s="6">
        <v>8</v>
      </c>
      <c r="O151" s="8">
        <v>0.29166666666666669</v>
      </c>
      <c r="P151" s="9" t="s">
        <v>336</v>
      </c>
      <c r="Q151" s="5"/>
    </row>
    <row r="152" spans="1:17" ht="280.8" x14ac:dyDescent="0.3">
      <c r="A152" s="5">
        <v>45637</v>
      </c>
      <c r="B152" s="6">
        <v>12</v>
      </c>
      <c r="C152" s="6" t="s">
        <v>70</v>
      </c>
      <c r="D152" s="6">
        <v>233</v>
      </c>
      <c r="E152" s="7" t="s">
        <v>337</v>
      </c>
      <c r="F152" s="7" t="s">
        <v>338</v>
      </c>
      <c r="G152" s="6" t="s">
        <v>135</v>
      </c>
      <c r="H152" s="6">
        <v>6</v>
      </c>
      <c r="I152" s="6">
        <v>1230</v>
      </c>
      <c r="J152" s="6" t="s">
        <v>21</v>
      </c>
      <c r="K152" s="6">
        <v>0</v>
      </c>
      <c r="L152" s="6">
        <v>56</v>
      </c>
      <c r="M152" s="6" t="s">
        <v>220</v>
      </c>
      <c r="N152" s="6">
        <v>5</v>
      </c>
      <c r="O152" s="8">
        <v>0.29166666666666669</v>
      </c>
      <c r="P152" s="9" t="s">
        <v>339</v>
      </c>
      <c r="Q152" s="5"/>
    </row>
    <row r="153" spans="1:17" ht="296.39999999999998" x14ac:dyDescent="0.3">
      <c r="A153" s="5">
        <v>45638</v>
      </c>
      <c r="B153" s="6">
        <v>12</v>
      </c>
      <c r="C153" s="6" t="s">
        <v>70</v>
      </c>
      <c r="D153" s="6">
        <v>143</v>
      </c>
      <c r="E153" s="7" t="s">
        <v>37</v>
      </c>
      <c r="F153" s="7" t="s">
        <v>340</v>
      </c>
      <c r="G153" s="6" t="s">
        <v>44</v>
      </c>
      <c r="H153" s="6">
        <v>9.1</v>
      </c>
      <c r="I153" s="6">
        <v>1100</v>
      </c>
      <c r="J153" s="6" t="s">
        <v>21</v>
      </c>
      <c r="K153" s="6">
        <v>0</v>
      </c>
      <c r="L153" s="6">
        <v>64</v>
      </c>
      <c r="M153" s="6" t="s">
        <v>205</v>
      </c>
      <c r="N153" s="6">
        <v>5</v>
      </c>
      <c r="O153" s="8">
        <v>0.29166666666666669</v>
      </c>
      <c r="P153" s="9" t="s">
        <v>341</v>
      </c>
      <c r="Q153" s="5"/>
    </row>
    <row r="154" spans="1:17" ht="249.6" x14ac:dyDescent="0.3">
      <c r="A154" s="5">
        <v>45638</v>
      </c>
      <c r="B154" s="6">
        <v>12</v>
      </c>
      <c r="C154" s="6" t="s">
        <v>70</v>
      </c>
      <c r="D154" s="6">
        <v>596</v>
      </c>
      <c r="E154" s="7" t="s">
        <v>62</v>
      </c>
      <c r="F154" s="7" t="s">
        <v>342</v>
      </c>
      <c r="G154" s="6" t="s">
        <v>68</v>
      </c>
      <c r="H154" s="6">
        <v>4.0999999999999996</v>
      </c>
      <c r="I154" s="6">
        <v>300</v>
      </c>
      <c r="J154" s="6" t="s">
        <v>21</v>
      </c>
      <c r="K154" s="6">
        <v>0</v>
      </c>
      <c r="L154" s="6">
        <v>24</v>
      </c>
      <c r="M154" s="6" t="s">
        <v>53</v>
      </c>
      <c r="N154" s="6">
        <v>2</v>
      </c>
      <c r="O154" s="8">
        <v>0.29166666666666669</v>
      </c>
      <c r="P154" s="9" t="s">
        <v>343</v>
      </c>
      <c r="Q154" s="5"/>
    </row>
    <row r="155" spans="1:17" ht="405.6" x14ac:dyDescent="0.3">
      <c r="A155" s="5">
        <v>45639</v>
      </c>
      <c r="B155" s="6">
        <v>12</v>
      </c>
      <c r="C155" s="6" t="s">
        <v>70</v>
      </c>
      <c r="D155" s="6">
        <v>188</v>
      </c>
      <c r="E155" s="7" t="s">
        <v>344</v>
      </c>
      <c r="F155" s="7" t="s">
        <v>345</v>
      </c>
      <c r="G155" s="6" t="s">
        <v>20</v>
      </c>
      <c r="H155" s="6">
        <v>4.5999999999999996</v>
      </c>
      <c r="I155" s="6">
        <v>1500</v>
      </c>
      <c r="J155" s="6" t="s">
        <v>40</v>
      </c>
      <c r="K155" s="6">
        <v>0</v>
      </c>
      <c r="L155" s="6">
        <v>120</v>
      </c>
      <c r="M155" s="6" t="s">
        <v>56</v>
      </c>
      <c r="N155" s="6">
        <v>8</v>
      </c>
      <c r="O155" s="8">
        <v>0.29166666666666669</v>
      </c>
      <c r="P155" s="9" t="s">
        <v>346</v>
      </c>
      <c r="Q155" s="5"/>
    </row>
    <row r="156" spans="1:17" ht="327.60000000000002" x14ac:dyDescent="0.3">
      <c r="A156" s="5">
        <v>45639</v>
      </c>
      <c r="B156" s="6">
        <v>12</v>
      </c>
      <c r="C156" s="6" t="s">
        <v>70</v>
      </c>
      <c r="D156" s="6">
        <v>755</v>
      </c>
      <c r="E156" s="7" t="s">
        <v>58</v>
      </c>
      <c r="F156" s="7" t="s">
        <v>347</v>
      </c>
      <c r="G156" s="6" t="s">
        <v>135</v>
      </c>
      <c r="H156" s="6">
        <v>8.8000000000000007</v>
      </c>
      <c r="I156" s="6">
        <v>1050</v>
      </c>
      <c r="J156" s="6" t="s">
        <v>27</v>
      </c>
      <c r="K156" s="6">
        <v>0</v>
      </c>
      <c r="L156" s="6">
        <v>20</v>
      </c>
      <c r="M156" s="6" t="s">
        <v>97</v>
      </c>
      <c r="N156" s="6">
        <v>2</v>
      </c>
      <c r="O156" s="8">
        <v>0.29166666666666669</v>
      </c>
      <c r="P156" s="9" t="s">
        <v>348</v>
      </c>
      <c r="Q156" s="5"/>
    </row>
    <row r="157" spans="1:17" ht="327.60000000000002" x14ac:dyDescent="0.3">
      <c r="A157" s="5">
        <v>45640</v>
      </c>
      <c r="B157" s="6">
        <v>12</v>
      </c>
      <c r="C157" s="6" t="s">
        <v>70</v>
      </c>
      <c r="D157" s="6">
        <v>638</v>
      </c>
      <c r="E157" s="7" t="s">
        <v>24</v>
      </c>
      <c r="F157" s="7" t="s">
        <v>128</v>
      </c>
      <c r="G157" s="6" t="s">
        <v>44</v>
      </c>
      <c r="H157" s="6">
        <v>10</v>
      </c>
      <c r="I157" s="6">
        <v>875</v>
      </c>
      <c r="J157" s="6" t="s">
        <v>27</v>
      </c>
      <c r="K157" s="6">
        <v>0</v>
      </c>
      <c r="L157" s="6">
        <v>24</v>
      </c>
      <c r="M157" s="6" t="s">
        <v>205</v>
      </c>
      <c r="N157" s="6">
        <v>2</v>
      </c>
      <c r="O157" s="8">
        <v>0.29166666666666669</v>
      </c>
      <c r="P157" s="9" t="s">
        <v>349</v>
      </c>
      <c r="Q157" s="5"/>
    </row>
    <row r="158" spans="1:17" ht="312" x14ac:dyDescent="0.3">
      <c r="A158" s="5">
        <v>45640</v>
      </c>
      <c r="B158" s="6">
        <v>12</v>
      </c>
      <c r="C158" s="6" t="s">
        <v>70</v>
      </c>
      <c r="D158" s="6">
        <v>32</v>
      </c>
      <c r="E158" s="7" t="s">
        <v>24</v>
      </c>
      <c r="F158" s="7" t="s">
        <v>25</v>
      </c>
      <c r="G158" s="6" t="s">
        <v>26</v>
      </c>
      <c r="H158" s="6">
        <v>7.3</v>
      </c>
      <c r="I158" s="6">
        <v>550</v>
      </c>
      <c r="J158" s="6" t="s">
        <v>27</v>
      </c>
      <c r="K158" s="6">
        <v>0</v>
      </c>
      <c r="L158" s="6">
        <v>30</v>
      </c>
      <c r="M158" s="6" t="s">
        <v>158</v>
      </c>
      <c r="N158" s="6">
        <v>2</v>
      </c>
      <c r="O158" s="8">
        <v>0.29166666666666669</v>
      </c>
      <c r="P158" s="9" t="s">
        <v>350</v>
      </c>
      <c r="Q158" s="5"/>
    </row>
    <row r="159" spans="1:17" ht="327.60000000000002" x14ac:dyDescent="0.3">
      <c r="A159" s="5">
        <v>45642</v>
      </c>
      <c r="B159" s="6">
        <v>13</v>
      </c>
      <c r="C159" s="6" t="s">
        <v>70</v>
      </c>
      <c r="D159" s="6">
        <v>119</v>
      </c>
      <c r="E159" s="7" t="s">
        <v>233</v>
      </c>
      <c r="F159" s="7" t="s">
        <v>351</v>
      </c>
      <c r="G159" s="6" t="s">
        <v>20</v>
      </c>
      <c r="H159" s="6">
        <v>12.5</v>
      </c>
      <c r="I159" s="6">
        <v>3200</v>
      </c>
      <c r="J159" s="6" t="s">
        <v>21</v>
      </c>
      <c r="K159" s="6">
        <v>0</v>
      </c>
      <c r="L159" s="6">
        <v>80</v>
      </c>
      <c r="M159" s="6" t="s">
        <v>22</v>
      </c>
      <c r="N159" s="6">
        <v>6</v>
      </c>
      <c r="O159" s="8">
        <v>0.29166666666666669</v>
      </c>
      <c r="P159" s="9" t="s">
        <v>352</v>
      </c>
      <c r="Q159" s="5"/>
    </row>
    <row r="160" spans="1:17" ht="409.6" x14ac:dyDescent="0.3">
      <c r="A160" s="5">
        <v>45642</v>
      </c>
      <c r="B160" s="6">
        <v>13</v>
      </c>
      <c r="C160" s="6" t="s">
        <v>70</v>
      </c>
      <c r="D160" s="6">
        <v>37</v>
      </c>
      <c r="E160" s="7" t="s">
        <v>24</v>
      </c>
      <c r="F160" s="7" t="s">
        <v>227</v>
      </c>
      <c r="G160" s="6" t="s">
        <v>135</v>
      </c>
      <c r="H160" s="6">
        <v>7.8</v>
      </c>
      <c r="I160" s="6">
        <v>1723</v>
      </c>
      <c r="J160" s="6" t="s">
        <v>21</v>
      </c>
      <c r="K160" s="6">
        <v>0</v>
      </c>
      <c r="L160" s="6">
        <v>30</v>
      </c>
      <c r="M160" s="6" t="s">
        <v>107</v>
      </c>
      <c r="N160" s="6">
        <v>2</v>
      </c>
      <c r="O160" s="8">
        <v>0.29166666666666669</v>
      </c>
      <c r="P160" s="9" t="s">
        <v>353</v>
      </c>
      <c r="Q160" s="5"/>
    </row>
    <row r="161" spans="1:17" ht="31.2" x14ac:dyDescent="0.3">
      <c r="A161" s="5">
        <v>45642</v>
      </c>
      <c r="B161" s="6">
        <v>13</v>
      </c>
      <c r="C161" s="6" t="s">
        <v>70</v>
      </c>
      <c r="D161" s="6" t="s">
        <v>34</v>
      </c>
      <c r="E161" s="7"/>
      <c r="F161" s="7" t="s">
        <v>35</v>
      </c>
      <c r="G161" s="6" t="s">
        <v>36</v>
      </c>
      <c r="H161" s="6"/>
      <c r="I161" s="6"/>
      <c r="J161" s="6"/>
      <c r="K161" s="6"/>
      <c r="L161" s="6"/>
      <c r="M161" s="6"/>
      <c r="N161" s="6"/>
      <c r="O161" s="8"/>
      <c r="P161" s="9" t="s">
        <v>35</v>
      </c>
      <c r="Q161" s="5"/>
    </row>
    <row r="162" spans="1:17" ht="31.2" x14ac:dyDescent="0.3">
      <c r="A162" s="5">
        <v>45642</v>
      </c>
      <c r="B162" s="6">
        <v>13</v>
      </c>
      <c r="C162" s="6" t="s">
        <v>70</v>
      </c>
      <c r="D162" s="6" t="s">
        <v>34</v>
      </c>
      <c r="E162" s="7"/>
      <c r="F162" s="7" t="s">
        <v>264</v>
      </c>
      <c r="G162" s="6" t="s">
        <v>31</v>
      </c>
      <c r="H162" s="6"/>
      <c r="I162" s="6"/>
      <c r="J162" s="6"/>
      <c r="K162" s="6"/>
      <c r="L162" s="6"/>
      <c r="M162" s="6"/>
      <c r="N162" s="6"/>
      <c r="O162" s="8"/>
      <c r="P162" s="9" t="s">
        <v>264</v>
      </c>
      <c r="Q162" s="5"/>
    </row>
    <row r="163" spans="1:17" ht="234" x14ac:dyDescent="0.3">
      <c r="A163" s="5">
        <v>45643</v>
      </c>
      <c r="B163" s="6">
        <v>13</v>
      </c>
      <c r="C163" s="6" t="s">
        <v>70</v>
      </c>
      <c r="D163" s="6">
        <v>827</v>
      </c>
      <c r="E163" s="7" t="s">
        <v>76</v>
      </c>
      <c r="F163" s="7" t="s">
        <v>332</v>
      </c>
      <c r="G163" s="6" t="s">
        <v>31</v>
      </c>
      <c r="H163" s="6">
        <v>3</v>
      </c>
      <c r="I163" s="6">
        <v>200</v>
      </c>
      <c r="J163" s="6" t="s">
        <v>27</v>
      </c>
      <c r="K163" s="6">
        <v>0</v>
      </c>
      <c r="L163" s="6">
        <v>30</v>
      </c>
      <c r="M163" s="6" t="s">
        <v>32</v>
      </c>
      <c r="N163" s="6">
        <v>2</v>
      </c>
      <c r="O163" s="8">
        <v>0.29166666666666669</v>
      </c>
      <c r="P163" s="9" t="s">
        <v>354</v>
      </c>
      <c r="Q163" s="5"/>
    </row>
    <row r="164" spans="1:17" ht="327.60000000000002" x14ac:dyDescent="0.3">
      <c r="A164" s="5">
        <v>45644</v>
      </c>
      <c r="B164" s="6">
        <v>13</v>
      </c>
      <c r="C164" s="6" t="s">
        <v>70</v>
      </c>
      <c r="D164" s="6">
        <v>453</v>
      </c>
      <c r="E164" s="7" t="s">
        <v>355</v>
      </c>
      <c r="F164" s="7" t="s">
        <v>356</v>
      </c>
      <c r="G164" s="6" t="s">
        <v>44</v>
      </c>
      <c r="H164" s="6">
        <v>11.5</v>
      </c>
      <c r="I164" s="6">
        <v>1100</v>
      </c>
      <c r="J164" s="6" t="s">
        <v>21</v>
      </c>
      <c r="K164" s="6">
        <v>0</v>
      </c>
      <c r="L164" s="6">
        <v>160</v>
      </c>
      <c r="M164" s="6"/>
      <c r="N164" s="6">
        <v>10</v>
      </c>
      <c r="O164" s="8">
        <v>0.29166666666666669</v>
      </c>
      <c r="P164" s="9" t="s">
        <v>357</v>
      </c>
      <c r="Q164" s="5"/>
    </row>
    <row r="165" spans="1:17" ht="327.60000000000002" x14ac:dyDescent="0.3">
      <c r="A165" s="5">
        <v>45644</v>
      </c>
      <c r="B165" s="6">
        <v>13</v>
      </c>
      <c r="C165" s="6" t="s">
        <v>70</v>
      </c>
      <c r="D165" s="6">
        <v>415</v>
      </c>
      <c r="E165" s="7" t="s">
        <v>160</v>
      </c>
      <c r="F165" s="7" t="s">
        <v>358</v>
      </c>
      <c r="G165" s="6" t="s">
        <v>26</v>
      </c>
      <c r="H165" s="6">
        <v>8</v>
      </c>
      <c r="I165" s="6">
        <v>1085</v>
      </c>
      <c r="J165" s="6" t="s">
        <v>21</v>
      </c>
      <c r="K165" s="6">
        <v>0</v>
      </c>
      <c r="L165" s="6">
        <v>93</v>
      </c>
      <c r="M165" s="6" t="s">
        <v>359</v>
      </c>
      <c r="N165" s="6">
        <v>6</v>
      </c>
      <c r="O165" s="8">
        <v>0.29166666666666669</v>
      </c>
      <c r="P165" s="9" t="s">
        <v>360</v>
      </c>
      <c r="Q165" s="5"/>
    </row>
    <row r="166" spans="1:17" ht="327.60000000000002" x14ac:dyDescent="0.3">
      <c r="A166" s="5">
        <v>45645</v>
      </c>
      <c r="B166" s="6">
        <v>13</v>
      </c>
      <c r="C166" s="6" t="s">
        <v>70</v>
      </c>
      <c r="D166" s="6">
        <v>374</v>
      </c>
      <c r="E166" s="7" t="s">
        <v>361</v>
      </c>
      <c r="F166" s="7" t="s">
        <v>362</v>
      </c>
      <c r="G166" s="6" t="s">
        <v>44</v>
      </c>
      <c r="H166" s="6">
        <v>8</v>
      </c>
      <c r="I166" s="6">
        <v>1600</v>
      </c>
      <c r="J166" s="6" t="s">
        <v>21</v>
      </c>
      <c r="K166" s="6">
        <v>0</v>
      </c>
      <c r="L166" s="6">
        <v>62</v>
      </c>
      <c r="M166" s="6" t="s">
        <v>64</v>
      </c>
      <c r="N166" s="6">
        <v>5</v>
      </c>
      <c r="O166" s="8">
        <v>0.29166666666666669</v>
      </c>
      <c r="P166" s="9" t="s">
        <v>363</v>
      </c>
      <c r="Q166" s="5"/>
    </row>
    <row r="167" spans="1:17" ht="265.2" x14ac:dyDescent="0.3">
      <c r="A167" s="5">
        <v>45645</v>
      </c>
      <c r="B167" s="6">
        <v>13</v>
      </c>
      <c r="C167" s="6" t="s">
        <v>70</v>
      </c>
      <c r="D167" s="6">
        <v>312</v>
      </c>
      <c r="E167" s="7" t="s">
        <v>58</v>
      </c>
      <c r="F167" s="7" t="s">
        <v>364</v>
      </c>
      <c r="G167" s="6" t="s">
        <v>68</v>
      </c>
      <c r="H167" s="6">
        <v>4.7</v>
      </c>
      <c r="I167" s="6">
        <v>400</v>
      </c>
      <c r="J167" s="6" t="s">
        <v>27</v>
      </c>
      <c r="K167" s="6">
        <v>0</v>
      </c>
      <c r="L167" s="6">
        <v>20</v>
      </c>
      <c r="M167" s="6" t="s">
        <v>53</v>
      </c>
      <c r="N167" s="6">
        <v>2</v>
      </c>
      <c r="O167" s="8">
        <v>0.29166666666666669</v>
      </c>
      <c r="P167" s="9" t="s">
        <v>365</v>
      </c>
      <c r="Q167" s="5"/>
    </row>
    <row r="168" spans="1:17" ht="343.2" x14ac:dyDescent="0.3">
      <c r="A168" s="5">
        <v>45646</v>
      </c>
      <c r="B168" s="6">
        <v>13</v>
      </c>
      <c r="C168" s="6" t="s">
        <v>70</v>
      </c>
      <c r="D168" s="6">
        <v>315</v>
      </c>
      <c r="E168" s="7" t="s">
        <v>58</v>
      </c>
      <c r="F168" s="7" t="s">
        <v>366</v>
      </c>
      <c r="G168" s="6" t="s">
        <v>44</v>
      </c>
      <c r="H168" s="6">
        <v>10</v>
      </c>
      <c r="I168" s="6">
        <v>1000</v>
      </c>
      <c r="J168" s="6" t="s">
        <v>27</v>
      </c>
      <c r="K168" s="6">
        <v>0</v>
      </c>
      <c r="L168" s="6">
        <v>20</v>
      </c>
      <c r="M168" s="6" t="s">
        <v>56</v>
      </c>
      <c r="N168" s="6">
        <v>2</v>
      </c>
      <c r="O168" s="8">
        <v>0.29166666666666669</v>
      </c>
      <c r="P168" s="9" t="s">
        <v>367</v>
      </c>
      <c r="Q168" s="5"/>
    </row>
    <row r="169" spans="1:17" ht="343.2" x14ac:dyDescent="0.3">
      <c r="A169" s="5">
        <v>45646</v>
      </c>
      <c r="B169" s="6">
        <v>13</v>
      </c>
      <c r="C169" s="6" t="s">
        <v>70</v>
      </c>
      <c r="D169" s="6">
        <v>68</v>
      </c>
      <c r="E169" s="7" t="s">
        <v>368</v>
      </c>
      <c r="F169" s="7" t="s">
        <v>369</v>
      </c>
      <c r="G169" s="6" t="s">
        <v>135</v>
      </c>
      <c r="H169" s="6">
        <v>7.8</v>
      </c>
      <c r="I169" s="6">
        <v>1121</v>
      </c>
      <c r="J169" s="6" t="s">
        <v>21</v>
      </c>
      <c r="K169" s="6">
        <v>0</v>
      </c>
      <c r="L169" s="6">
        <v>65</v>
      </c>
      <c r="M169" s="6" t="s">
        <v>153</v>
      </c>
      <c r="N169" s="6">
        <v>5</v>
      </c>
      <c r="O169" s="8">
        <v>0.29166666666666669</v>
      </c>
      <c r="P169" s="9" t="s">
        <v>370</v>
      </c>
      <c r="Q169" s="5"/>
    </row>
    <row r="170" spans="1:17" ht="327.60000000000002" x14ac:dyDescent="0.3">
      <c r="A170" s="5">
        <v>45647</v>
      </c>
      <c r="B170" s="6">
        <v>13</v>
      </c>
      <c r="C170" s="6" t="s">
        <v>70</v>
      </c>
      <c r="D170" s="6">
        <v>636</v>
      </c>
      <c r="E170" s="7" t="s">
        <v>62</v>
      </c>
      <c r="F170" s="7" t="s">
        <v>371</v>
      </c>
      <c r="G170" s="6" t="s">
        <v>44</v>
      </c>
      <c r="H170" s="6">
        <v>9.3000000000000007</v>
      </c>
      <c r="I170" s="6">
        <v>286</v>
      </c>
      <c r="J170" s="6" t="s">
        <v>21</v>
      </c>
      <c r="K170" s="6">
        <v>0</v>
      </c>
      <c r="L170" s="6">
        <v>26</v>
      </c>
      <c r="M170" s="6" t="s">
        <v>100</v>
      </c>
      <c r="N170" s="6">
        <v>2</v>
      </c>
      <c r="O170" s="8">
        <v>0.29166666666666669</v>
      </c>
      <c r="P170" s="9" t="s">
        <v>372</v>
      </c>
      <c r="Q170" s="5"/>
    </row>
    <row r="171" spans="1:17" ht="249.6" x14ac:dyDescent="0.3">
      <c r="A171" s="5">
        <v>45647</v>
      </c>
      <c r="B171" s="6">
        <v>13</v>
      </c>
      <c r="C171" s="6" t="s">
        <v>70</v>
      </c>
      <c r="D171" s="6">
        <v>418</v>
      </c>
      <c r="E171" s="7" t="s">
        <v>368</v>
      </c>
      <c r="F171" s="7" t="s">
        <v>373</v>
      </c>
      <c r="G171" s="6" t="s">
        <v>68</v>
      </c>
      <c r="H171" s="6">
        <v>4.0999999999999996</v>
      </c>
      <c r="I171" s="6">
        <v>560</v>
      </c>
      <c r="J171" s="6" t="s">
        <v>21</v>
      </c>
      <c r="K171" s="6">
        <v>0</v>
      </c>
      <c r="L171" s="6">
        <v>65</v>
      </c>
      <c r="M171" s="6" t="s">
        <v>32</v>
      </c>
      <c r="N171" s="6">
        <v>5</v>
      </c>
      <c r="O171" s="8">
        <v>0.29166666666666669</v>
      </c>
      <c r="P171" s="9" t="s">
        <v>374</v>
      </c>
      <c r="Q171" s="5"/>
    </row>
    <row r="172" spans="1:17" ht="265.2" x14ac:dyDescent="0.3">
      <c r="A172" s="5">
        <v>45647</v>
      </c>
      <c r="B172" s="6">
        <v>13</v>
      </c>
      <c r="C172" s="6" t="s">
        <v>70</v>
      </c>
      <c r="D172" s="6">
        <v>33</v>
      </c>
      <c r="E172" s="7" t="s">
        <v>24</v>
      </c>
      <c r="F172" s="7" t="s">
        <v>375</v>
      </c>
      <c r="G172" s="6" t="s">
        <v>68</v>
      </c>
      <c r="H172" s="6">
        <v>5</v>
      </c>
      <c r="I172" s="6">
        <v>200</v>
      </c>
      <c r="J172" s="6" t="s">
        <v>27</v>
      </c>
      <c r="K172" s="6">
        <v>0</v>
      </c>
      <c r="L172" s="6">
        <v>30</v>
      </c>
      <c r="M172" s="6" t="s">
        <v>376</v>
      </c>
      <c r="N172" s="6">
        <v>2</v>
      </c>
      <c r="O172" s="8">
        <v>0.66666666666666663</v>
      </c>
      <c r="P172" s="9" t="s">
        <v>377</v>
      </c>
      <c r="Q172" s="5"/>
    </row>
    <row r="173" spans="1:17" ht="409.6" x14ac:dyDescent="0.3">
      <c r="A173" s="5">
        <v>45649</v>
      </c>
      <c r="B173" s="6">
        <v>14</v>
      </c>
      <c r="C173" s="6" t="s">
        <v>70</v>
      </c>
      <c r="D173" s="6">
        <v>6</v>
      </c>
      <c r="E173" s="7" t="s">
        <v>58</v>
      </c>
      <c r="F173" s="7" t="s">
        <v>378</v>
      </c>
      <c r="G173" s="6" t="s">
        <v>81</v>
      </c>
      <c r="H173" s="6">
        <v>12</v>
      </c>
      <c r="I173" s="6">
        <v>3100</v>
      </c>
      <c r="J173" s="6" t="s">
        <v>379</v>
      </c>
      <c r="K173" s="6">
        <v>50</v>
      </c>
      <c r="L173" s="6">
        <v>25</v>
      </c>
      <c r="M173" s="6" t="s">
        <v>45</v>
      </c>
      <c r="N173" s="6">
        <v>2</v>
      </c>
      <c r="O173" s="8">
        <v>0.29166666666666669</v>
      </c>
      <c r="P173" s="9" t="s">
        <v>380</v>
      </c>
      <c r="Q173" s="5"/>
    </row>
    <row r="174" spans="1:17" ht="327.60000000000002" x14ac:dyDescent="0.3">
      <c r="A174" s="5">
        <v>45649</v>
      </c>
      <c r="B174" s="6">
        <v>14</v>
      </c>
      <c r="C174" s="6" t="s">
        <v>70</v>
      </c>
      <c r="D174" s="6">
        <v>636</v>
      </c>
      <c r="E174" s="7" t="s">
        <v>62</v>
      </c>
      <c r="F174" s="7" t="s">
        <v>371</v>
      </c>
      <c r="G174" s="6" t="s">
        <v>44</v>
      </c>
      <c r="H174" s="6">
        <v>9.3000000000000007</v>
      </c>
      <c r="I174" s="6">
        <v>286</v>
      </c>
      <c r="J174" s="6" t="s">
        <v>21</v>
      </c>
      <c r="K174" s="6">
        <v>0</v>
      </c>
      <c r="L174" s="6">
        <v>26</v>
      </c>
      <c r="M174" s="6" t="s">
        <v>22</v>
      </c>
      <c r="N174" s="6">
        <v>2</v>
      </c>
      <c r="O174" s="8">
        <v>0.29166666666666669</v>
      </c>
      <c r="P174" s="9" t="s">
        <v>381</v>
      </c>
      <c r="Q174" s="5"/>
    </row>
    <row r="175" spans="1:17" ht="405.6" x14ac:dyDescent="0.3">
      <c r="A175" s="5">
        <v>45649</v>
      </c>
      <c r="B175" s="6">
        <v>14</v>
      </c>
      <c r="C175" s="6" t="s">
        <v>70</v>
      </c>
      <c r="D175" s="6">
        <v>75</v>
      </c>
      <c r="E175" s="7" t="s">
        <v>62</v>
      </c>
      <c r="F175" s="7" t="s">
        <v>126</v>
      </c>
      <c r="G175" s="6" t="s">
        <v>26</v>
      </c>
      <c r="H175" s="6">
        <v>7</v>
      </c>
      <c r="I175" s="6">
        <v>368</v>
      </c>
      <c r="J175" s="6" t="s">
        <v>21</v>
      </c>
      <c r="K175" s="6">
        <v>0</v>
      </c>
      <c r="L175" s="6">
        <v>27</v>
      </c>
      <c r="M175" s="6" t="s">
        <v>382</v>
      </c>
      <c r="N175" s="6">
        <v>2</v>
      </c>
      <c r="O175" s="8">
        <v>0.29166666666666669</v>
      </c>
      <c r="P175" s="9" t="s">
        <v>383</v>
      </c>
      <c r="Q175" s="5"/>
    </row>
    <row r="176" spans="1:17" ht="234" x14ac:dyDescent="0.3">
      <c r="A176" s="5">
        <v>45649</v>
      </c>
      <c r="B176" s="6">
        <v>14</v>
      </c>
      <c r="C176" s="6" t="s">
        <v>70</v>
      </c>
      <c r="D176" s="6">
        <v>836</v>
      </c>
      <c r="E176" s="7" t="s">
        <v>66</v>
      </c>
      <c r="F176" s="7" t="s">
        <v>384</v>
      </c>
      <c r="G176" s="6" t="s">
        <v>31</v>
      </c>
      <c r="H176" s="6">
        <v>2.9</v>
      </c>
      <c r="I176" s="6">
        <v>150</v>
      </c>
      <c r="J176" s="6" t="s">
        <v>21</v>
      </c>
      <c r="K176" s="6">
        <v>0</v>
      </c>
      <c r="L176" s="6">
        <v>27</v>
      </c>
      <c r="M176" s="6" t="s">
        <v>32</v>
      </c>
      <c r="N176" s="6">
        <v>2</v>
      </c>
      <c r="O176" s="8">
        <v>0.33333333333333331</v>
      </c>
      <c r="P176" s="9" t="s">
        <v>385</v>
      </c>
      <c r="Q176" s="5"/>
    </row>
    <row r="177" spans="1:17" ht="312" x14ac:dyDescent="0.3">
      <c r="A177" s="5">
        <v>45650</v>
      </c>
      <c r="B177" s="6">
        <v>14</v>
      </c>
      <c r="C177" s="6" t="s">
        <v>70</v>
      </c>
      <c r="D177" s="6">
        <v>750</v>
      </c>
      <c r="E177" s="7" t="s">
        <v>24</v>
      </c>
      <c r="F177" s="7" t="s">
        <v>139</v>
      </c>
      <c r="G177" s="6" t="s">
        <v>39</v>
      </c>
      <c r="H177" s="6">
        <v>5.0999999999999996</v>
      </c>
      <c r="I177" s="6">
        <v>500</v>
      </c>
      <c r="J177" s="6" t="s">
        <v>27</v>
      </c>
      <c r="K177" s="6">
        <v>0</v>
      </c>
      <c r="L177" s="6">
        <v>30</v>
      </c>
      <c r="M177" s="6" t="s">
        <v>32</v>
      </c>
      <c r="N177" s="6">
        <v>2</v>
      </c>
      <c r="O177" s="8">
        <v>0.29166666666666669</v>
      </c>
      <c r="P177" s="9" t="s">
        <v>386</v>
      </c>
      <c r="Q177" s="5"/>
    </row>
    <row r="178" spans="1:17" ht="31.2" x14ac:dyDescent="0.3">
      <c r="A178" s="5">
        <v>45651</v>
      </c>
      <c r="B178" s="6">
        <v>14</v>
      </c>
      <c r="C178" s="6" t="s">
        <v>70</v>
      </c>
      <c r="D178" s="6" t="s">
        <v>34</v>
      </c>
      <c r="E178" s="7"/>
      <c r="F178" s="7" t="s">
        <v>387</v>
      </c>
      <c r="G178" s="6" t="s">
        <v>44</v>
      </c>
      <c r="H178" s="6"/>
      <c r="I178" s="6"/>
      <c r="J178" s="6"/>
      <c r="K178" s="6"/>
      <c r="L178" s="6"/>
      <c r="M178" s="6"/>
      <c r="N178" s="6"/>
      <c r="O178" s="8"/>
      <c r="P178" s="9" t="s">
        <v>387</v>
      </c>
      <c r="Q178" s="5"/>
    </row>
    <row r="179" spans="1:17" ht="31.2" x14ac:dyDescent="0.3">
      <c r="A179" s="5">
        <v>45651</v>
      </c>
      <c r="B179" s="6">
        <v>14</v>
      </c>
      <c r="C179" s="6" t="s">
        <v>70</v>
      </c>
      <c r="D179" s="6" t="s">
        <v>34</v>
      </c>
      <c r="E179" s="7"/>
      <c r="F179" s="7" t="s">
        <v>388</v>
      </c>
      <c r="G179" s="6" t="s">
        <v>26</v>
      </c>
      <c r="H179" s="6"/>
      <c r="I179" s="6"/>
      <c r="J179" s="6"/>
      <c r="K179" s="6"/>
      <c r="L179" s="6"/>
      <c r="M179" s="6"/>
      <c r="N179" s="6"/>
      <c r="O179" s="8"/>
      <c r="P179" s="9" t="s">
        <v>388</v>
      </c>
      <c r="Q179" s="5"/>
    </row>
    <row r="180" spans="1:17" ht="390" x14ac:dyDescent="0.3">
      <c r="A180" s="5">
        <v>45652</v>
      </c>
      <c r="B180" s="6">
        <v>14</v>
      </c>
      <c r="C180" s="6" t="s">
        <v>70</v>
      </c>
      <c r="D180" s="6">
        <v>19</v>
      </c>
      <c r="E180" s="7" t="s">
        <v>58</v>
      </c>
      <c r="F180" s="7" t="s">
        <v>389</v>
      </c>
      <c r="G180" s="6" t="s">
        <v>44</v>
      </c>
      <c r="H180" s="6">
        <v>12</v>
      </c>
      <c r="I180" s="6">
        <v>1025</v>
      </c>
      <c r="J180" s="6" t="s">
        <v>21</v>
      </c>
      <c r="K180" s="6">
        <v>20</v>
      </c>
      <c r="L180" s="6">
        <v>20</v>
      </c>
      <c r="M180" s="6" t="s">
        <v>45</v>
      </c>
      <c r="N180" s="6">
        <v>2</v>
      </c>
      <c r="O180" s="8">
        <v>0.29166666666666669</v>
      </c>
      <c r="P180" s="9" t="s">
        <v>390</v>
      </c>
      <c r="Q180" s="5"/>
    </row>
    <row r="181" spans="1:17" ht="187.2" x14ac:dyDescent="0.3">
      <c r="A181" s="5">
        <v>45652</v>
      </c>
      <c r="B181" s="6">
        <v>14</v>
      </c>
      <c r="C181" s="6" t="s">
        <v>70</v>
      </c>
      <c r="D181" s="6">
        <v>479</v>
      </c>
      <c r="E181" s="7" t="s">
        <v>109</v>
      </c>
      <c r="F181" s="7" t="s">
        <v>112</v>
      </c>
      <c r="G181" s="6" t="s">
        <v>68</v>
      </c>
      <c r="H181" s="6">
        <v>4</v>
      </c>
      <c r="I181" s="6">
        <v>100</v>
      </c>
      <c r="J181" s="6" t="s">
        <v>21</v>
      </c>
      <c r="K181" s="6">
        <v>0</v>
      </c>
      <c r="L181" s="6">
        <v>26</v>
      </c>
      <c r="M181" s="6" t="s">
        <v>53</v>
      </c>
      <c r="N181" s="6">
        <v>2</v>
      </c>
      <c r="O181" s="8">
        <v>0.29166666666666669</v>
      </c>
      <c r="P181" s="9" t="s">
        <v>391</v>
      </c>
      <c r="Q181" s="5"/>
    </row>
    <row r="182" spans="1:17" ht="327.60000000000002" x14ac:dyDescent="0.3">
      <c r="A182" s="5">
        <v>45653</v>
      </c>
      <c r="B182" s="6">
        <v>14</v>
      </c>
      <c r="C182" s="6" t="s">
        <v>70</v>
      </c>
      <c r="D182" s="6">
        <v>366</v>
      </c>
      <c r="E182" s="7" t="s">
        <v>361</v>
      </c>
      <c r="F182" s="7" t="s">
        <v>392</v>
      </c>
      <c r="G182" s="6" t="s">
        <v>20</v>
      </c>
      <c r="H182" s="6">
        <v>8.8000000000000007</v>
      </c>
      <c r="I182" s="6">
        <v>2500</v>
      </c>
      <c r="J182" s="6" t="s">
        <v>21</v>
      </c>
      <c r="K182" s="6">
        <v>0</v>
      </c>
      <c r="L182" s="6">
        <v>66</v>
      </c>
      <c r="M182" s="6" t="s">
        <v>56</v>
      </c>
      <c r="N182" s="6">
        <v>5</v>
      </c>
      <c r="O182" s="8">
        <v>0.29166666666666669</v>
      </c>
      <c r="P182" s="9" t="s">
        <v>393</v>
      </c>
      <c r="Q182" s="5"/>
    </row>
    <row r="183" spans="1:17" ht="234" x14ac:dyDescent="0.3">
      <c r="A183" s="5">
        <v>45653</v>
      </c>
      <c r="B183" s="6">
        <v>14</v>
      </c>
      <c r="C183" s="6" t="s">
        <v>70</v>
      </c>
      <c r="D183" s="6">
        <v>577</v>
      </c>
      <c r="E183" s="7" t="s">
        <v>42</v>
      </c>
      <c r="F183" s="7" t="s">
        <v>394</v>
      </c>
      <c r="G183" s="6" t="s">
        <v>26</v>
      </c>
      <c r="H183" s="6">
        <v>5.8</v>
      </c>
      <c r="I183" s="6">
        <v>900</v>
      </c>
      <c r="J183" s="6" t="s">
        <v>27</v>
      </c>
      <c r="K183" s="6">
        <v>0</v>
      </c>
      <c r="L183" s="6">
        <v>30</v>
      </c>
      <c r="M183" s="6" t="s">
        <v>97</v>
      </c>
      <c r="N183" s="6">
        <v>2</v>
      </c>
      <c r="O183" s="8">
        <v>0.29166666666666669</v>
      </c>
      <c r="P183" s="9" t="s">
        <v>395</v>
      </c>
      <c r="Q183" s="5"/>
    </row>
    <row r="184" spans="1:17" ht="296.39999999999998" x14ac:dyDescent="0.3">
      <c r="A184" s="5">
        <v>45654</v>
      </c>
      <c r="B184" s="6">
        <v>14</v>
      </c>
      <c r="C184" s="6" t="s">
        <v>70</v>
      </c>
      <c r="D184" s="6">
        <v>815</v>
      </c>
      <c r="E184" s="7" t="s">
        <v>109</v>
      </c>
      <c r="F184" s="7" t="s">
        <v>396</v>
      </c>
      <c r="G184" s="6" t="s">
        <v>44</v>
      </c>
      <c r="H184" s="6">
        <v>9</v>
      </c>
      <c r="I184" s="6">
        <v>135</v>
      </c>
      <c r="J184" s="6" t="s">
        <v>27</v>
      </c>
      <c r="K184" s="6">
        <v>0</v>
      </c>
      <c r="L184" s="6">
        <v>32</v>
      </c>
      <c r="M184" s="6" t="s">
        <v>100</v>
      </c>
      <c r="N184" s="6">
        <v>3</v>
      </c>
      <c r="O184" s="8">
        <v>0.29166666666666669</v>
      </c>
      <c r="P184" s="9" t="s">
        <v>397</v>
      </c>
      <c r="Q184" s="5"/>
    </row>
    <row r="185" spans="1:17" ht="31.2" x14ac:dyDescent="0.3">
      <c r="A185" s="5">
        <v>45654</v>
      </c>
      <c r="B185" s="6">
        <v>14</v>
      </c>
      <c r="C185" s="6" t="s">
        <v>70</v>
      </c>
      <c r="D185" s="6" t="s">
        <v>34</v>
      </c>
      <c r="E185" s="7"/>
      <c r="F185" s="7" t="s">
        <v>398</v>
      </c>
      <c r="G185" s="6" t="s">
        <v>26</v>
      </c>
      <c r="H185" s="6"/>
      <c r="I185" s="6"/>
      <c r="J185" s="6"/>
      <c r="K185" s="6"/>
      <c r="L185" s="6"/>
      <c r="M185" s="6"/>
      <c r="N185" s="6"/>
      <c r="O185" s="8"/>
      <c r="P185" s="9" t="s">
        <v>398</v>
      </c>
      <c r="Q185" s="5"/>
    </row>
    <row r="186" spans="1:17" ht="249.6" x14ac:dyDescent="0.3">
      <c r="A186" s="5">
        <v>45656</v>
      </c>
      <c r="B186" s="6">
        <v>15</v>
      </c>
      <c r="C186" s="6" t="s">
        <v>70</v>
      </c>
      <c r="D186" s="6">
        <v>301</v>
      </c>
      <c r="E186" s="7" t="s">
        <v>58</v>
      </c>
      <c r="F186" s="7" t="s">
        <v>399</v>
      </c>
      <c r="G186" s="6" t="s">
        <v>26</v>
      </c>
      <c r="H186" s="6">
        <v>7.7</v>
      </c>
      <c r="I186" s="6">
        <v>1000</v>
      </c>
      <c r="J186" s="6" t="s">
        <v>27</v>
      </c>
      <c r="K186" s="6">
        <v>0</v>
      </c>
      <c r="L186" s="6">
        <v>26</v>
      </c>
      <c r="M186" s="6" t="s">
        <v>107</v>
      </c>
      <c r="N186" s="6">
        <v>2</v>
      </c>
      <c r="O186" s="8">
        <v>0.3125</v>
      </c>
      <c r="P186" s="9" t="s">
        <v>400</v>
      </c>
      <c r="Q186" s="5"/>
    </row>
    <row r="187" spans="1:17" ht="31.2" x14ac:dyDescent="0.3">
      <c r="A187" s="5">
        <v>45656</v>
      </c>
      <c r="B187" s="6">
        <v>15</v>
      </c>
      <c r="C187" s="6" t="s">
        <v>70</v>
      </c>
      <c r="D187" s="6" t="s">
        <v>34</v>
      </c>
      <c r="E187" s="7"/>
      <c r="F187" s="7" t="s">
        <v>35</v>
      </c>
      <c r="G187" s="6" t="s">
        <v>36</v>
      </c>
      <c r="H187" s="6"/>
      <c r="I187" s="6"/>
      <c r="J187" s="6"/>
      <c r="K187" s="6"/>
      <c r="L187" s="6"/>
      <c r="M187" s="6"/>
      <c r="N187" s="6"/>
      <c r="O187" s="8"/>
      <c r="P187" s="9" t="s">
        <v>35</v>
      </c>
      <c r="Q187" s="5"/>
    </row>
    <row r="188" spans="1:17" ht="31.2" x14ac:dyDescent="0.3">
      <c r="A188" s="5">
        <v>45656</v>
      </c>
      <c r="B188" s="6">
        <v>15</v>
      </c>
      <c r="C188" s="6" t="s">
        <v>70</v>
      </c>
      <c r="D188" s="6" t="s">
        <v>34</v>
      </c>
      <c r="E188" s="7"/>
      <c r="F188" s="7" t="s">
        <v>401</v>
      </c>
      <c r="G188" s="6" t="s">
        <v>44</v>
      </c>
      <c r="H188" s="6"/>
      <c r="I188" s="6"/>
      <c r="J188" s="6"/>
      <c r="K188" s="6"/>
      <c r="L188" s="6"/>
      <c r="M188" s="6"/>
      <c r="N188" s="6"/>
      <c r="O188" s="8"/>
      <c r="P188" s="9" t="s">
        <v>401</v>
      </c>
      <c r="Q188" s="5"/>
    </row>
    <row r="189" spans="1:17" ht="31.2" x14ac:dyDescent="0.3">
      <c r="A189" s="5">
        <v>45656</v>
      </c>
      <c r="B189" s="6">
        <v>15</v>
      </c>
      <c r="C189" s="6" t="s">
        <v>70</v>
      </c>
      <c r="D189" s="6" t="s">
        <v>34</v>
      </c>
      <c r="E189" s="7"/>
      <c r="F189" s="7" t="s">
        <v>264</v>
      </c>
      <c r="G189" s="6" t="s">
        <v>31</v>
      </c>
      <c r="H189" s="6"/>
      <c r="I189" s="6"/>
      <c r="J189" s="6"/>
      <c r="K189" s="6"/>
      <c r="L189" s="6"/>
      <c r="M189" s="6"/>
      <c r="N189" s="6"/>
      <c r="O189" s="8"/>
      <c r="P189" s="9" t="s">
        <v>264</v>
      </c>
      <c r="Q189" s="5"/>
    </row>
    <row r="190" spans="1:17" ht="234" x14ac:dyDescent="0.3">
      <c r="A190" s="5">
        <v>45657</v>
      </c>
      <c r="B190" s="6">
        <v>15</v>
      </c>
      <c r="C190" s="6" t="s">
        <v>70</v>
      </c>
      <c r="D190" s="6">
        <v>468</v>
      </c>
      <c r="E190" s="7" t="s">
        <v>109</v>
      </c>
      <c r="F190" s="7" t="s">
        <v>402</v>
      </c>
      <c r="G190" s="6" t="s">
        <v>39</v>
      </c>
      <c r="H190" s="6">
        <v>6</v>
      </c>
      <c r="I190" s="6">
        <v>100</v>
      </c>
      <c r="J190" s="6" t="s">
        <v>21</v>
      </c>
      <c r="K190" s="6">
        <v>0</v>
      </c>
      <c r="L190" s="6">
        <v>27</v>
      </c>
      <c r="M190" s="6" t="s">
        <v>32</v>
      </c>
      <c r="N190" s="6">
        <v>2</v>
      </c>
      <c r="O190" s="8">
        <v>0.3125</v>
      </c>
      <c r="P190" s="9" t="s">
        <v>403</v>
      </c>
      <c r="Q190" s="5"/>
    </row>
    <row r="191" spans="1:17" ht="327.60000000000002" x14ac:dyDescent="0.3">
      <c r="A191" s="5">
        <v>45658</v>
      </c>
      <c r="B191" s="6">
        <v>15</v>
      </c>
      <c r="C191" s="6" t="s">
        <v>70</v>
      </c>
      <c r="D191" s="6">
        <v>79</v>
      </c>
      <c r="E191" s="7" t="s">
        <v>404</v>
      </c>
      <c r="F191" s="7" t="s">
        <v>405</v>
      </c>
      <c r="G191" s="6" t="s">
        <v>20</v>
      </c>
      <c r="H191" s="6">
        <v>6</v>
      </c>
      <c r="I191" s="6">
        <v>1500</v>
      </c>
      <c r="J191" s="6" t="s">
        <v>40</v>
      </c>
      <c r="K191" s="6">
        <v>30</v>
      </c>
      <c r="L191" s="6">
        <v>90</v>
      </c>
      <c r="M191" s="6" t="s">
        <v>45</v>
      </c>
      <c r="N191" s="6">
        <v>6</v>
      </c>
      <c r="O191" s="8">
        <v>0.3125</v>
      </c>
      <c r="P191" s="9" t="s">
        <v>406</v>
      </c>
      <c r="Q191" s="5"/>
    </row>
    <row r="192" spans="1:17" ht="296.39999999999998" x14ac:dyDescent="0.3">
      <c r="A192" s="5">
        <v>45658</v>
      </c>
      <c r="B192" s="6">
        <v>15</v>
      </c>
      <c r="C192" s="6" t="s">
        <v>70</v>
      </c>
      <c r="D192" s="6">
        <v>44</v>
      </c>
      <c r="E192" s="7" t="s">
        <v>24</v>
      </c>
      <c r="F192" s="7" t="s">
        <v>285</v>
      </c>
      <c r="G192" s="6" t="s">
        <v>26</v>
      </c>
      <c r="H192" s="6">
        <v>7.6</v>
      </c>
      <c r="I192" s="6">
        <v>795</v>
      </c>
      <c r="J192" s="6" t="s">
        <v>21</v>
      </c>
      <c r="K192" s="6">
        <v>0</v>
      </c>
      <c r="L192" s="6">
        <v>30</v>
      </c>
      <c r="M192" s="6" t="s">
        <v>144</v>
      </c>
      <c r="N192" s="6">
        <v>2</v>
      </c>
      <c r="O192" s="8">
        <v>0.3125</v>
      </c>
      <c r="P192" s="9" t="s">
        <v>407</v>
      </c>
      <c r="Q192" s="5"/>
    </row>
    <row r="193" spans="1:17" ht="312" x14ac:dyDescent="0.3">
      <c r="A193" s="5">
        <v>45659</v>
      </c>
      <c r="B193" s="6">
        <v>15</v>
      </c>
      <c r="C193" s="6" t="s">
        <v>70</v>
      </c>
      <c r="D193" s="6">
        <v>649</v>
      </c>
      <c r="E193" s="7" t="s">
        <v>18</v>
      </c>
      <c r="F193" s="7" t="s">
        <v>408</v>
      </c>
      <c r="G193" s="6" t="s">
        <v>44</v>
      </c>
      <c r="H193" s="6">
        <v>12</v>
      </c>
      <c r="I193" s="6">
        <v>1000</v>
      </c>
      <c r="J193" s="6" t="s">
        <v>21</v>
      </c>
      <c r="K193" s="6">
        <v>0</v>
      </c>
      <c r="L193" s="6">
        <v>110</v>
      </c>
      <c r="M193" s="6" t="s">
        <v>45</v>
      </c>
      <c r="N193" s="6">
        <v>7</v>
      </c>
      <c r="O193" s="8">
        <v>0.3125</v>
      </c>
      <c r="P193" s="9" t="s">
        <v>409</v>
      </c>
      <c r="Q193" s="5"/>
    </row>
    <row r="194" spans="1:17" ht="296.39999999999998" x14ac:dyDescent="0.3">
      <c r="A194" s="5">
        <v>45659</v>
      </c>
      <c r="B194" s="6">
        <v>15</v>
      </c>
      <c r="C194" s="6" t="s">
        <v>70</v>
      </c>
      <c r="D194" s="6">
        <v>148</v>
      </c>
      <c r="E194" s="7" t="s">
        <v>37</v>
      </c>
      <c r="F194" s="7" t="s">
        <v>410</v>
      </c>
      <c r="G194" s="6" t="s">
        <v>39</v>
      </c>
      <c r="H194" s="6">
        <v>4.9000000000000004</v>
      </c>
      <c r="I194" s="6">
        <v>500</v>
      </c>
      <c r="J194" s="6" t="s">
        <v>21</v>
      </c>
      <c r="K194" s="6">
        <v>0</v>
      </c>
      <c r="L194" s="6">
        <v>80</v>
      </c>
      <c r="M194" s="6" t="s">
        <v>53</v>
      </c>
      <c r="N194" s="6">
        <v>6</v>
      </c>
      <c r="O194" s="8">
        <v>0.3125</v>
      </c>
      <c r="P194" s="9" t="s">
        <v>411</v>
      </c>
      <c r="Q194" s="5"/>
    </row>
    <row r="195" spans="1:17" ht="296.39999999999998" x14ac:dyDescent="0.3">
      <c r="A195" s="5">
        <v>45660</v>
      </c>
      <c r="B195" s="6">
        <v>15</v>
      </c>
      <c r="C195" s="6" t="s">
        <v>70</v>
      </c>
      <c r="D195" s="6">
        <v>26</v>
      </c>
      <c r="E195" s="7" t="s">
        <v>24</v>
      </c>
      <c r="F195" s="7" t="s">
        <v>412</v>
      </c>
      <c r="G195" s="6" t="s">
        <v>44</v>
      </c>
      <c r="H195" s="6">
        <v>10</v>
      </c>
      <c r="I195" s="6">
        <v>1500</v>
      </c>
      <c r="J195" s="6" t="s">
        <v>21</v>
      </c>
      <c r="K195" s="6">
        <v>0</v>
      </c>
      <c r="L195" s="6">
        <v>30</v>
      </c>
      <c r="M195" s="6" t="s">
        <v>56</v>
      </c>
      <c r="N195" s="6">
        <v>2</v>
      </c>
      <c r="O195" s="8">
        <v>0.3125</v>
      </c>
      <c r="P195" s="9" t="s">
        <v>413</v>
      </c>
      <c r="Q195" s="5"/>
    </row>
    <row r="196" spans="1:17" ht="249.6" x14ac:dyDescent="0.3">
      <c r="A196" s="5">
        <v>45660</v>
      </c>
      <c r="B196" s="6">
        <v>15</v>
      </c>
      <c r="C196" s="6" t="s">
        <v>70</v>
      </c>
      <c r="D196" s="6">
        <v>274</v>
      </c>
      <c r="E196" s="7" t="s">
        <v>18</v>
      </c>
      <c r="F196" s="7" t="s">
        <v>414</v>
      </c>
      <c r="G196" s="6" t="s">
        <v>26</v>
      </c>
      <c r="H196" s="6">
        <v>7.7</v>
      </c>
      <c r="I196" s="6">
        <v>680</v>
      </c>
      <c r="J196" s="6" t="s">
        <v>27</v>
      </c>
      <c r="K196" s="6">
        <v>0</v>
      </c>
      <c r="L196" s="6">
        <v>102</v>
      </c>
      <c r="M196" s="6" t="s">
        <v>153</v>
      </c>
      <c r="N196" s="6">
        <v>7</v>
      </c>
      <c r="O196" s="8">
        <v>0.3125</v>
      </c>
      <c r="P196" s="9" t="s">
        <v>415</v>
      </c>
      <c r="Q196" s="5"/>
    </row>
    <row r="197" spans="1:17" ht="312" x14ac:dyDescent="0.3">
      <c r="A197" s="5">
        <v>45661</v>
      </c>
      <c r="B197" s="6">
        <v>15</v>
      </c>
      <c r="C197" s="6" t="s">
        <v>70</v>
      </c>
      <c r="D197" s="6">
        <v>664</v>
      </c>
      <c r="E197" s="7" t="s">
        <v>58</v>
      </c>
      <c r="F197" s="7" t="s">
        <v>416</v>
      </c>
      <c r="G197" s="6" t="s">
        <v>44</v>
      </c>
      <c r="H197" s="6">
        <v>11.4</v>
      </c>
      <c r="I197" s="6">
        <v>1078</v>
      </c>
      <c r="J197" s="6" t="s">
        <v>27</v>
      </c>
      <c r="K197" s="6">
        <v>0</v>
      </c>
      <c r="L197" s="6">
        <v>26</v>
      </c>
      <c r="M197" s="6" t="s">
        <v>100</v>
      </c>
      <c r="N197" s="6">
        <v>2</v>
      </c>
      <c r="O197" s="8">
        <v>0.3125</v>
      </c>
      <c r="P197" s="9" t="s">
        <v>417</v>
      </c>
      <c r="Q197" s="5"/>
    </row>
    <row r="198" spans="1:17" ht="265.2" x14ac:dyDescent="0.3">
      <c r="A198" s="5">
        <v>45661</v>
      </c>
      <c r="B198" s="6">
        <v>15</v>
      </c>
      <c r="C198" s="6" t="s">
        <v>70</v>
      </c>
      <c r="D198" s="6">
        <v>62</v>
      </c>
      <c r="E198" s="7" t="s">
        <v>37</v>
      </c>
      <c r="F198" s="7" t="s">
        <v>418</v>
      </c>
      <c r="G198" s="6" t="s">
        <v>26</v>
      </c>
      <c r="H198" s="6">
        <v>6</v>
      </c>
      <c r="I198" s="6">
        <v>960</v>
      </c>
      <c r="J198" s="6" t="s">
        <v>21</v>
      </c>
      <c r="K198" s="6">
        <v>0</v>
      </c>
      <c r="L198" s="6">
        <v>80</v>
      </c>
      <c r="M198" s="6" t="s">
        <v>231</v>
      </c>
      <c r="N198" s="6">
        <v>6</v>
      </c>
      <c r="O198" s="8">
        <v>0.3125</v>
      </c>
      <c r="P198" s="9" t="s">
        <v>419</v>
      </c>
      <c r="Q198" s="5"/>
    </row>
    <row r="199" spans="1:17" ht="405.6" x14ac:dyDescent="0.3">
      <c r="A199" s="5">
        <v>45663</v>
      </c>
      <c r="B199" s="6">
        <v>16</v>
      </c>
      <c r="C199" s="6" t="s">
        <v>70</v>
      </c>
      <c r="D199" s="6">
        <v>760</v>
      </c>
      <c r="E199" s="7" t="s">
        <v>58</v>
      </c>
      <c r="F199" s="7" t="s">
        <v>119</v>
      </c>
      <c r="G199" s="6" t="s">
        <v>44</v>
      </c>
      <c r="H199" s="6">
        <v>9.3000000000000007</v>
      </c>
      <c r="I199" s="6">
        <v>800</v>
      </c>
      <c r="J199" s="6" t="s">
        <v>27</v>
      </c>
      <c r="K199" s="6">
        <v>0</v>
      </c>
      <c r="L199" s="6">
        <v>20</v>
      </c>
      <c r="M199" s="6" t="s">
        <v>22</v>
      </c>
      <c r="N199" s="6">
        <v>2</v>
      </c>
      <c r="O199" s="8">
        <v>0.3125</v>
      </c>
      <c r="P199" s="9" t="s">
        <v>420</v>
      </c>
      <c r="Q199" s="5"/>
    </row>
    <row r="200" spans="1:17" ht="312" x14ac:dyDescent="0.3">
      <c r="A200" s="5">
        <v>45663</v>
      </c>
      <c r="B200" s="6">
        <v>16</v>
      </c>
      <c r="C200" s="6" t="s">
        <v>70</v>
      </c>
      <c r="D200" s="6">
        <v>95</v>
      </c>
      <c r="E200" s="7" t="s">
        <v>233</v>
      </c>
      <c r="F200" s="7" t="s">
        <v>421</v>
      </c>
      <c r="G200" s="6" t="s">
        <v>135</v>
      </c>
      <c r="H200" s="6">
        <v>8</v>
      </c>
      <c r="I200" s="6">
        <v>1300</v>
      </c>
      <c r="J200" s="6" t="s">
        <v>21</v>
      </c>
      <c r="K200" s="6">
        <v>15</v>
      </c>
      <c r="L200" s="6">
        <v>80</v>
      </c>
      <c r="M200" s="6" t="s">
        <v>28</v>
      </c>
      <c r="N200" s="6">
        <v>6</v>
      </c>
      <c r="O200" s="8">
        <v>0.3125</v>
      </c>
      <c r="P200" s="9" t="s">
        <v>422</v>
      </c>
      <c r="Q200" s="5"/>
    </row>
    <row r="201" spans="1:17" ht="265.2" x14ac:dyDescent="0.3">
      <c r="A201" s="5">
        <v>45663</v>
      </c>
      <c r="B201" s="6">
        <v>16</v>
      </c>
      <c r="C201" s="6" t="s">
        <v>70</v>
      </c>
      <c r="D201" s="6">
        <v>812</v>
      </c>
      <c r="E201" s="7" t="s">
        <v>24</v>
      </c>
      <c r="F201" s="7" t="s">
        <v>423</v>
      </c>
      <c r="G201" s="6" t="s">
        <v>31</v>
      </c>
      <c r="H201" s="6">
        <v>3</v>
      </c>
      <c r="I201" s="6">
        <v>100</v>
      </c>
      <c r="J201" s="6" t="s">
        <v>27</v>
      </c>
      <c r="K201" s="6">
        <v>0</v>
      </c>
      <c r="L201" s="6">
        <v>30</v>
      </c>
      <c r="M201" s="6" t="s">
        <v>32</v>
      </c>
      <c r="N201" s="6">
        <v>2</v>
      </c>
      <c r="O201" s="8">
        <v>0.33333333333333331</v>
      </c>
      <c r="P201" s="9" t="s">
        <v>424</v>
      </c>
      <c r="Q201" s="5"/>
    </row>
    <row r="202" spans="1:17" ht="31.2" x14ac:dyDescent="0.3">
      <c r="A202" s="5">
        <v>45663</v>
      </c>
      <c r="B202" s="6">
        <v>16</v>
      </c>
      <c r="C202" s="6" t="s">
        <v>70</v>
      </c>
      <c r="D202" s="6" t="s">
        <v>34</v>
      </c>
      <c r="E202" s="7"/>
      <c r="F202" s="7" t="s">
        <v>35</v>
      </c>
      <c r="G202" s="6" t="s">
        <v>36</v>
      </c>
      <c r="H202" s="6"/>
      <c r="I202" s="6"/>
      <c r="J202" s="6"/>
      <c r="K202" s="6"/>
      <c r="L202" s="6"/>
      <c r="M202" s="6"/>
      <c r="N202" s="6"/>
      <c r="O202" s="8"/>
      <c r="P202" s="9" t="s">
        <v>35</v>
      </c>
      <c r="Q202" s="5"/>
    </row>
    <row r="203" spans="1:17" ht="280.8" x14ac:dyDescent="0.3">
      <c r="A203" s="5">
        <v>45664</v>
      </c>
      <c r="B203" s="6">
        <v>16</v>
      </c>
      <c r="C203" s="6" t="s">
        <v>70</v>
      </c>
      <c r="D203" s="6">
        <v>319</v>
      </c>
      <c r="E203" s="7" t="s">
        <v>58</v>
      </c>
      <c r="F203" s="7" t="s">
        <v>148</v>
      </c>
      <c r="G203" s="6" t="s">
        <v>68</v>
      </c>
      <c r="H203" s="6">
        <v>4.2</v>
      </c>
      <c r="I203" s="6">
        <v>400</v>
      </c>
      <c r="J203" s="6" t="s">
        <v>27</v>
      </c>
      <c r="K203" s="6">
        <v>0</v>
      </c>
      <c r="L203" s="6">
        <v>20</v>
      </c>
      <c r="M203" s="6" t="s">
        <v>32</v>
      </c>
      <c r="N203" s="6">
        <v>2</v>
      </c>
      <c r="O203" s="8">
        <v>0.3125</v>
      </c>
      <c r="P203" s="9" t="s">
        <v>425</v>
      </c>
      <c r="Q203" s="5"/>
    </row>
    <row r="204" spans="1:17" ht="409.6" x14ac:dyDescent="0.3">
      <c r="A204" s="5">
        <v>45665</v>
      </c>
      <c r="B204" s="6">
        <v>16</v>
      </c>
      <c r="C204" s="6" t="s">
        <v>70</v>
      </c>
      <c r="D204" s="6">
        <v>47</v>
      </c>
      <c r="E204" s="7" t="s">
        <v>426</v>
      </c>
      <c r="F204" s="7" t="s">
        <v>427</v>
      </c>
      <c r="G204" s="6" t="s">
        <v>36</v>
      </c>
      <c r="H204" s="6">
        <v>9</v>
      </c>
      <c r="I204" s="6">
        <v>2500</v>
      </c>
      <c r="J204" s="6" t="s">
        <v>21</v>
      </c>
      <c r="K204" s="6">
        <v>0</v>
      </c>
      <c r="L204" s="6">
        <v>75</v>
      </c>
      <c r="M204" s="6" t="s">
        <v>45</v>
      </c>
      <c r="N204" s="6">
        <v>6</v>
      </c>
      <c r="O204" s="8">
        <v>0.3125</v>
      </c>
      <c r="P204" s="9" t="s">
        <v>428</v>
      </c>
      <c r="Q204" s="5"/>
    </row>
    <row r="205" spans="1:17" ht="234" x14ac:dyDescent="0.3">
      <c r="A205" s="5">
        <v>45665</v>
      </c>
      <c r="B205" s="6">
        <v>16</v>
      </c>
      <c r="C205" s="6" t="s">
        <v>70</v>
      </c>
      <c r="D205" s="6">
        <v>587</v>
      </c>
      <c r="E205" s="7" t="s">
        <v>62</v>
      </c>
      <c r="F205" s="7" t="s">
        <v>429</v>
      </c>
      <c r="G205" s="6" t="s">
        <v>26</v>
      </c>
      <c r="H205" s="6">
        <v>7</v>
      </c>
      <c r="I205" s="6">
        <v>121</v>
      </c>
      <c r="J205" s="6" t="s">
        <v>21</v>
      </c>
      <c r="K205" s="6">
        <v>0</v>
      </c>
      <c r="L205" s="6">
        <v>27</v>
      </c>
      <c r="M205" s="6" t="s">
        <v>89</v>
      </c>
      <c r="N205" s="6">
        <v>2</v>
      </c>
      <c r="O205" s="8">
        <v>0.3125</v>
      </c>
      <c r="P205" s="9" t="s">
        <v>430</v>
      </c>
      <c r="Q205" s="5"/>
    </row>
    <row r="206" spans="1:17" ht="405.6" x14ac:dyDescent="0.3">
      <c r="A206" s="5">
        <v>45666</v>
      </c>
      <c r="B206" s="6">
        <v>16</v>
      </c>
      <c r="C206" s="6" t="s">
        <v>70</v>
      </c>
      <c r="D206" s="6">
        <v>41</v>
      </c>
      <c r="E206" s="7" t="s">
        <v>24</v>
      </c>
      <c r="F206" s="7" t="s">
        <v>91</v>
      </c>
      <c r="G206" s="6" t="s">
        <v>44</v>
      </c>
      <c r="H206" s="6">
        <v>8.9</v>
      </c>
      <c r="I206" s="6">
        <v>1490</v>
      </c>
      <c r="J206" s="6" t="s">
        <v>27</v>
      </c>
      <c r="K206" s="6">
        <v>0</v>
      </c>
      <c r="L206" s="6">
        <v>30</v>
      </c>
      <c r="M206" s="6" t="s">
        <v>205</v>
      </c>
      <c r="N206" s="6">
        <v>2</v>
      </c>
      <c r="O206" s="8">
        <v>0.3125</v>
      </c>
      <c r="P206" s="9" t="s">
        <v>431</v>
      </c>
      <c r="Q206" s="5"/>
    </row>
    <row r="207" spans="1:17" ht="358.8" x14ac:dyDescent="0.3">
      <c r="A207" s="5">
        <v>45666</v>
      </c>
      <c r="B207" s="6">
        <v>16</v>
      </c>
      <c r="C207" s="6" t="s">
        <v>70</v>
      </c>
      <c r="D207" s="6">
        <v>38</v>
      </c>
      <c r="E207" s="7" t="s">
        <v>24</v>
      </c>
      <c r="F207" s="7" t="s">
        <v>52</v>
      </c>
      <c r="G207" s="6" t="s">
        <v>39</v>
      </c>
      <c r="H207" s="6">
        <v>5.4</v>
      </c>
      <c r="I207" s="6">
        <v>525</v>
      </c>
      <c r="J207" s="6" t="s">
        <v>21</v>
      </c>
      <c r="K207" s="6">
        <v>0</v>
      </c>
      <c r="L207" s="6">
        <v>30</v>
      </c>
      <c r="M207" s="6" t="s">
        <v>53</v>
      </c>
      <c r="N207" s="6">
        <v>2</v>
      </c>
      <c r="O207" s="8">
        <v>0.3125</v>
      </c>
      <c r="P207" s="9" t="s">
        <v>432</v>
      </c>
      <c r="Q207" s="5"/>
    </row>
    <row r="208" spans="1:17" ht="390" x14ac:dyDescent="0.3">
      <c r="A208" s="5">
        <v>45667</v>
      </c>
      <c r="B208" s="6">
        <v>16</v>
      </c>
      <c r="C208" s="6" t="s">
        <v>70</v>
      </c>
      <c r="D208" s="6">
        <v>768</v>
      </c>
      <c r="E208" s="7" t="s">
        <v>269</v>
      </c>
      <c r="F208" s="7" t="s">
        <v>433</v>
      </c>
      <c r="G208" s="6" t="s">
        <v>44</v>
      </c>
      <c r="H208" s="6">
        <v>11</v>
      </c>
      <c r="I208" s="6">
        <v>2100</v>
      </c>
      <c r="J208" s="6" t="s">
        <v>21</v>
      </c>
      <c r="K208" s="6">
        <v>0</v>
      </c>
      <c r="L208" s="6">
        <v>68</v>
      </c>
      <c r="M208" s="6" t="s">
        <v>56</v>
      </c>
      <c r="N208" s="6">
        <v>5</v>
      </c>
      <c r="O208" s="8">
        <v>0.3125</v>
      </c>
      <c r="P208" s="9" t="s">
        <v>434</v>
      </c>
      <c r="Q208" s="5"/>
    </row>
    <row r="209" spans="1:17" ht="234" x14ac:dyDescent="0.3">
      <c r="A209" s="5">
        <v>45667</v>
      </c>
      <c r="B209" s="6">
        <v>16</v>
      </c>
      <c r="C209" s="6" t="s">
        <v>70</v>
      </c>
      <c r="D209" s="6">
        <v>567</v>
      </c>
      <c r="E209" s="7" t="s">
        <v>42</v>
      </c>
      <c r="F209" s="7" t="s">
        <v>102</v>
      </c>
      <c r="G209" s="6" t="s">
        <v>26</v>
      </c>
      <c r="H209" s="6">
        <v>6</v>
      </c>
      <c r="I209" s="6">
        <v>600</v>
      </c>
      <c r="J209" s="6" t="s">
        <v>27</v>
      </c>
      <c r="K209" s="6">
        <v>0</v>
      </c>
      <c r="L209" s="6">
        <v>30</v>
      </c>
      <c r="M209" s="6" t="s">
        <v>97</v>
      </c>
      <c r="N209" s="6">
        <v>2</v>
      </c>
      <c r="O209" s="8">
        <v>0.3125</v>
      </c>
      <c r="P209" s="9" t="s">
        <v>435</v>
      </c>
      <c r="Q209" s="5"/>
    </row>
    <row r="210" spans="1:17" ht="343.2" x14ac:dyDescent="0.3">
      <c r="A210" s="5">
        <v>45668</v>
      </c>
      <c r="B210" s="6">
        <v>16</v>
      </c>
      <c r="C210" s="6" t="s">
        <v>70</v>
      </c>
      <c r="D210" s="6">
        <v>315</v>
      </c>
      <c r="E210" s="7" t="s">
        <v>58</v>
      </c>
      <c r="F210" s="7" t="s">
        <v>366</v>
      </c>
      <c r="G210" s="6" t="s">
        <v>44</v>
      </c>
      <c r="H210" s="6">
        <v>10</v>
      </c>
      <c r="I210" s="6">
        <v>1000</v>
      </c>
      <c r="J210" s="6" t="s">
        <v>27</v>
      </c>
      <c r="K210" s="6">
        <v>0</v>
      </c>
      <c r="L210" s="6">
        <v>20</v>
      </c>
      <c r="M210" s="6" t="s">
        <v>205</v>
      </c>
      <c r="N210" s="6">
        <v>2</v>
      </c>
      <c r="O210" s="8">
        <v>0.3125</v>
      </c>
      <c r="P210" s="9" t="s">
        <v>436</v>
      </c>
      <c r="Q210" s="5"/>
    </row>
    <row r="211" spans="1:17" ht="156" x14ac:dyDescent="0.3">
      <c r="A211" s="5">
        <v>45668</v>
      </c>
      <c r="B211" s="6">
        <v>16</v>
      </c>
      <c r="C211" s="6" t="s">
        <v>70</v>
      </c>
      <c r="D211" s="6">
        <v>484</v>
      </c>
      <c r="E211" s="7" t="s">
        <v>109</v>
      </c>
      <c r="F211" s="7" t="s">
        <v>437</v>
      </c>
      <c r="G211" s="6" t="s">
        <v>39</v>
      </c>
      <c r="H211" s="6">
        <v>5.4</v>
      </c>
      <c r="I211" s="6">
        <v>200</v>
      </c>
      <c r="J211" s="6" t="s">
        <v>21</v>
      </c>
      <c r="K211" s="6">
        <v>0</v>
      </c>
      <c r="L211" s="6">
        <v>20</v>
      </c>
      <c r="M211" s="6" t="s">
        <v>32</v>
      </c>
      <c r="N211" s="6">
        <v>2</v>
      </c>
      <c r="O211" s="8">
        <v>0.3125</v>
      </c>
      <c r="P211" s="9" t="s">
        <v>438</v>
      </c>
      <c r="Q211" s="5"/>
    </row>
    <row r="212" spans="1:17" ht="390" x14ac:dyDescent="0.3">
      <c r="A212" s="5">
        <v>45670</v>
      </c>
      <c r="B212" s="6">
        <v>17</v>
      </c>
      <c r="C212" s="6" t="s">
        <v>70</v>
      </c>
      <c r="D212" s="6">
        <v>386</v>
      </c>
      <c r="E212" s="7" t="s">
        <v>171</v>
      </c>
      <c r="F212" s="7" t="s">
        <v>175</v>
      </c>
      <c r="G212" s="6" t="s">
        <v>44</v>
      </c>
      <c r="H212" s="6">
        <v>10</v>
      </c>
      <c r="I212" s="6">
        <v>844</v>
      </c>
      <c r="J212" s="6" t="s">
        <v>21</v>
      </c>
      <c r="K212" s="6">
        <v>0</v>
      </c>
      <c r="L212" s="6">
        <v>96</v>
      </c>
      <c r="M212" s="6" t="s">
        <v>22</v>
      </c>
      <c r="N212" s="6">
        <v>6</v>
      </c>
      <c r="O212" s="8">
        <v>0.3125</v>
      </c>
      <c r="P212" s="9" t="s">
        <v>439</v>
      </c>
      <c r="Q212" s="5"/>
    </row>
    <row r="213" spans="1:17" ht="409.6" x14ac:dyDescent="0.3">
      <c r="A213" s="5">
        <v>45670</v>
      </c>
      <c r="B213" s="6">
        <v>17</v>
      </c>
      <c r="C213" s="6" t="s">
        <v>70</v>
      </c>
      <c r="D213" s="6">
        <v>245</v>
      </c>
      <c r="E213" s="7" t="s">
        <v>84</v>
      </c>
      <c r="F213" s="7" t="s">
        <v>440</v>
      </c>
      <c r="G213" s="6" t="s">
        <v>135</v>
      </c>
      <c r="H213" s="6">
        <v>7.5</v>
      </c>
      <c r="I213" s="6">
        <v>1750</v>
      </c>
      <c r="J213" s="6" t="s">
        <v>21</v>
      </c>
      <c r="K213" s="6">
        <v>0</v>
      </c>
      <c r="L213" s="6">
        <v>68</v>
      </c>
      <c r="M213" s="6" t="s">
        <v>28</v>
      </c>
      <c r="N213" s="6">
        <v>5</v>
      </c>
      <c r="O213" s="8">
        <v>0.3125</v>
      </c>
      <c r="P213" s="9" t="s">
        <v>441</v>
      </c>
      <c r="Q213" s="5"/>
    </row>
    <row r="214" spans="1:17" ht="31.2" x14ac:dyDescent="0.3">
      <c r="A214" s="5">
        <v>45670</v>
      </c>
      <c r="B214" s="6">
        <v>17</v>
      </c>
      <c r="C214" s="6" t="s">
        <v>70</v>
      </c>
      <c r="D214" s="6" t="s">
        <v>34</v>
      </c>
      <c r="E214" s="7"/>
      <c r="F214" s="7" t="s">
        <v>35</v>
      </c>
      <c r="G214" s="6" t="s">
        <v>36</v>
      </c>
      <c r="H214" s="6"/>
      <c r="I214" s="6"/>
      <c r="J214" s="6"/>
      <c r="K214" s="6"/>
      <c r="L214" s="6"/>
      <c r="M214" s="6"/>
      <c r="N214" s="6"/>
      <c r="O214" s="8"/>
      <c r="P214" s="9" t="s">
        <v>35</v>
      </c>
      <c r="Q214" s="5"/>
    </row>
    <row r="215" spans="1:17" ht="31.2" x14ac:dyDescent="0.3">
      <c r="A215" s="5">
        <v>45670</v>
      </c>
      <c r="B215" s="6">
        <v>17</v>
      </c>
      <c r="C215" s="6" t="s">
        <v>70</v>
      </c>
      <c r="D215" s="6" t="s">
        <v>34</v>
      </c>
      <c r="E215" s="7"/>
      <c r="F215" s="7" t="s">
        <v>264</v>
      </c>
      <c r="G215" s="6" t="s">
        <v>31</v>
      </c>
      <c r="H215" s="6"/>
      <c r="I215" s="6"/>
      <c r="J215" s="6"/>
      <c r="K215" s="6"/>
      <c r="L215" s="6"/>
      <c r="M215" s="6"/>
      <c r="N215" s="6"/>
      <c r="O215" s="8"/>
      <c r="P215" s="9" t="s">
        <v>264</v>
      </c>
      <c r="Q215" s="5"/>
    </row>
    <row r="216" spans="1:17" ht="265.2" x14ac:dyDescent="0.3">
      <c r="A216" s="5">
        <v>45671</v>
      </c>
      <c r="B216" s="6">
        <v>17</v>
      </c>
      <c r="C216" s="6" t="s">
        <v>70</v>
      </c>
      <c r="D216" s="6">
        <v>122</v>
      </c>
      <c r="E216" s="7" t="s">
        <v>233</v>
      </c>
      <c r="F216" s="7" t="s">
        <v>442</v>
      </c>
      <c r="G216" s="6" t="s">
        <v>68</v>
      </c>
      <c r="H216" s="6">
        <v>4.5</v>
      </c>
      <c r="I216" s="6">
        <v>250</v>
      </c>
      <c r="J216" s="6" t="s">
        <v>21</v>
      </c>
      <c r="K216" s="6">
        <v>0</v>
      </c>
      <c r="L216" s="6">
        <v>80</v>
      </c>
      <c r="M216" s="6" t="s">
        <v>32</v>
      </c>
      <c r="N216" s="6">
        <v>6</v>
      </c>
      <c r="O216" s="8">
        <v>0.3125</v>
      </c>
      <c r="P216" s="9" t="s">
        <v>443</v>
      </c>
      <c r="Q216" s="5"/>
    </row>
    <row r="217" spans="1:17" ht="358.8" x14ac:dyDescent="0.3">
      <c r="A217" s="5">
        <v>45672</v>
      </c>
      <c r="B217" s="6">
        <v>17</v>
      </c>
      <c r="C217" s="6" t="s">
        <v>70</v>
      </c>
      <c r="D217" s="6">
        <v>643</v>
      </c>
      <c r="E217" s="7" t="s">
        <v>444</v>
      </c>
      <c r="F217" s="7" t="s">
        <v>445</v>
      </c>
      <c r="G217" s="6" t="s">
        <v>44</v>
      </c>
      <c r="H217" s="6">
        <v>7.7</v>
      </c>
      <c r="I217" s="6">
        <v>900</v>
      </c>
      <c r="J217" s="6" t="s">
        <v>40</v>
      </c>
      <c r="K217" s="6">
        <v>0</v>
      </c>
      <c r="L217" s="6">
        <v>160</v>
      </c>
      <c r="M217" s="6" t="s">
        <v>48</v>
      </c>
      <c r="N217" s="6">
        <v>10</v>
      </c>
      <c r="O217" s="8">
        <v>0.3125</v>
      </c>
      <c r="P217" s="9" t="s">
        <v>446</v>
      </c>
      <c r="Q217" s="5"/>
    </row>
    <row r="218" spans="1:17" ht="234" x14ac:dyDescent="0.3">
      <c r="A218" s="5">
        <v>45672</v>
      </c>
      <c r="B218" s="6">
        <v>17</v>
      </c>
      <c r="C218" s="6" t="s">
        <v>70</v>
      </c>
      <c r="D218" s="6">
        <v>835</v>
      </c>
      <c r="E218" s="7" t="s">
        <v>76</v>
      </c>
      <c r="F218" s="7" t="s">
        <v>77</v>
      </c>
      <c r="G218" s="6" t="s">
        <v>68</v>
      </c>
      <c r="H218" s="6">
        <v>5</v>
      </c>
      <c r="I218" s="6">
        <v>500</v>
      </c>
      <c r="J218" s="6" t="s">
        <v>27</v>
      </c>
      <c r="K218" s="6">
        <v>0</v>
      </c>
      <c r="L218" s="6">
        <v>24</v>
      </c>
      <c r="M218" s="6" t="s">
        <v>359</v>
      </c>
      <c r="N218" s="6">
        <v>2</v>
      </c>
      <c r="O218" s="8">
        <v>0.3125</v>
      </c>
      <c r="P218" s="9" t="s">
        <v>447</v>
      </c>
      <c r="Q218" s="5"/>
    </row>
    <row r="219" spans="1:17" ht="343.2" x14ac:dyDescent="0.3">
      <c r="A219" s="5">
        <v>45673</v>
      </c>
      <c r="B219" s="6">
        <v>17</v>
      </c>
      <c r="C219" s="6" t="s">
        <v>70</v>
      </c>
      <c r="D219" s="6">
        <v>375</v>
      </c>
      <c r="E219" s="7" t="s">
        <v>361</v>
      </c>
      <c r="F219" s="7" t="s">
        <v>448</v>
      </c>
      <c r="G219" s="6" t="s">
        <v>44</v>
      </c>
      <c r="H219" s="6">
        <v>8</v>
      </c>
      <c r="I219" s="6">
        <v>1700</v>
      </c>
      <c r="J219" s="6" t="s">
        <v>21</v>
      </c>
      <c r="K219" s="6">
        <v>0</v>
      </c>
      <c r="L219" s="6">
        <v>76</v>
      </c>
      <c r="M219" s="6" t="s">
        <v>205</v>
      </c>
      <c r="N219" s="6">
        <v>6</v>
      </c>
      <c r="O219" s="8">
        <v>0.3125</v>
      </c>
      <c r="P219" s="9" t="s">
        <v>449</v>
      </c>
      <c r="Q219" s="5"/>
    </row>
    <row r="220" spans="1:17" ht="249.6" x14ac:dyDescent="0.3">
      <c r="A220" s="5">
        <v>45673</v>
      </c>
      <c r="B220" s="6">
        <v>17</v>
      </c>
      <c r="C220" s="6" t="s">
        <v>70</v>
      </c>
      <c r="D220" s="6">
        <v>602</v>
      </c>
      <c r="E220" s="7" t="s">
        <v>62</v>
      </c>
      <c r="F220" s="7" t="s">
        <v>450</v>
      </c>
      <c r="G220" s="6" t="s">
        <v>68</v>
      </c>
      <c r="H220" s="6">
        <v>4.5999999999999996</v>
      </c>
      <c r="I220" s="6">
        <v>400</v>
      </c>
      <c r="J220" s="6" t="s">
        <v>21</v>
      </c>
      <c r="K220" s="6">
        <v>0</v>
      </c>
      <c r="L220" s="6">
        <v>18</v>
      </c>
      <c r="M220" s="6" t="s">
        <v>53</v>
      </c>
      <c r="N220" s="6">
        <v>2</v>
      </c>
      <c r="O220" s="8">
        <v>0.3125</v>
      </c>
      <c r="P220" s="9" t="s">
        <v>451</v>
      </c>
      <c r="Q220" s="5"/>
    </row>
    <row r="221" spans="1:17" ht="249.6" x14ac:dyDescent="0.3">
      <c r="A221" s="5">
        <v>45674</v>
      </c>
      <c r="B221" s="6">
        <v>17</v>
      </c>
      <c r="C221" s="6" t="s">
        <v>70</v>
      </c>
      <c r="D221" s="6">
        <v>702</v>
      </c>
      <c r="E221" s="7" t="s">
        <v>18</v>
      </c>
      <c r="F221" s="7" t="s">
        <v>193</v>
      </c>
      <c r="G221" s="6" t="s">
        <v>44</v>
      </c>
      <c r="H221" s="6">
        <v>11.1</v>
      </c>
      <c r="I221" s="6">
        <v>500</v>
      </c>
      <c r="J221" s="6" t="s">
        <v>27</v>
      </c>
      <c r="K221" s="6">
        <v>0</v>
      </c>
      <c r="L221" s="6">
        <v>110</v>
      </c>
      <c r="M221" s="6" t="s">
        <v>56</v>
      </c>
      <c r="N221" s="6">
        <v>7</v>
      </c>
      <c r="O221" s="8">
        <v>0.3125</v>
      </c>
      <c r="P221" s="9" t="s">
        <v>452</v>
      </c>
      <c r="Q221" s="5"/>
    </row>
    <row r="222" spans="1:17" ht="405.6" x14ac:dyDescent="0.3">
      <c r="A222" s="5">
        <v>45674</v>
      </c>
      <c r="B222" s="6">
        <v>17</v>
      </c>
      <c r="C222" s="6" t="s">
        <v>70</v>
      </c>
      <c r="D222" s="6">
        <v>423</v>
      </c>
      <c r="E222" s="7" t="s">
        <v>453</v>
      </c>
      <c r="F222" s="7" t="s">
        <v>454</v>
      </c>
      <c r="G222" s="6" t="s">
        <v>26</v>
      </c>
      <c r="H222" s="6">
        <v>7.2</v>
      </c>
      <c r="I222" s="6">
        <v>1100</v>
      </c>
      <c r="J222" s="6" t="s">
        <v>21</v>
      </c>
      <c r="K222" s="6">
        <v>0</v>
      </c>
      <c r="L222" s="6">
        <v>110</v>
      </c>
      <c r="M222" s="6" t="s">
        <v>153</v>
      </c>
      <c r="N222" s="6">
        <v>7</v>
      </c>
      <c r="O222" s="8">
        <v>0.3125</v>
      </c>
      <c r="P222" s="9" t="s">
        <v>455</v>
      </c>
      <c r="Q222" s="5"/>
    </row>
    <row r="223" spans="1:17" ht="374.4" x14ac:dyDescent="0.3">
      <c r="A223" s="5">
        <v>45675</v>
      </c>
      <c r="B223" s="6">
        <v>17</v>
      </c>
      <c r="C223" s="6" t="s">
        <v>70</v>
      </c>
      <c r="D223" s="6">
        <v>593</v>
      </c>
      <c r="E223" s="7" t="s">
        <v>62</v>
      </c>
      <c r="F223" s="7" t="s">
        <v>456</v>
      </c>
      <c r="G223" s="6" t="s">
        <v>44</v>
      </c>
      <c r="H223" s="6">
        <v>11.2</v>
      </c>
      <c r="I223" s="6">
        <v>1400</v>
      </c>
      <c r="J223" s="6" t="s">
        <v>21</v>
      </c>
      <c r="K223" s="6">
        <v>0</v>
      </c>
      <c r="L223" s="6">
        <v>24</v>
      </c>
      <c r="M223" s="6" t="s">
        <v>205</v>
      </c>
      <c r="N223" s="6">
        <v>2</v>
      </c>
      <c r="O223" s="8">
        <v>0.3125</v>
      </c>
      <c r="P223" s="9" t="s">
        <v>457</v>
      </c>
      <c r="Q223" s="5"/>
    </row>
    <row r="224" spans="1:17" ht="280.8" x14ac:dyDescent="0.3">
      <c r="A224" s="5">
        <v>45675</v>
      </c>
      <c r="B224" s="6">
        <v>17</v>
      </c>
      <c r="C224" s="6" t="s">
        <v>70</v>
      </c>
      <c r="D224" s="6">
        <v>305</v>
      </c>
      <c r="E224" s="7" t="s">
        <v>58</v>
      </c>
      <c r="F224" s="7" t="s">
        <v>278</v>
      </c>
      <c r="G224" s="6" t="s">
        <v>26</v>
      </c>
      <c r="H224" s="6">
        <v>7.5</v>
      </c>
      <c r="I224" s="6">
        <v>800</v>
      </c>
      <c r="J224" s="6" t="s">
        <v>27</v>
      </c>
      <c r="K224" s="6">
        <v>0</v>
      </c>
      <c r="L224" s="6">
        <v>26</v>
      </c>
      <c r="M224" s="6" t="s">
        <v>158</v>
      </c>
      <c r="N224" s="6">
        <v>2</v>
      </c>
      <c r="O224" s="8">
        <v>0.3125</v>
      </c>
      <c r="P224" s="9" t="s">
        <v>458</v>
      </c>
      <c r="Q224" s="5"/>
    </row>
    <row r="225" spans="1:17" ht="343.2" x14ac:dyDescent="0.3">
      <c r="A225" s="5">
        <v>45677</v>
      </c>
      <c r="B225" s="6">
        <v>18</v>
      </c>
      <c r="C225" s="6" t="s">
        <v>70</v>
      </c>
      <c r="D225" s="6">
        <v>29</v>
      </c>
      <c r="E225" s="7" t="s">
        <v>24</v>
      </c>
      <c r="F225" s="7" t="s">
        <v>459</v>
      </c>
      <c r="G225" s="6" t="s">
        <v>20</v>
      </c>
      <c r="H225" s="6">
        <v>11</v>
      </c>
      <c r="I225" s="6">
        <v>1820</v>
      </c>
      <c r="J225" s="6" t="s">
        <v>27</v>
      </c>
      <c r="K225" s="6">
        <v>0</v>
      </c>
      <c r="L225" s="6">
        <v>30</v>
      </c>
      <c r="M225" s="6" t="s">
        <v>22</v>
      </c>
      <c r="N225" s="6">
        <v>2</v>
      </c>
      <c r="O225" s="8">
        <v>0.3125</v>
      </c>
      <c r="P225" s="9" t="s">
        <v>460</v>
      </c>
      <c r="Q225" s="5"/>
    </row>
    <row r="226" spans="1:17" ht="343.2" x14ac:dyDescent="0.3">
      <c r="A226" s="5">
        <v>45677</v>
      </c>
      <c r="B226" s="6">
        <v>18</v>
      </c>
      <c r="C226" s="6" t="s">
        <v>70</v>
      </c>
      <c r="D226" s="6">
        <v>536</v>
      </c>
      <c r="E226" s="7" t="s">
        <v>114</v>
      </c>
      <c r="F226" s="7" t="s">
        <v>461</v>
      </c>
      <c r="G226" s="6" t="s">
        <v>135</v>
      </c>
      <c r="H226" s="6">
        <v>9.3000000000000007</v>
      </c>
      <c r="I226" s="6">
        <v>900</v>
      </c>
      <c r="J226" s="6" t="s">
        <v>21</v>
      </c>
      <c r="K226" s="6">
        <v>0</v>
      </c>
      <c r="L226" s="6">
        <v>126</v>
      </c>
      <c r="M226" s="6" t="s">
        <v>107</v>
      </c>
      <c r="N226" s="6">
        <v>8</v>
      </c>
      <c r="O226" s="8">
        <v>0.3125</v>
      </c>
      <c r="P226" s="9" t="s">
        <v>462</v>
      </c>
      <c r="Q226" s="5"/>
    </row>
    <row r="227" spans="1:17" ht="234" x14ac:dyDescent="0.3">
      <c r="A227" s="5">
        <v>45677</v>
      </c>
      <c r="B227" s="6">
        <v>18</v>
      </c>
      <c r="C227" s="6" t="s">
        <v>70</v>
      </c>
      <c r="D227" s="6">
        <v>832</v>
      </c>
      <c r="E227" s="7" t="s">
        <v>58</v>
      </c>
      <c r="F227" s="7" t="s">
        <v>463</v>
      </c>
      <c r="G227" s="6" t="s">
        <v>31</v>
      </c>
      <c r="H227" s="6">
        <v>3</v>
      </c>
      <c r="I227" s="6">
        <v>300</v>
      </c>
      <c r="J227" s="6" t="s">
        <v>21</v>
      </c>
      <c r="K227" s="6">
        <v>0</v>
      </c>
      <c r="L227" s="6">
        <v>20</v>
      </c>
      <c r="M227" s="6" t="s">
        <v>32</v>
      </c>
      <c r="N227" s="6">
        <v>2</v>
      </c>
      <c r="O227" s="8">
        <v>0.33333333333333331</v>
      </c>
      <c r="P227" s="9" t="s">
        <v>464</v>
      </c>
      <c r="Q227" s="5"/>
    </row>
    <row r="228" spans="1:17" ht="31.2" x14ac:dyDescent="0.3">
      <c r="A228" s="5">
        <v>45677</v>
      </c>
      <c r="B228" s="6">
        <v>18</v>
      </c>
      <c r="C228" s="6" t="s">
        <v>70</v>
      </c>
      <c r="D228" s="6" t="s">
        <v>34</v>
      </c>
      <c r="E228" s="7"/>
      <c r="F228" s="7" t="s">
        <v>35</v>
      </c>
      <c r="G228" s="6" t="s">
        <v>36</v>
      </c>
      <c r="H228" s="6"/>
      <c r="I228" s="6"/>
      <c r="J228" s="6"/>
      <c r="K228" s="6"/>
      <c r="L228" s="6"/>
      <c r="M228" s="6"/>
      <c r="N228" s="6"/>
      <c r="O228" s="8"/>
      <c r="P228" s="9" t="s">
        <v>35</v>
      </c>
      <c r="Q228" s="5"/>
    </row>
    <row r="229" spans="1:17" ht="327.60000000000002" x14ac:dyDescent="0.3">
      <c r="A229" s="5">
        <v>45678</v>
      </c>
      <c r="B229" s="6">
        <v>18</v>
      </c>
      <c r="C229" s="6" t="s">
        <v>70</v>
      </c>
      <c r="D229" s="6">
        <v>331</v>
      </c>
      <c r="E229" s="7" t="s">
        <v>269</v>
      </c>
      <c r="F229" s="7" t="s">
        <v>465</v>
      </c>
      <c r="G229" s="6" t="s">
        <v>68</v>
      </c>
      <c r="H229" s="6">
        <v>4.5</v>
      </c>
      <c r="I229" s="6">
        <v>600</v>
      </c>
      <c r="J229" s="6" t="s">
        <v>21</v>
      </c>
      <c r="K229" s="6">
        <v>0</v>
      </c>
      <c r="L229" s="6">
        <v>70</v>
      </c>
      <c r="M229" s="6" t="s">
        <v>32</v>
      </c>
      <c r="N229" s="6">
        <v>5</v>
      </c>
      <c r="O229" s="8">
        <v>0.3125</v>
      </c>
      <c r="P229" s="9" t="s">
        <v>466</v>
      </c>
      <c r="Q229" s="5"/>
    </row>
    <row r="230" spans="1:17" ht="374.4" x14ac:dyDescent="0.3">
      <c r="A230" s="5">
        <v>45679</v>
      </c>
      <c r="B230" s="6">
        <v>18</v>
      </c>
      <c r="C230" s="6" t="s">
        <v>70</v>
      </c>
      <c r="D230" s="6">
        <v>49</v>
      </c>
      <c r="E230" s="7" t="s">
        <v>295</v>
      </c>
      <c r="F230" s="7" t="s">
        <v>467</v>
      </c>
      <c r="G230" s="6" t="s">
        <v>44</v>
      </c>
      <c r="H230" s="6">
        <v>10</v>
      </c>
      <c r="I230" s="6">
        <v>1800</v>
      </c>
      <c r="J230" s="6" t="s">
        <v>21</v>
      </c>
      <c r="K230" s="6">
        <v>0</v>
      </c>
      <c r="L230" s="6">
        <v>110</v>
      </c>
      <c r="M230" s="6" t="s">
        <v>48</v>
      </c>
      <c r="N230" s="6">
        <v>7</v>
      </c>
      <c r="O230" s="8">
        <v>0.3125</v>
      </c>
      <c r="P230" s="9" t="s">
        <v>468</v>
      </c>
      <c r="Q230" s="5"/>
    </row>
    <row r="231" spans="1:17" ht="218.4" x14ac:dyDescent="0.3">
      <c r="A231" s="5">
        <v>45679</v>
      </c>
      <c r="B231" s="6">
        <v>18</v>
      </c>
      <c r="C231" s="6" t="s">
        <v>70</v>
      </c>
      <c r="D231" s="6">
        <v>805</v>
      </c>
      <c r="E231" s="7" t="s">
        <v>130</v>
      </c>
      <c r="F231" s="7" t="s">
        <v>469</v>
      </c>
      <c r="G231" s="6" t="s">
        <v>44</v>
      </c>
      <c r="H231" s="6">
        <v>10.7</v>
      </c>
      <c r="I231" s="6">
        <v>50</v>
      </c>
      <c r="J231" s="6" t="s">
        <v>27</v>
      </c>
      <c r="K231" s="6">
        <v>0</v>
      </c>
      <c r="L231" s="6">
        <v>0</v>
      </c>
      <c r="M231" s="6" t="s">
        <v>45</v>
      </c>
      <c r="N231" s="6" t="s">
        <v>132</v>
      </c>
      <c r="O231" s="8">
        <v>0.3125</v>
      </c>
      <c r="P231" s="9" t="s">
        <v>470</v>
      </c>
      <c r="Q231" s="5"/>
    </row>
    <row r="232" spans="1:17" ht="409.6" x14ac:dyDescent="0.3">
      <c r="A232" s="5">
        <v>45680</v>
      </c>
      <c r="B232" s="6">
        <v>18</v>
      </c>
      <c r="C232" s="6" t="s">
        <v>70</v>
      </c>
      <c r="D232" s="6">
        <v>309</v>
      </c>
      <c r="E232" s="7" t="s">
        <v>58</v>
      </c>
      <c r="F232" s="7" t="s">
        <v>471</v>
      </c>
      <c r="G232" s="6" t="s">
        <v>20</v>
      </c>
      <c r="H232" s="6">
        <v>6</v>
      </c>
      <c r="I232" s="6">
        <v>2550</v>
      </c>
      <c r="J232" s="6" t="s">
        <v>40</v>
      </c>
      <c r="K232" s="6">
        <v>10</v>
      </c>
      <c r="L232" s="6">
        <v>70</v>
      </c>
      <c r="M232" s="6" t="s">
        <v>205</v>
      </c>
      <c r="N232" s="6">
        <v>5</v>
      </c>
      <c r="O232" s="8">
        <v>0.3125</v>
      </c>
      <c r="P232" s="9" t="s">
        <v>472</v>
      </c>
      <c r="Q232" s="5"/>
    </row>
    <row r="233" spans="1:17" ht="312" x14ac:dyDescent="0.3">
      <c r="A233" s="5">
        <v>45680</v>
      </c>
      <c r="B233" s="6">
        <v>18</v>
      </c>
      <c r="C233" s="6" t="s">
        <v>70</v>
      </c>
      <c r="D233" s="6">
        <v>257</v>
      </c>
      <c r="E233" s="7" t="s">
        <v>18</v>
      </c>
      <c r="F233" s="7" t="s">
        <v>473</v>
      </c>
      <c r="G233" s="6" t="s">
        <v>39</v>
      </c>
      <c r="H233" s="6">
        <v>6</v>
      </c>
      <c r="I233" s="6">
        <v>365</v>
      </c>
      <c r="J233" s="6" t="s">
        <v>27</v>
      </c>
      <c r="K233" s="6">
        <v>0</v>
      </c>
      <c r="L233" s="6">
        <v>100</v>
      </c>
      <c r="M233" s="6" t="s">
        <v>53</v>
      </c>
      <c r="N233" s="6">
        <v>6</v>
      </c>
      <c r="O233" s="8">
        <v>0.3125</v>
      </c>
      <c r="P233" s="9" t="s">
        <v>474</v>
      </c>
      <c r="Q233" s="5"/>
    </row>
    <row r="234" spans="1:17" ht="327.60000000000002" x14ac:dyDescent="0.3">
      <c r="A234" s="5">
        <v>45681</v>
      </c>
      <c r="B234" s="6">
        <v>18</v>
      </c>
      <c r="C234" s="6" t="s">
        <v>70</v>
      </c>
      <c r="D234" s="6">
        <v>80</v>
      </c>
      <c r="E234" s="7" t="s">
        <v>58</v>
      </c>
      <c r="F234" s="7" t="s">
        <v>475</v>
      </c>
      <c r="G234" s="6" t="s">
        <v>20</v>
      </c>
      <c r="H234" s="6">
        <v>17</v>
      </c>
      <c r="I234" s="6">
        <v>1000</v>
      </c>
      <c r="J234" s="6" t="s">
        <v>27</v>
      </c>
      <c r="K234" s="6">
        <v>0</v>
      </c>
      <c r="L234" s="6">
        <v>20</v>
      </c>
      <c r="M234" s="6" t="s">
        <v>56</v>
      </c>
      <c r="N234" s="6">
        <v>2</v>
      </c>
      <c r="O234" s="8">
        <v>0.3125</v>
      </c>
      <c r="P234" s="9" t="s">
        <v>476</v>
      </c>
      <c r="Q234" s="5"/>
    </row>
    <row r="235" spans="1:17" ht="249.6" x14ac:dyDescent="0.3">
      <c r="A235" s="5">
        <v>45681</v>
      </c>
      <c r="B235" s="6">
        <v>18</v>
      </c>
      <c r="C235" s="6" t="s">
        <v>70</v>
      </c>
      <c r="D235" s="6">
        <v>595</v>
      </c>
      <c r="E235" s="7" t="s">
        <v>62</v>
      </c>
      <c r="F235" s="7" t="s">
        <v>477</v>
      </c>
      <c r="G235" s="6" t="s">
        <v>26</v>
      </c>
      <c r="H235" s="6">
        <v>8</v>
      </c>
      <c r="I235" s="6">
        <v>200</v>
      </c>
      <c r="J235" s="6" t="s">
        <v>27</v>
      </c>
      <c r="K235" s="6">
        <v>0</v>
      </c>
      <c r="L235" s="6">
        <v>27</v>
      </c>
      <c r="M235" s="6" t="s">
        <v>97</v>
      </c>
      <c r="N235" s="6">
        <v>2</v>
      </c>
      <c r="O235" s="8">
        <v>0.3125</v>
      </c>
      <c r="P235" s="9" t="s">
        <v>478</v>
      </c>
      <c r="Q235" s="5"/>
    </row>
    <row r="236" spans="1:17" ht="327.60000000000002" x14ac:dyDescent="0.3">
      <c r="A236" s="5">
        <v>45682</v>
      </c>
      <c r="B236" s="6">
        <v>18</v>
      </c>
      <c r="C236" s="6" t="s">
        <v>70</v>
      </c>
      <c r="D236" s="6">
        <v>636</v>
      </c>
      <c r="E236" s="7" t="s">
        <v>62</v>
      </c>
      <c r="F236" s="7" t="s">
        <v>371</v>
      </c>
      <c r="G236" s="6" t="s">
        <v>44</v>
      </c>
      <c r="H236" s="6">
        <v>9.3000000000000007</v>
      </c>
      <c r="I236" s="6">
        <v>286</v>
      </c>
      <c r="J236" s="6" t="s">
        <v>21</v>
      </c>
      <c r="K236" s="6">
        <v>0</v>
      </c>
      <c r="L236" s="6">
        <v>26</v>
      </c>
      <c r="M236" s="6" t="s">
        <v>205</v>
      </c>
      <c r="N236" s="6">
        <v>2</v>
      </c>
      <c r="O236" s="8">
        <v>0.3125</v>
      </c>
      <c r="P236" s="9" t="s">
        <v>479</v>
      </c>
      <c r="Q236" s="5"/>
    </row>
    <row r="237" spans="1:17" ht="280.8" x14ac:dyDescent="0.3">
      <c r="A237" s="5">
        <v>45682</v>
      </c>
      <c r="B237" s="6">
        <v>18</v>
      </c>
      <c r="C237" s="6" t="s">
        <v>70</v>
      </c>
      <c r="D237" s="6">
        <v>801</v>
      </c>
      <c r="E237" s="7" t="s">
        <v>58</v>
      </c>
      <c r="F237" s="7" t="s">
        <v>480</v>
      </c>
      <c r="G237" s="6" t="s">
        <v>26</v>
      </c>
      <c r="H237" s="6">
        <v>5.3</v>
      </c>
      <c r="I237" s="6">
        <v>650</v>
      </c>
      <c r="J237" s="6" t="s">
        <v>27</v>
      </c>
      <c r="K237" s="6">
        <v>0</v>
      </c>
      <c r="L237" s="6">
        <v>20</v>
      </c>
      <c r="M237" s="6" t="s">
        <v>257</v>
      </c>
      <c r="N237" s="6">
        <v>2</v>
      </c>
      <c r="O237" s="8">
        <v>0.625</v>
      </c>
      <c r="P237" s="9" t="s">
        <v>481</v>
      </c>
      <c r="Q237" s="5"/>
    </row>
    <row r="238" spans="1:17" ht="280.8" x14ac:dyDescent="0.3">
      <c r="A238" s="5">
        <v>45682</v>
      </c>
      <c r="B238" s="6">
        <v>18</v>
      </c>
      <c r="C238" s="6" t="s">
        <v>70</v>
      </c>
      <c r="D238" s="6">
        <v>704</v>
      </c>
      <c r="E238" s="7" t="s">
        <v>58</v>
      </c>
      <c r="F238" s="7" t="s">
        <v>482</v>
      </c>
      <c r="G238" s="6" t="s">
        <v>68</v>
      </c>
      <c r="H238" s="6">
        <v>4.2</v>
      </c>
      <c r="I238" s="6">
        <v>400</v>
      </c>
      <c r="J238" s="6" t="s">
        <v>27</v>
      </c>
      <c r="K238" s="6">
        <v>0</v>
      </c>
      <c r="L238" s="6">
        <v>20</v>
      </c>
      <c r="M238" s="6" t="s">
        <v>207</v>
      </c>
      <c r="N238" s="6">
        <v>2</v>
      </c>
      <c r="O238" s="8">
        <v>0.625</v>
      </c>
      <c r="P238" s="9" t="s">
        <v>483</v>
      </c>
      <c r="Q238" s="5"/>
    </row>
    <row r="239" spans="1:17" ht="124.8" x14ac:dyDescent="0.3">
      <c r="A239" s="5">
        <v>45682</v>
      </c>
      <c r="B239" s="6">
        <v>18</v>
      </c>
      <c r="C239" s="6" t="s">
        <v>70</v>
      </c>
      <c r="D239" s="6">
        <v>10016</v>
      </c>
      <c r="E239" s="7" t="s">
        <v>58</v>
      </c>
      <c r="F239" s="7" t="s">
        <v>484</v>
      </c>
      <c r="G239" s="6" t="s">
        <v>26</v>
      </c>
      <c r="H239" s="6">
        <v>7</v>
      </c>
      <c r="I239" s="6">
        <v>200</v>
      </c>
      <c r="J239" s="6" t="s">
        <v>21</v>
      </c>
      <c r="K239" s="6">
        <v>0</v>
      </c>
      <c r="L239" s="6">
        <v>40</v>
      </c>
      <c r="M239" s="6"/>
      <c r="N239" s="6">
        <v>3</v>
      </c>
      <c r="O239" s="8">
        <v>0.625</v>
      </c>
      <c r="P239" s="9" t="s">
        <v>485</v>
      </c>
      <c r="Q239" s="5"/>
    </row>
    <row r="240" spans="1:17" ht="374.4" x14ac:dyDescent="0.3">
      <c r="A240" s="5">
        <v>45684</v>
      </c>
      <c r="B240" s="6">
        <v>19</v>
      </c>
      <c r="C240" s="6" t="s">
        <v>70</v>
      </c>
      <c r="D240" s="6">
        <v>547</v>
      </c>
      <c r="E240" s="7" t="s">
        <v>114</v>
      </c>
      <c r="F240" s="7" t="s">
        <v>115</v>
      </c>
      <c r="G240" s="6" t="s">
        <v>20</v>
      </c>
      <c r="H240" s="6">
        <v>7</v>
      </c>
      <c r="I240" s="6">
        <v>2000</v>
      </c>
      <c r="J240" s="6" t="s">
        <v>40</v>
      </c>
      <c r="K240" s="6">
        <v>25</v>
      </c>
      <c r="L240" s="6">
        <v>140</v>
      </c>
      <c r="M240" s="6" t="s">
        <v>22</v>
      </c>
      <c r="N240" s="6">
        <v>9</v>
      </c>
      <c r="O240" s="8">
        <v>0.3125</v>
      </c>
      <c r="P240" s="9" t="s">
        <v>486</v>
      </c>
      <c r="Q240" s="5"/>
    </row>
    <row r="241" spans="1:17" ht="234" x14ac:dyDescent="0.3">
      <c r="A241" s="5">
        <v>45684</v>
      </c>
      <c r="B241" s="6">
        <v>19</v>
      </c>
      <c r="C241" s="6" t="s">
        <v>70</v>
      </c>
      <c r="D241" s="6">
        <v>573</v>
      </c>
      <c r="E241" s="7" t="s">
        <v>42</v>
      </c>
      <c r="F241" s="7" t="s">
        <v>487</v>
      </c>
      <c r="G241" s="6" t="s">
        <v>135</v>
      </c>
      <c r="H241" s="6">
        <v>7.5</v>
      </c>
      <c r="I241" s="6">
        <v>1600</v>
      </c>
      <c r="J241" s="6" t="s">
        <v>27</v>
      </c>
      <c r="K241" s="6">
        <v>0</v>
      </c>
      <c r="L241" s="6">
        <v>30</v>
      </c>
      <c r="M241" s="6" t="s">
        <v>107</v>
      </c>
      <c r="N241" s="6">
        <v>2</v>
      </c>
      <c r="O241" s="8">
        <v>0.3125</v>
      </c>
      <c r="P241" s="9" t="s">
        <v>488</v>
      </c>
      <c r="Q241" s="5"/>
    </row>
    <row r="242" spans="1:17" ht="31.2" x14ac:dyDescent="0.3">
      <c r="A242" s="5">
        <v>45684</v>
      </c>
      <c r="B242" s="6">
        <v>19</v>
      </c>
      <c r="C242" s="6" t="s">
        <v>70</v>
      </c>
      <c r="D242" s="6" t="s">
        <v>34</v>
      </c>
      <c r="E242" s="7"/>
      <c r="F242" s="7" t="s">
        <v>35</v>
      </c>
      <c r="G242" s="6" t="s">
        <v>36</v>
      </c>
      <c r="H242" s="6"/>
      <c r="I242" s="6"/>
      <c r="J242" s="6"/>
      <c r="K242" s="6"/>
      <c r="L242" s="6"/>
      <c r="M242" s="6"/>
      <c r="N242" s="6"/>
      <c r="O242" s="8"/>
      <c r="P242" s="9" t="s">
        <v>35</v>
      </c>
      <c r="Q242" s="5"/>
    </row>
    <row r="243" spans="1:17" ht="31.2" x14ac:dyDescent="0.3">
      <c r="A243" s="5">
        <v>45684</v>
      </c>
      <c r="B243" s="6">
        <v>19</v>
      </c>
      <c r="C243" s="6" t="s">
        <v>70</v>
      </c>
      <c r="D243" s="6" t="s">
        <v>34</v>
      </c>
      <c r="E243" s="7"/>
      <c r="F243" s="7" t="s">
        <v>264</v>
      </c>
      <c r="G243" s="6" t="s">
        <v>31</v>
      </c>
      <c r="H243" s="6"/>
      <c r="I243" s="6"/>
      <c r="J243" s="6"/>
      <c r="K243" s="6"/>
      <c r="L243" s="6"/>
      <c r="M243" s="6"/>
      <c r="N243" s="6"/>
      <c r="O243" s="8"/>
      <c r="P243" s="9" t="s">
        <v>264</v>
      </c>
      <c r="Q243" s="5"/>
    </row>
    <row r="244" spans="1:17" ht="249.6" x14ac:dyDescent="0.3">
      <c r="A244" s="5">
        <v>45685</v>
      </c>
      <c r="B244" s="6">
        <v>19</v>
      </c>
      <c r="C244" s="6" t="s">
        <v>70</v>
      </c>
      <c r="D244" s="6">
        <v>33</v>
      </c>
      <c r="E244" s="7" t="s">
        <v>24</v>
      </c>
      <c r="F244" s="7" t="s">
        <v>375</v>
      </c>
      <c r="G244" s="6" t="s">
        <v>68</v>
      </c>
      <c r="H244" s="6">
        <v>5</v>
      </c>
      <c r="I244" s="6">
        <v>200</v>
      </c>
      <c r="J244" s="6" t="s">
        <v>27</v>
      </c>
      <c r="K244" s="6">
        <v>0</v>
      </c>
      <c r="L244" s="6">
        <v>30</v>
      </c>
      <c r="M244" s="6" t="s">
        <v>32</v>
      </c>
      <c r="N244" s="6">
        <v>2</v>
      </c>
      <c r="O244" s="8">
        <v>0.3125</v>
      </c>
      <c r="P244" s="9" t="s">
        <v>489</v>
      </c>
      <c r="Q244" s="5"/>
    </row>
    <row r="245" spans="1:17" ht="296.39999999999998" x14ac:dyDescent="0.3">
      <c r="A245" s="5">
        <v>45686</v>
      </c>
      <c r="B245" s="6">
        <v>19</v>
      </c>
      <c r="C245" s="6" t="s">
        <v>70</v>
      </c>
      <c r="D245" s="6">
        <v>69</v>
      </c>
      <c r="E245" s="7" t="s">
        <v>114</v>
      </c>
      <c r="F245" s="7" t="s">
        <v>490</v>
      </c>
      <c r="G245" s="6" t="s">
        <v>36</v>
      </c>
      <c r="H245" s="6">
        <v>7</v>
      </c>
      <c r="I245" s="6">
        <v>2800</v>
      </c>
      <c r="J245" s="6" t="s">
        <v>40</v>
      </c>
      <c r="K245" s="6">
        <v>0</v>
      </c>
      <c r="L245" s="6">
        <v>120</v>
      </c>
      <c r="M245" s="6" t="s">
        <v>45</v>
      </c>
      <c r="N245" s="6">
        <v>8</v>
      </c>
      <c r="O245" s="8">
        <v>0.3125</v>
      </c>
      <c r="P245" s="9" t="s">
        <v>491</v>
      </c>
      <c r="Q245" s="5"/>
    </row>
    <row r="246" spans="1:17" ht="312" x14ac:dyDescent="0.3">
      <c r="A246" s="5">
        <v>45686</v>
      </c>
      <c r="B246" s="6">
        <v>19</v>
      </c>
      <c r="C246" s="6" t="s">
        <v>70</v>
      </c>
      <c r="D246" s="6">
        <v>819</v>
      </c>
      <c r="E246" s="7" t="s">
        <v>58</v>
      </c>
      <c r="F246" s="7" t="s">
        <v>492</v>
      </c>
      <c r="G246" s="6" t="s">
        <v>26</v>
      </c>
      <c r="H246" s="6">
        <v>7.3</v>
      </c>
      <c r="I246" s="6">
        <v>900</v>
      </c>
      <c r="J246" s="6" t="s">
        <v>21</v>
      </c>
      <c r="K246" s="6">
        <v>0</v>
      </c>
      <c r="L246" s="6">
        <v>26</v>
      </c>
      <c r="M246" s="6" t="s">
        <v>220</v>
      </c>
      <c r="N246" s="6">
        <v>2</v>
      </c>
      <c r="O246" s="8">
        <v>0.3125</v>
      </c>
      <c r="P246" s="9" t="s">
        <v>493</v>
      </c>
      <c r="Q246" s="5"/>
    </row>
    <row r="247" spans="1:17" ht="218.4" x14ac:dyDescent="0.3">
      <c r="A247" s="5">
        <v>45687</v>
      </c>
      <c r="B247" s="6">
        <v>19</v>
      </c>
      <c r="C247" s="6" t="s">
        <v>70</v>
      </c>
      <c r="D247" s="6">
        <v>766</v>
      </c>
      <c r="E247" s="7" t="s">
        <v>62</v>
      </c>
      <c r="F247" s="7" t="s">
        <v>272</v>
      </c>
      <c r="G247" s="6" t="s">
        <v>44</v>
      </c>
      <c r="H247" s="6">
        <v>10</v>
      </c>
      <c r="I247" s="6">
        <v>1200</v>
      </c>
      <c r="J247" s="6" t="s">
        <v>21</v>
      </c>
      <c r="K247" s="6">
        <v>0</v>
      </c>
      <c r="L247" s="6">
        <v>26</v>
      </c>
      <c r="M247" s="6" t="s">
        <v>205</v>
      </c>
      <c r="N247" s="6">
        <v>2</v>
      </c>
      <c r="O247" s="8">
        <v>0.3125</v>
      </c>
      <c r="P247" s="9" t="s">
        <v>494</v>
      </c>
      <c r="Q247" s="5"/>
    </row>
    <row r="248" spans="1:17" ht="327.60000000000002" x14ac:dyDescent="0.3">
      <c r="A248" s="5">
        <v>45687</v>
      </c>
      <c r="B248" s="6">
        <v>19</v>
      </c>
      <c r="C248" s="6" t="s">
        <v>70</v>
      </c>
      <c r="D248" s="6">
        <v>754</v>
      </c>
      <c r="E248" s="7" t="s">
        <v>84</v>
      </c>
      <c r="F248" s="7" t="s">
        <v>495</v>
      </c>
      <c r="G248" s="6" t="s">
        <v>39</v>
      </c>
      <c r="H248" s="6">
        <v>5.5</v>
      </c>
      <c r="I248" s="6">
        <v>150</v>
      </c>
      <c r="J248" s="6" t="s">
        <v>21</v>
      </c>
      <c r="K248" s="6">
        <v>0</v>
      </c>
      <c r="L248" s="6">
        <v>80</v>
      </c>
      <c r="M248" s="6" t="s">
        <v>53</v>
      </c>
      <c r="N248" s="6">
        <v>6</v>
      </c>
      <c r="O248" s="8">
        <v>0.3125</v>
      </c>
      <c r="P248" s="9" t="s">
        <v>496</v>
      </c>
      <c r="Q248" s="5"/>
    </row>
    <row r="249" spans="1:17" ht="374.4" x14ac:dyDescent="0.3">
      <c r="A249" s="5">
        <v>45688</v>
      </c>
      <c r="B249" s="6">
        <v>19</v>
      </c>
      <c r="C249" s="6" t="s">
        <v>70</v>
      </c>
      <c r="D249" s="6">
        <v>202</v>
      </c>
      <c r="E249" s="7" t="s">
        <v>295</v>
      </c>
      <c r="F249" s="7" t="s">
        <v>497</v>
      </c>
      <c r="G249" s="6" t="s">
        <v>20</v>
      </c>
      <c r="H249" s="6">
        <v>14</v>
      </c>
      <c r="I249" s="6">
        <v>3200</v>
      </c>
      <c r="J249" s="6" t="s">
        <v>21</v>
      </c>
      <c r="K249" s="6">
        <v>0</v>
      </c>
      <c r="L249" s="6">
        <v>110</v>
      </c>
      <c r="M249" s="6" t="s">
        <v>56</v>
      </c>
      <c r="N249" s="6">
        <v>7</v>
      </c>
      <c r="O249" s="8">
        <v>0.3125</v>
      </c>
      <c r="P249" s="9" t="s">
        <v>498</v>
      </c>
      <c r="Q249" s="5"/>
    </row>
    <row r="250" spans="1:17" ht="249.6" x14ac:dyDescent="0.3">
      <c r="A250" s="5">
        <v>45688</v>
      </c>
      <c r="B250" s="6">
        <v>19</v>
      </c>
      <c r="C250" s="6" t="s">
        <v>70</v>
      </c>
      <c r="D250" s="6">
        <v>301</v>
      </c>
      <c r="E250" s="7" t="s">
        <v>58</v>
      </c>
      <c r="F250" s="7" t="s">
        <v>399</v>
      </c>
      <c r="G250" s="6" t="s">
        <v>26</v>
      </c>
      <c r="H250" s="6">
        <v>7.7</v>
      </c>
      <c r="I250" s="6">
        <v>1000</v>
      </c>
      <c r="J250" s="6" t="s">
        <v>27</v>
      </c>
      <c r="K250" s="6">
        <v>0</v>
      </c>
      <c r="L250" s="6">
        <v>26</v>
      </c>
      <c r="M250" s="6" t="s">
        <v>97</v>
      </c>
      <c r="N250" s="6">
        <v>2</v>
      </c>
      <c r="O250" s="8">
        <v>0.3125</v>
      </c>
      <c r="P250" s="9" t="s">
        <v>499</v>
      </c>
      <c r="Q250" s="5"/>
    </row>
    <row r="251" spans="1:17" ht="312" x14ac:dyDescent="0.3">
      <c r="A251" s="5">
        <v>45689</v>
      </c>
      <c r="B251" s="6">
        <v>19</v>
      </c>
      <c r="C251" s="6" t="s">
        <v>70</v>
      </c>
      <c r="D251" s="6">
        <v>664</v>
      </c>
      <c r="E251" s="7" t="s">
        <v>58</v>
      </c>
      <c r="F251" s="7" t="s">
        <v>416</v>
      </c>
      <c r="G251" s="6" t="s">
        <v>44</v>
      </c>
      <c r="H251" s="6">
        <v>11.4</v>
      </c>
      <c r="I251" s="6">
        <v>1078</v>
      </c>
      <c r="J251" s="6" t="s">
        <v>27</v>
      </c>
      <c r="K251" s="6">
        <v>0</v>
      </c>
      <c r="L251" s="6">
        <v>26</v>
      </c>
      <c r="M251" s="6" t="s">
        <v>205</v>
      </c>
      <c r="N251" s="6">
        <v>2</v>
      </c>
      <c r="O251" s="8">
        <v>0.3125</v>
      </c>
      <c r="P251" s="9" t="s">
        <v>500</v>
      </c>
      <c r="Q251" s="5"/>
    </row>
    <row r="252" spans="1:17" ht="312" x14ac:dyDescent="0.3">
      <c r="A252" s="5">
        <v>45689</v>
      </c>
      <c r="B252" s="6">
        <v>19</v>
      </c>
      <c r="C252" s="6" t="s">
        <v>70</v>
      </c>
      <c r="D252" s="6">
        <v>493</v>
      </c>
      <c r="E252" s="7" t="s">
        <v>37</v>
      </c>
      <c r="F252" s="7" t="s">
        <v>219</v>
      </c>
      <c r="G252" s="6" t="s">
        <v>26</v>
      </c>
      <c r="H252" s="6">
        <v>7.7</v>
      </c>
      <c r="I252" s="6">
        <v>1000</v>
      </c>
      <c r="J252" s="6" t="s">
        <v>21</v>
      </c>
      <c r="K252" s="6">
        <v>0</v>
      </c>
      <c r="L252" s="6">
        <v>80</v>
      </c>
      <c r="M252" s="6" t="s">
        <v>117</v>
      </c>
      <c r="N252" s="6">
        <v>6</v>
      </c>
      <c r="O252" s="8">
        <v>0.3125</v>
      </c>
      <c r="P252" s="9" t="s">
        <v>501</v>
      </c>
      <c r="Q252" s="5"/>
    </row>
    <row r="253" spans="1:17" ht="374.4" x14ac:dyDescent="0.3">
      <c r="A253" s="5">
        <v>45691</v>
      </c>
      <c r="B253" s="6">
        <v>20</v>
      </c>
      <c r="C253" s="6" t="s">
        <v>70</v>
      </c>
      <c r="D253" s="6">
        <v>789</v>
      </c>
      <c r="E253" s="7" t="s">
        <v>76</v>
      </c>
      <c r="F253" s="7" t="s">
        <v>141</v>
      </c>
      <c r="G253" s="6" t="s">
        <v>44</v>
      </c>
      <c r="H253" s="6">
        <v>10</v>
      </c>
      <c r="I253" s="6">
        <v>1000</v>
      </c>
      <c r="J253" s="6" t="s">
        <v>21</v>
      </c>
      <c r="K253" s="6">
        <v>0</v>
      </c>
      <c r="L253" s="6">
        <v>18</v>
      </c>
      <c r="M253" s="6" t="s">
        <v>22</v>
      </c>
      <c r="N253" s="6">
        <v>2</v>
      </c>
      <c r="O253" s="8">
        <v>0.3125</v>
      </c>
      <c r="P253" s="9" t="s">
        <v>502</v>
      </c>
      <c r="Q253" s="5"/>
    </row>
    <row r="254" spans="1:17" ht="343.2" x14ac:dyDescent="0.3">
      <c r="A254" s="5">
        <v>45691</v>
      </c>
      <c r="B254" s="6">
        <v>20</v>
      </c>
      <c r="C254" s="6" t="s">
        <v>70</v>
      </c>
      <c r="D254" s="6">
        <v>68</v>
      </c>
      <c r="E254" s="7" t="s">
        <v>368</v>
      </c>
      <c r="F254" s="7" t="s">
        <v>369</v>
      </c>
      <c r="G254" s="6" t="s">
        <v>135</v>
      </c>
      <c r="H254" s="6">
        <v>7.8</v>
      </c>
      <c r="I254" s="6">
        <v>1121</v>
      </c>
      <c r="J254" s="6" t="s">
        <v>21</v>
      </c>
      <c r="K254" s="6">
        <v>0</v>
      </c>
      <c r="L254" s="6">
        <v>65</v>
      </c>
      <c r="M254" s="6" t="s">
        <v>28</v>
      </c>
      <c r="N254" s="6">
        <v>5</v>
      </c>
      <c r="O254" s="8">
        <v>0.3125</v>
      </c>
      <c r="P254" s="9" t="s">
        <v>503</v>
      </c>
      <c r="Q254" s="5"/>
    </row>
    <row r="255" spans="1:17" ht="234" x14ac:dyDescent="0.3">
      <c r="A255" s="5">
        <v>45691</v>
      </c>
      <c r="B255" s="6">
        <v>20</v>
      </c>
      <c r="C255" s="6" t="s">
        <v>70</v>
      </c>
      <c r="D255" s="6">
        <v>814</v>
      </c>
      <c r="E255" s="7" t="s">
        <v>24</v>
      </c>
      <c r="F255" s="7" t="s">
        <v>504</v>
      </c>
      <c r="G255" s="6" t="s">
        <v>31</v>
      </c>
      <c r="H255" s="6">
        <v>2.7</v>
      </c>
      <c r="I255" s="6">
        <v>150</v>
      </c>
      <c r="J255" s="6" t="s">
        <v>27</v>
      </c>
      <c r="K255" s="6">
        <v>0</v>
      </c>
      <c r="L255" s="6">
        <v>30</v>
      </c>
      <c r="M255" s="6" t="s">
        <v>32</v>
      </c>
      <c r="N255" s="6">
        <v>2</v>
      </c>
      <c r="O255" s="8">
        <v>0.33333333333333331</v>
      </c>
      <c r="P255" s="9" t="s">
        <v>505</v>
      </c>
      <c r="Q255" s="5"/>
    </row>
    <row r="256" spans="1:17" ht="31.2" x14ac:dyDescent="0.3">
      <c r="A256" s="5">
        <v>45691</v>
      </c>
      <c r="B256" s="6">
        <v>20</v>
      </c>
      <c r="C256" s="6" t="s">
        <v>70</v>
      </c>
      <c r="D256" s="6" t="s">
        <v>34</v>
      </c>
      <c r="E256" s="7"/>
      <c r="F256" s="7" t="s">
        <v>35</v>
      </c>
      <c r="G256" s="6" t="s">
        <v>36</v>
      </c>
      <c r="H256" s="6"/>
      <c r="I256" s="6"/>
      <c r="J256" s="6"/>
      <c r="K256" s="6"/>
      <c r="L256" s="6"/>
      <c r="M256" s="6"/>
      <c r="N256" s="6"/>
      <c r="O256" s="8"/>
      <c r="P256" s="9" t="s">
        <v>35</v>
      </c>
      <c r="Q256" s="5"/>
    </row>
    <row r="257" spans="1:17" ht="265.2" x14ac:dyDescent="0.3">
      <c r="A257" s="5">
        <v>45692</v>
      </c>
      <c r="B257" s="6">
        <v>20</v>
      </c>
      <c r="C257" s="6" t="s">
        <v>70</v>
      </c>
      <c r="D257" s="6">
        <v>306</v>
      </c>
      <c r="E257" s="7" t="s">
        <v>58</v>
      </c>
      <c r="F257" s="7" t="s">
        <v>215</v>
      </c>
      <c r="G257" s="6" t="s">
        <v>68</v>
      </c>
      <c r="H257" s="6">
        <v>5</v>
      </c>
      <c r="I257" s="6">
        <v>400</v>
      </c>
      <c r="J257" s="6" t="s">
        <v>27</v>
      </c>
      <c r="K257" s="6">
        <v>0</v>
      </c>
      <c r="L257" s="6">
        <v>26</v>
      </c>
      <c r="M257" s="6" t="s">
        <v>32</v>
      </c>
      <c r="N257" s="6">
        <v>2</v>
      </c>
      <c r="O257" s="8">
        <v>0.3125</v>
      </c>
      <c r="P257" s="9" t="s">
        <v>506</v>
      </c>
      <c r="Q257" s="5"/>
    </row>
    <row r="258" spans="1:17" ht="280.8" x14ac:dyDescent="0.3">
      <c r="A258" s="5">
        <v>45693</v>
      </c>
      <c r="B258" s="6">
        <v>20</v>
      </c>
      <c r="C258" s="6" t="s">
        <v>70</v>
      </c>
      <c r="D258" s="6">
        <v>77</v>
      </c>
      <c r="E258" s="7" t="s">
        <v>355</v>
      </c>
      <c r="F258" s="7" t="s">
        <v>507</v>
      </c>
      <c r="G258" s="6" t="s">
        <v>44</v>
      </c>
      <c r="H258" s="6">
        <v>6</v>
      </c>
      <c r="I258" s="6">
        <v>2000</v>
      </c>
      <c r="J258" s="6" t="s">
        <v>40</v>
      </c>
      <c r="K258" s="6">
        <v>0</v>
      </c>
      <c r="L258" s="6">
        <v>160</v>
      </c>
      <c r="M258" s="6" t="s">
        <v>45</v>
      </c>
      <c r="N258" s="6">
        <v>10</v>
      </c>
      <c r="O258" s="8">
        <v>0.3125</v>
      </c>
      <c r="P258" s="9" t="s">
        <v>508</v>
      </c>
      <c r="Q258" s="5"/>
    </row>
    <row r="259" spans="1:17" ht="312" x14ac:dyDescent="0.3">
      <c r="A259" s="5">
        <v>45693</v>
      </c>
      <c r="B259" s="6">
        <v>20</v>
      </c>
      <c r="C259" s="6" t="s">
        <v>70</v>
      </c>
      <c r="D259" s="6">
        <v>493</v>
      </c>
      <c r="E259" s="7" t="s">
        <v>37</v>
      </c>
      <c r="F259" s="7" t="s">
        <v>219</v>
      </c>
      <c r="G259" s="6" t="s">
        <v>26</v>
      </c>
      <c r="H259" s="6">
        <v>7.7</v>
      </c>
      <c r="I259" s="6">
        <v>1000</v>
      </c>
      <c r="J259" s="6" t="s">
        <v>21</v>
      </c>
      <c r="K259" s="6">
        <v>0</v>
      </c>
      <c r="L259" s="6">
        <v>80</v>
      </c>
      <c r="M259" s="6" t="s">
        <v>117</v>
      </c>
      <c r="N259" s="6">
        <v>6</v>
      </c>
      <c r="O259" s="8">
        <v>0.3125</v>
      </c>
      <c r="P259" s="9" t="s">
        <v>501</v>
      </c>
      <c r="Q259" s="5"/>
    </row>
    <row r="260" spans="1:17" ht="218.4" x14ac:dyDescent="0.3">
      <c r="A260" s="5">
        <v>45694</v>
      </c>
      <c r="B260" s="6">
        <v>20</v>
      </c>
      <c r="C260" s="6" t="s">
        <v>70</v>
      </c>
      <c r="D260" s="6">
        <v>805</v>
      </c>
      <c r="E260" s="7" t="s">
        <v>130</v>
      </c>
      <c r="F260" s="7" t="s">
        <v>469</v>
      </c>
      <c r="G260" s="6" t="s">
        <v>44</v>
      </c>
      <c r="H260" s="6">
        <v>10.7</v>
      </c>
      <c r="I260" s="6">
        <v>50</v>
      </c>
      <c r="J260" s="6" t="s">
        <v>27</v>
      </c>
      <c r="K260" s="6">
        <v>0</v>
      </c>
      <c r="L260" s="6">
        <v>0</v>
      </c>
      <c r="M260" s="6" t="s">
        <v>205</v>
      </c>
      <c r="N260" s="6" t="s">
        <v>132</v>
      </c>
      <c r="O260" s="8">
        <v>0.3125</v>
      </c>
      <c r="P260" s="9" t="s">
        <v>509</v>
      </c>
      <c r="Q260" s="5"/>
    </row>
    <row r="261" spans="1:17" ht="218.4" x14ac:dyDescent="0.3">
      <c r="A261" s="5">
        <v>45694</v>
      </c>
      <c r="B261" s="6">
        <v>20</v>
      </c>
      <c r="C261" s="6" t="s">
        <v>70</v>
      </c>
      <c r="D261" s="6">
        <v>761</v>
      </c>
      <c r="E261" s="7" t="s">
        <v>58</v>
      </c>
      <c r="F261" s="7" t="s">
        <v>510</v>
      </c>
      <c r="G261" s="6" t="s">
        <v>68</v>
      </c>
      <c r="H261" s="6">
        <v>4.8</v>
      </c>
      <c r="I261" s="6">
        <v>450</v>
      </c>
      <c r="J261" s="6" t="s">
        <v>27</v>
      </c>
      <c r="K261" s="6">
        <v>0</v>
      </c>
      <c r="L261" s="6">
        <v>26</v>
      </c>
      <c r="M261" s="6" t="s">
        <v>53</v>
      </c>
      <c r="N261" s="6">
        <v>2</v>
      </c>
      <c r="O261" s="8">
        <v>0.3125</v>
      </c>
      <c r="P261" s="9" t="s">
        <v>511</v>
      </c>
      <c r="Q261" s="5"/>
    </row>
    <row r="262" spans="1:17" ht="409.6" x14ac:dyDescent="0.3">
      <c r="A262" s="5">
        <v>45695</v>
      </c>
      <c r="B262" s="6">
        <v>20</v>
      </c>
      <c r="C262" s="6" t="s">
        <v>70</v>
      </c>
      <c r="D262" s="6">
        <v>426</v>
      </c>
      <c r="E262" s="7" t="s">
        <v>453</v>
      </c>
      <c r="F262" s="7" t="s">
        <v>512</v>
      </c>
      <c r="G262" s="6" t="s">
        <v>44</v>
      </c>
      <c r="H262" s="6">
        <v>9.8000000000000007</v>
      </c>
      <c r="I262" s="6">
        <v>1800</v>
      </c>
      <c r="J262" s="6" t="s">
        <v>21</v>
      </c>
      <c r="K262" s="6">
        <v>0</v>
      </c>
      <c r="L262" s="6">
        <v>110</v>
      </c>
      <c r="M262" s="6" t="s">
        <v>56</v>
      </c>
      <c r="N262" s="6">
        <v>7</v>
      </c>
      <c r="O262" s="8">
        <v>0.3125</v>
      </c>
      <c r="P262" s="9" t="s">
        <v>513</v>
      </c>
      <c r="Q262" s="5"/>
    </row>
    <row r="263" spans="1:17" ht="327.60000000000002" x14ac:dyDescent="0.3">
      <c r="A263" s="5">
        <v>45695</v>
      </c>
      <c r="B263" s="6">
        <v>20</v>
      </c>
      <c r="C263" s="6" t="s">
        <v>70</v>
      </c>
      <c r="D263" s="6">
        <v>735</v>
      </c>
      <c r="E263" s="7" t="s">
        <v>58</v>
      </c>
      <c r="F263" s="7" t="s">
        <v>303</v>
      </c>
      <c r="G263" s="6" t="s">
        <v>26</v>
      </c>
      <c r="H263" s="6">
        <v>7.3</v>
      </c>
      <c r="I263" s="6">
        <v>900</v>
      </c>
      <c r="J263" s="6" t="s">
        <v>27</v>
      </c>
      <c r="K263" s="6">
        <v>0</v>
      </c>
      <c r="L263" s="6">
        <v>26</v>
      </c>
      <c r="M263" s="6" t="s">
        <v>153</v>
      </c>
      <c r="N263" s="6">
        <v>2</v>
      </c>
      <c r="O263" s="8">
        <v>0.3125</v>
      </c>
      <c r="P263" s="9" t="s">
        <v>514</v>
      </c>
      <c r="Q263" s="5"/>
    </row>
    <row r="264" spans="1:17" ht="327.60000000000002" x14ac:dyDescent="0.3">
      <c r="A264" s="5">
        <v>45696</v>
      </c>
      <c r="B264" s="6">
        <v>20</v>
      </c>
      <c r="C264" s="6" t="s">
        <v>70</v>
      </c>
      <c r="D264" s="6">
        <v>36</v>
      </c>
      <c r="E264" s="7" t="s">
        <v>24</v>
      </c>
      <c r="F264" s="7" t="s">
        <v>515</v>
      </c>
      <c r="G264" s="6" t="s">
        <v>44</v>
      </c>
      <c r="H264" s="6">
        <v>8.6999999999999993</v>
      </c>
      <c r="I264" s="6">
        <v>1490</v>
      </c>
      <c r="J264" s="6" t="s">
        <v>27</v>
      </c>
      <c r="K264" s="6">
        <v>0</v>
      </c>
      <c r="L264" s="6">
        <v>30</v>
      </c>
      <c r="M264" s="6" t="s">
        <v>205</v>
      </c>
      <c r="N264" s="6">
        <v>2</v>
      </c>
      <c r="O264" s="8">
        <v>0.3125</v>
      </c>
      <c r="P264" s="9" t="s">
        <v>516</v>
      </c>
      <c r="Q264" s="5"/>
    </row>
    <row r="265" spans="1:17" ht="265.2" x14ac:dyDescent="0.3">
      <c r="A265" s="5">
        <v>45696</v>
      </c>
      <c r="B265" s="6">
        <v>20</v>
      </c>
      <c r="C265" s="6" t="s">
        <v>70</v>
      </c>
      <c r="D265" s="6">
        <v>816</v>
      </c>
      <c r="E265" s="7" t="s">
        <v>24</v>
      </c>
      <c r="F265" s="7" t="s">
        <v>157</v>
      </c>
      <c r="G265" s="6" t="s">
        <v>26</v>
      </c>
      <c r="H265" s="6">
        <v>6.6</v>
      </c>
      <c r="I265" s="6">
        <v>370</v>
      </c>
      <c r="J265" s="6" t="s">
        <v>27</v>
      </c>
      <c r="K265" s="6">
        <v>0</v>
      </c>
      <c r="L265" s="6">
        <v>30</v>
      </c>
      <c r="M265" s="6" t="s">
        <v>158</v>
      </c>
      <c r="N265" s="6">
        <v>2</v>
      </c>
      <c r="O265" s="8">
        <v>0.3125</v>
      </c>
      <c r="P265" s="9" t="s">
        <v>517</v>
      </c>
      <c r="Q265" s="5"/>
    </row>
    <row r="266" spans="1:17" ht="312" x14ac:dyDescent="0.3">
      <c r="A266" s="5">
        <v>45698</v>
      </c>
      <c r="B266" s="6">
        <v>21</v>
      </c>
      <c r="C266" s="6" t="s">
        <v>70</v>
      </c>
      <c r="D266" s="6">
        <v>329</v>
      </c>
      <c r="E266" s="7" t="s">
        <v>269</v>
      </c>
      <c r="F266" s="7" t="s">
        <v>518</v>
      </c>
      <c r="G266" s="6" t="s">
        <v>44</v>
      </c>
      <c r="H266" s="6">
        <v>11.5</v>
      </c>
      <c r="I266" s="6">
        <v>860</v>
      </c>
      <c r="J266" s="6" t="s">
        <v>27</v>
      </c>
      <c r="K266" s="6">
        <v>0</v>
      </c>
      <c r="L266" s="6">
        <v>66</v>
      </c>
      <c r="M266" s="6" t="s">
        <v>22</v>
      </c>
      <c r="N266" s="6">
        <v>5</v>
      </c>
      <c r="O266" s="8">
        <v>0.3125</v>
      </c>
      <c r="P266" s="9" t="s">
        <v>519</v>
      </c>
      <c r="Q266" s="5"/>
    </row>
    <row r="267" spans="1:17" ht="202.8" x14ac:dyDescent="0.3">
      <c r="A267" s="5">
        <v>45698</v>
      </c>
      <c r="B267" s="6">
        <v>21</v>
      </c>
      <c r="C267" s="6" t="s">
        <v>70</v>
      </c>
      <c r="D267" s="6">
        <v>574</v>
      </c>
      <c r="E267" s="7" t="s">
        <v>42</v>
      </c>
      <c r="F267" s="7" t="s">
        <v>520</v>
      </c>
      <c r="G267" s="6" t="s">
        <v>26</v>
      </c>
      <c r="H267" s="6">
        <v>6.7</v>
      </c>
      <c r="I267" s="6">
        <v>1315</v>
      </c>
      <c r="J267" s="6" t="s">
        <v>27</v>
      </c>
      <c r="K267" s="6">
        <v>0</v>
      </c>
      <c r="L267" s="6">
        <v>30</v>
      </c>
      <c r="M267" s="6" t="s">
        <v>28</v>
      </c>
      <c r="N267" s="6">
        <v>2</v>
      </c>
      <c r="O267" s="8">
        <v>0.3125</v>
      </c>
      <c r="P267" s="9" t="s">
        <v>521</v>
      </c>
      <c r="Q267" s="5"/>
    </row>
    <row r="268" spans="1:17" ht="31.2" x14ac:dyDescent="0.3">
      <c r="A268" s="5">
        <v>45698</v>
      </c>
      <c r="B268" s="6">
        <v>21</v>
      </c>
      <c r="C268" s="6" t="s">
        <v>70</v>
      </c>
      <c r="D268" s="6" t="s">
        <v>34</v>
      </c>
      <c r="E268" s="7"/>
      <c r="F268" s="7" t="s">
        <v>35</v>
      </c>
      <c r="G268" s="6" t="s">
        <v>36</v>
      </c>
      <c r="H268" s="6"/>
      <c r="I268" s="6"/>
      <c r="J268" s="6"/>
      <c r="K268" s="6"/>
      <c r="L268" s="6"/>
      <c r="M268" s="6"/>
      <c r="N268" s="6"/>
      <c r="O268" s="8"/>
      <c r="P268" s="9" t="s">
        <v>35</v>
      </c>
      <c r="Q268" s="5"/>
    </row>
    <row r="269" spans="1:17" ht="31.2" x14ac:dyDescent="0.3">
      <c r="A269" s="5">
        <v>45698</v>
      </c>
      <c r="B269" s="6">
        <v>21</v>
      </c>
      <c r="C269" s="6" t="s">
        <v>70</v>
      </c>
      <c r="D269" s="6" t="s">
        <v>34</v>
      </c>
      <c r="E269" s="7"/>
      <c r="F269" s="7" t="s">
        <v>264</v>
      </c>
      <c r="G269" s="6" t="s">
        <v>31</v>
      </c>
      <c r="H269" s="6"/>
      <c r="I269" s="6"/>
      <c r="J269" s="6"/>
      <c r="K269" s="6"/>
      <c r="L269" s="6"/>
      <c r="M269" s="6"/>
      <c r="N269" s="6"/>
      <c r="O269" s="8"/>
      <c r="P269" s="9" t="s">
        <v>264</v>
      </c>
      <c r="Q269" s="5"/>
    </row>
    <row r="270" spans="1:17" ht="218.4" x14ac:dyDescent="0.3">
      <c r="A270" s="5">
        <v>45699</v>
      </c>
      <c r="B270" s="6">
        <v>21</v>
      </c>
      <c r="C270" s="6" t="s">
        <v>70</v>
      </c>
      <c r="D270" s="6">
        <v>834</v>
      </c>
      <c r="E270" s="7" t="s">
        <v>62</v>
      </c>
      <c r="F270" s="7" t="s">
        <v>191</v>
      </c>
      <c r="G270" s="6" t="s">
        <v>68</v>
      </c>
      <c r="H270" s="6">
        <v>4.5</v>
      </c>
      <c r="I270" s="6">
        <v>500</v>
      </c>
      <c r="J270" s="6" t="s">
        <v>21</v>
      </c>
      <c r="K270" s="6">
        <v>0</v>
      </c>
      <c r="L270" s="6">
        <v>30</v>
      </c>
      <c r="M270" s="6" t="s">
        <v>32</v>
      </c>
      <c r="N270" s="6">
        <v>2</v>
      </c>
      <c r="O270" s="8">
        <v>0.3125</v>
      </c>
      <c r="P270" s="9" t="s">
        <v>522</v>
      </c>
      <c r="Q270" s="5"/>
    </row>
    <row r="271" spans="1:17" ht="374.4" x14ac:dyDescent="0.3">
      <c r="A271" s="5">
        <v>45700</v>
      </c>
      <c r="B271" s="6">
        <v>21</v>
      </c>
      <c r="C271" s="6" t="s">
        <v>70</v>
      </c>
      <c r="D271" s="6">
        <v>50</v>
      </c>
      <c r="E271" s="7" t="s">
        <v>344</v>
      </c>
      <c r="F271" s="7" t="s">
        <v>523</v>
      </c>
      <c r="G271" s="6" t="s">
        <v>20</v>
      </c>
      <c r="H271" s="6">
        <v>10.3</v>
      </c>
      <c r="I271" s="6">
        <v>3572</v>
      </c>
      <c r="J271" s="6" t="s">
        <v>40</v>
      </c>
      <c r="K271" s="6">
        <v>0</v>
      </c>
      <c r="L271" s="6">
        <v>180</v>
      </c>
      <c r="M271" s="6" t="s">
        <v>48</v>
      </c>
      <c r="N271" s="6">
        <v>11</v>
      </c>
      <c r="O271" s="8">
        <v>0.3125</v>
      </c>
      <c r="P271" s="9" t="s">
        <v>524</v>
      </c>
      <c r="Q271" s="5"/>
    </row>
    <row r="272" spans="1:17" ht="374.4" x14ac:dyDescent="0.3">
      <c r="A272" s="5">
        <v>45700</v>
      </c>
      <c r="B272" s="6">
        <v>21</v>
      </c>
      <c r="C272" s="6" t="s">
        <v>70</v>
      </c>
      <c r="D272" s="6">
        <v>412</v>
      </c>
      <c r="E272" s="7" t="s">
        <v>160</v>
      </c>
      <c r="F272" s="7" t="s">
        <v>525</v>
      </c>
      <c r="G272" s="6" t="s">
        <v>26</v>
      </c>
      <c r="H272" s="6">
        <v>6.6</v>
      </c>
      <c r="I272" s="6">
        <v>700</v>
      </c>
      <c r="J272" s="6" t="s">
        <v>21</v>
      </c>
      <c r="K272" s="6">
        <v>0</v>
      </c>
      <c r="L272" s="6">
        <v>93</v>
      </c>
      <c r="M272" s="6" t="s">
        <v>359</v>
      </c>
      <c r="N272" s="6">
        <v>6</v>
      </c>
      <c r="O272" s="8">
        <v>0.3125</v>
      </c>
      <c r="P272" s="9" t="s">
        <v>526</v>
      </c>
      <c r="Q272" s="5"/>
    </row>
    <row r="273" spans="1:17" ht="265.2" x14ac:dyDescent="0.3">
      <c r="A273" s="5">
        <v>45701</v>
      </c>
      <c r="B273" s="6">
        <v>21</v>
      </c>
      <c r="C273" s="6" t="s">
        <v>70</v>
      </c>
      <c r="D273" s="6">
        <v>394</v>
      </c>
      <c r="E273" s="7" t="s">
        <v>171</v>
      </c>
      <c r="F273" s="7" t="s">
        <v>527</v>
      </c>
      <c r="G273" s="6" t="s">
        <v>44</v>
      </c>
      <c r="H273" s="6">
        <v>10.8</v>
      </c>
      <c r="I273" s="6">
        <v>1200</v>
      </c>
      <c r="J273" s="6" t="s">
        <v>21</v>
      </c>
      <c r="K273" s="6">
        <v>0</v>
      </c>
      <c r="L273" s="6">
        <v>130</v>
      </c>
      <c r="M273" s="6" t="s">
        <v>205</v>
      </c>
      <c r="N273" s="6">
        <v>8</v>
      </c>
      <c r="O273" s="8">
        <v>0.3125</v>
      </c>
      <c r="P273" s="9" t="s">
        <v>528</v>
      </c>
      <c r="Q273" s="5"/>
    </row>
    <row r="274" spans="1:17" ht="296.39999999999998" x14ac:dyDescent="0.3">
      <c r="A274" s="5">
        <v>45701</v>
      </c>
      <c r="B274" s="6">
        <v>21</v>
      </c>
      <c r="C274" s="6" t="s">
        <v>70</v>
      </c>
      <c r="D274" s="6">
        <v>279</v>
      </c>
      <c r="E274" s="7" t="s">
        <v>18</v>
      </c>
      <c r="F274" s="7" t="s">
        <v>529</v>
      </c>
      <c r="G274" s="6" t="s">
        <v>39</v>
      </c>
      <c r="H274" s="6">
        <v>4.7</v>
      </c>
      <c r="I274" s="6">
        <v>700</v>
      </c>
      <c r="J274" s="6" t="s">
        <v>27</v>
      </c>
      <c r="K274" s="6">
        <v>0</v>
      </c>
      <c r="L274" s="6">
        <v>108</v>
      </c>
      <c r="M274" s="6" t="s">
        <v>53</v>
      </c>
      <c r="N274" s="6">
        <v>7</v>
      </c>
      <c r="O274" s="8">
        <v>0.3125</v>
      </c>
      <c r="P274" s="9" t="s">
        <v>530</v>
      </c>
      <c r="Q274" s="5"/>
    </row>
    <row r="275" spans="1:17" ht="343.2" x14ac:dyDescent="0.3">
      <c r="A275" s="5">
        <v>45702</v>
      </c>
      <c r="B275" s="6">
        <v>21</v>
      </c>
      <c r="C275" s="6" t="s">
        <v>70</v>
      </c>
      <c r="D275" s="6">
        <v>662</v>
      </c>
      <c r="E275" s="7" t="s">
        <v>76</v>
      </c>
      <c r="F275" s="7" t="s">
        <v>301</v>
      </c>
      <c r="G275" s="6" t="s">
        <v>44</v>
      </c>
      <c r="H275" s="6">
        <v>9</v>
      </c>
      <c r="I275" s="6">
        <v>1300</v>
      </c>
      <c r="J275" s="6" t="s">
        <v>21</v>
      </c>
      <c r="K275" s="6">
        <v>10</v>
      </c>
      <c r="L275" s="6">
        <v>18</v>
      </c>
      <c r="M275" s="6" t="s">
        <v>56</v>
      </c>
      <c r="N275" s="6">
        <v>2</v>
      </c>
      <c r="O275" s="8">
        <v>0.3125</v>
      </c>
      <c r="P275" s="9" t="s">
        <v>531</v>
      </c>
      <c r="Q275" s="5"/>
    </row>
    <row r="276" spans="1:17" ht="405.6" x14ac:dyDescent="0.3">
      <c r="A276" s="5">
        <v>45702</v>
      </c>
      <c r="B276" s="6">
        <v>21</v>
      </c>
      <c r="C276" s="6" t="s">
        <v>70</v>
      </c>
      <c r="D276" s="6">
        <v>75</v>
      </c>
      <c r="E276" s="7" t="s">
        <v>62</v>
      </c>
      <c r="F276" s="7" t="s">
        <v>126</v>
      </c>
      <c r="G276" s="6" t="s">
        <v>26</v>
      </c>
      <c r="H276" s="6">
        <v>7</v>
      </c>
      <c r="I276" s="6">
        <v>368</v>
      </c>
      <c r="J276" s="6" t="s">
        <v>21</v>
      </c>
      <c r="K276" s="6">
        <v>0</v>
      </c>
      <c r="L276" s="6">
        <v>27</v>
      </c>
      <c r="M276" s="6" t="s">
        <v>97</v>
      </c>
      <c r="N276" s="6">
        <v>2</v>
      </c>
      <c r="O276" s="8">
        <v>0.3125</v>
      </c>
      <c r="P276" s="9" t="s">
        <v>532</v>
      </c>
      <c r="Q276" s="5"/>
    </row>
    <row r="277" spans="1:17" ht="327.60000000000002" x14ac:dyDescent="0.3">
      <c r="A277" s="5">
        <v>45703</v>
      </c>
      <c r="B277" s="6">
        <v>21</v>
      </c>
      <c r="C277" s="6" t="s">
        <v>70</v>
      </c>
      <c r="D277" s="6">
        <v>638</v>
      </c>
      <c r="E277" s="7" t="s">
        <v>24</v>
      </c>
      <c r="F277" s="7" t="s">
        <v>128</v>
      </c>
      <c r="G277" s="6" t="s">
        <v>44</v>
      </c>
      <c r="H277" s="6">
        <v>10</v>
      </c>
      <c r="I277" s="6">
        <v>875</v>
      </c>
      <c r="J277" s="6" t="s">
        <v>27</v>
      </c>
      <c r="K277" s="6">
        <v>0</v>
      </c>
      <c r="L277" s="6">
        <v>24</v>
      </c>
      <c r="M277" s="6" t="s">
        <v>205</v>
      </c>
      <c r="N277" s="6">
        <v>2</v>
      </c>
      <c r="O277" s="8">
        <v>0.3125</v>
      </c>
      <c r="P277" s="9" t="s">
        <v>533</v>
      </c>
      <c r="Q277" s="5"/>
    </row>
    <row r="278" spans="1:17" ht="218.4" x14ac:dyDescent="0.3">
      <c r="A278" s="5">
        <v>45703</v>
      </c>
      <c r="B278" s="6">
        <v>21</v>
      </c>
      <c r="C278" s="6" t="s">
        <v>70</v>
      </c>
      <c r="D278" s="6">
        <v>808</v>
      </c>
      <c r="E278" s="7" t="s">
        <v>165</v>
      </c>
      <c r="F278" s="7" t="s">
        <v>534</v>
      </c>
      <c r="G278" s="6" t="s">
        <v>68</v>
      </c>
      <c r="H278" s="6">
        <v>2</v>
      </c>
      <c r="I278" s="6">
        <v>0</v>
      </c>
      <c r="J278" s="6" t="s">
        <v>27</v>
      </c>
      <c r="K278" s="6">
        <v>0</v>
      </c>
      <c r="L278" s="6">
        <v>15</v>
      </c>
      <c r="M278" s="6" t="s">
        <v>32</v>
      </c>
      <c r="N278" s="6">
        <v>2</v>
      </c>
      <c r="O278" s="8">
        <v>0.41666666666666669</v>
      </c>
      <c r="P278" s="9" t="s">
        <v>535</v>
      </c>
      <c r="Q278" s="5"/>
    </row>
    <row r="279" spans="1:17" ht="374.4" x14ac:dyDescent="0.3">
      <c r="A279" s="5">
        <v>45705</v>
      </c>
      <c r="B279" s="6">
        <v>22</v>
      </c>
      <c r="C279" s="6" t="s">
        <v>70</v>
      </c>
      <c r="D279" s="6">
        <v>237</v>
      </c>
      <c r="E279" s="7" t="s">
        <v>246</v>
      </c>
      <c r="F279" s="7" t="s">
        <v>247</v>
      </c>
      <c r="G279" s="6" t="s">
        <v>44</v>
      </c>
      <c r="H279" s="6">
        <v>11</v>
      </c>
      <c r="I279" s="6">
        <v>1780</v>
      </c>
      <c r="J279" s="6" t="s">
        <v>21</v>
      </c>
      <c r="K279" s="6">
        <v>0</v>
      </c>
      <c r="L279" s="6">
        <v>110</v>
      </c>
      <c r="M279" s="6" t="s">
        <v>22</v>
      </c>
      <c r="N279" s="6">
        <v>7</v>
      </c>
      <c r="O279" s="8">
        <v>0.3125</v>
      </c>
      <c r="P279" s="9" t="s">
        <v>536</v>
      </c>
      <c r="Q279" s="5"/>
    </row>
    <row r="280" spans="1:17" ht="296.39999999999998" x14ac:dyDescent="0.3">
      <c r="A280" s="5">
        <v>45705</v>
      </c>
      <c r="B280" s="6">
        <v>22</v>
      </c>
      <c r="C280" s="6" t="s">
        <v>70</v>
      </c>
      <c r="D280" s="6">
        <v>777</v>
      </c>
      <c r="E280" s="7" t="s">
        <v>537</v>
      </c>
      <c r="F280" s="7" t="s">
        <v>538</v>
      </c>
      <c r="G280" s="6" t="s">
        <v>26</v>
      </c>
      <c r="H280" s="6">
        <v>7.7</v>
      </c>
      <c r="I280" s="6">
        <v>1000</v>
      </c>
      <c r="J280" s="6" t="s">
        <v>21</v>
      </c>
      <c r="K280" s="6">
        <v>0</v>
      </c>
      <c r="L280" s="6">
        <v>266</v>
      </c>
      <c r="M280" s="6" t="s">
        <v>107</v>
      </c>
      <c r="N280" s="6">
        <v>16</v>
      </c>
      <c r="O280" s="8">
        <v>0.3125</v>
      </c>
      <c r="P280" s="9" t="s">
        <v>539</v>
      </c>
      <c r="Q280" s="5"/>
    </row>
    <row r="281" spans="1:17" ht="249.6" x14ac:dyDescent="0.3">
      <c r="A281" s="5">
        <v>45705</v>
      </c>
      <c r="B281" s="6">
        <v>22</v>
      </c>
      <c r="C281" s="6" t="s">
        <v>70</v>
      </c>
      <c r="D281" s="6">
        <v>823</v>
      </c>
      <c r="E281" s="7" t="s">
        <v>24</v>
      </c>
      <c r="F281" s="7" t="s">
        <v>540</v>
      </c>
      <c r="G281" s="6" t="s">
        <v>31</v>
      </c>
      <c r="H281" s="6">
        <v>3</v>
      </c>
      <c r="I281" s="6">
        <v>150</v>
      </c>
      <c r="J281" s="6" t="s">
        <v>21</v>
      </c>
      <c r="K281" s="6">
        <v>0</v>
      </c>
      <c r="L281" s="6">
        <v>30</v>
      </c>
      <c r="M281" s="6" t="s">
        <v>32</v>
      </c>
      <c r="N281" s="6">
        <v>2</v>
      </c>
      <c r="O281" s="8">
        <v>0.33333333333333331</v>
      </c>
      <c r="P281" s="9" t="s">
        <v>541</v>
      </c>
      <c r="Q281" s="5"/>
    </row>
    <row r="282" spans="1:17" ht="31.2" x14ac:dyDescent="0.3">
      <c r="A282" s="5">
        <v>45705</v>
      </c>
      <c r="B282" s="6">
        <v>22</v>
      </c>
      <c r="C282" s="6" t="s">
        <v>70</v>
      </c>
      <c r="D282" s="6" t="s">
        <v>34</v>
      </c>
      <c r="E282" s="7"/>
      <c r="F282" s="7" t="s">
        <v>35</v>
      </c>
      <c r="G282" s="6" t="s">
        <v>36</v>
      </c>
      <c r="H282" s="6"/>
      <c r="I282" s="6"/>
      <c r="J282" s="6"/>
      <c r="K282" s="6"/>
      <c r="L282" s="6"/>
      <c r="M282" s="6"/>
      <c r="N282" s="6"/>
      <c r="O282" s="8"/>
      <c r="P282" s="9" t="s">
        <v>35</v>
      </c>
      <c r="Q282" s="5"/>
    </row>
    <row r="283" spans="1:17" ht="343.2" x14ac:dyDescent="0.3">
      <c r="A283" s="5">
        <v>45706</v>
      </c>
      <c r="B283" s="6">
        <v>22</v>
      </c>
      <c r="C283" s="6" t="s">
        <v>70</v>
      </c>
      <c r="D283" s="6">
        <v>30</v>
      </c>
      <c r="E283" s="7" t="s">
        <v>24</v>
      </c>
      <c r="F283" s="7" t="s">
        <v>542</v>
      </c>
      <c r="G283" s="6" t="s">
        <v>68</v>
      </c>
      <c r="H283" s="6">
        <v>4.3</v>
      </c>
      <c r="I283" s="6">
        <v>200</v>
      </c>
      <c r="J283" s="6" t="s">
        <v>27</v>
      </c>
      <c r="K283" s="6">
        <v>0</v>
      </c>
      <c r="L283" s="6">
        <v>30</v>
      </c>
      <c r="M283" s="6" t="s">
        <v>32</v>
      </c>
      <c r="N283" s="6">
        <v>2</v>
      </c>
      <c r="O283" s="8">
        <v>0.3125</v>
      </c>
      <c r="P283" s="9" t="s">
        <v>543</v>
      </c>
      <c r="Q283" s="5"/>
    </row>
    <row r="284" spans="1:17" ht="296.39999999999998" x14ac:dyDescent="0.3">
      <c r="A284" s="5">
        <v>45707</v>
      </c>
      <c r="B284" s="6">
        <v>22</v>
      </c>
      <c r="C284" s="6" t="s">
        <v>70</v>
      </c>
      <c r="D284" s="6">
        <v>714</v>
      </c>
      <c r="E284" s="7" t="s">
        <v>233</v>
      </c>
      <c r="F284" s="7" t="s">
        <v>544</v>
      </c>
      <c r="G284" s="6" t="s">
        <v>44</v>
      </c>
      <c r="H284" s="6">
        <v>10.3</v>
      </c>
      <c r="I284" s="6">
        <v>2000</v>
      </c>
      <c r="J284" s="6" t="s">
        <v>379</v>
      </c>
      <c r="K284" s="6">
        <v>40</v>
      </c>
      <c r="L284" s="6">
        <v>97</v>
      </c>
      <c r="M284" s="6" t="s">
        <v>86</v>
      </c>
      <c r="N284" s="6">
        <v>6</v>
      </c>
      <c r="O284" s="8">
        <v>0.3125</v>
      </c>
      <c r="P284" s="9" t="s">
        <v>545</v>
      </c>
      <c r="Q284" s="5"/>
    </row>
    <row r="285" spans="1:17" ht="405.6" x14ac:dyDescent="0.3">
      <c r="A285" s="5">
        <v>45707</v>
      </c>
      <c r="B285" s="6">
        <v>22</v>
      </c>
      <c r="C285" s="6" t="s">
        <v>70</v>
      </c>
      <c r="D285" s="6">
        <v>285</v>
      </c>
      <c r="E285" s="7" t="s">
        <v>18</v>
      </c>
      <c r="F285" s="7" t="s">
        <v>546</v>
      </c>
      <c r="G285" s="6" t="s">
        <v>135</v>
      </c>
      <c r="H285" s="6">
        <v>6.3</v>
      </c>
      <c r="I285" s="6">
        <v>1800</v>
      </c>
      <c r="J285" s="6" t="s">
        <v>40</v>
      </c>
      <c r="K285" s="6">
        <v>0</v>
      </c>
      <c r="L285" s="6">
        <v>110</v>
      </c>
      <c r="M285" s="6" t="s">
        <v>144</v>
      </c>
      <c r="N285" s="6">
        <v>7</v>
      </c>
      <c r="O285" s="8">
        <v>0.3125</v>
      </c>
      <c r="P285" s="9" t="s">
        <v>547</v>
      </c>
      <c r="Q285" s="5"/>
    </row>
    <row r="286" spans="1:17" ht="249.6" x14ac:dyDescent="0.3">
      <c r="A286" s="5">
        <v>45708</v>
      </c>
      <c r="B286" s="6">
        <v>22</v>
      </c>
      <c r="C286" s="6" t="s">
        <v>70</v>
      </c>
      <c r="D286" s="6">
        <v>644</v>
      </c>
      <c r="E286" s="7" t="s">
        <v>58</v>
      </c>
      <c r="F286" s="7" t="s">
        <v>181</v>
      </c>
      <c r="G286" s="6" t="s">
        <v>44</v>
      </c>
      <c r="H286" s="6">
        <v>11.5</v>
      </c>
      <c r="I286" s="6">
        <v>1300</v>
      </c>
      <c r="J286" s="6" t="s">
        <v>27</v>
      </c>
      <c r="K286" s="6">
        <v>0</v>
      </c>
      <c r="L286" s="6">
        <v>20</v>
      </c>
      <c r="M286" s="6" t="s">
        <v>205</v>
      </c>
      <c r="N286" s="6">
        <v>2</v>
      </c>
      <c r="O286" s="8">
        <v>0.3125</v>
      </c>
      <c r="P286" s="9" t="s">
        <v>548</v>
      </c>
      <c r="Q286" s="5"/>
    </row>
    <row r="287" spans="1:17" ht="202.8" x14ac:dyDescent="0.3">
      <c r="A287" s="5">
        <v>45708</v>
      </c>
      <c r="B287" s="6">
        <v>22</v>
      </c>
      <c r="C287" s="6" t="s">
        <v>70</v>
      </c>
      <c r="D287" s="6">
        <v>180</v>
      </c>
      <c r="E287" s="7" t="s">
        <v>344</v>
      </c>
      <c r="F287" s="7" t="s">
        <v>549</v>
      </c>
      <c r="G287" s="6" t="s">
        <v>68</v>
      </c>
      <c r="H287" s="6">
        <v>3.2</v>
      </c>
      <c r="I287" s="6">
        <v>200</v>
      </c>
      <c r="J287" s="6" t="s">
        <v>27</v>
      </c>
      <c r="K287" s="6">
        <v>0</v>
      </c>
      <c r="L287" s="6">
        <v>80</v>
      </c>
      <c r="M287" s="6" t="s">
        <v>53</v>
      </c>
      <c r="N287" s="6">
        <v>6</v>
      </c>
      <c r="O287" s="8">
        <v>0.3125</v>
      </c>
      <c r="P287" s="9" t="s">
        <v>550</v>
      </c>
      <c r="Q287" s="5"/>
    </row>
    <row r="288" spans="1:17" ht="327.60000000000002" x14ac:dyDescent="0.3">
      <c r="A288" s="5">
        <v>45709</v>
      </c>
      <c r="B288" s="6">
        <v>22</v>
      </c>
      <c r="C288" s="6" t="s">
        <v>70</v>
      </c>
      <c r="D288" s="6">
        <v>7</v>
      </c>
      <c r="E288" s="7" t="s">
        <v>24</v>
      </c>
      <c r="F288" s="7" t="s">
        <v>551</v>
      </c>
      <c r="G288" s="6" t="s">
        <v>36</v>
      </c>
      <c r="H288" s="6">
        <v>17.3</v>
      </c>
      <c r="I288" s="6">
        <v>2950</v>
      </c>
      <c r="J288" s="6" t="s">
        <v>27</v>
      </c>
      <c r="K288" s="6">
        <v>0</v>
      </c>
      <c r="L288" s="6">
        <v>30</v>
      </c>
      <c r="M288" s="6" t="s">
        <v>56</v>
      </c>
      <c r="N288" s="6">
        <v>2</v>
      </c>
      <c r="O288" s="8">
        <v>0.3125</v>
      </c>
      <c r="P288" s="9" t="s">
        <v>552</v>
      </c>
      <c r="Q288" s="5"/>
    </row>
    <row r="289" spans="1:17" ht="280.8" x14ac:dyDescent="0.3">
      <c r="A289" s="5">
        <v>45709</v>
      </c>
      <c r="B289" s="6">
        <v>22</v>
      </c>
      <c r="C289" s="6" t="s">
        <v>70</v>
      </c>
      <c r="D289" s="6">
        <v>779</v>
      </c>
      <c r="E289" s="7" t="s">
        <v>18</v>
      </c>
      <c r="F289" s="7" t="s">
        <v>553</v>
      </c>
      <c r="G289" s="6" t="s">
        <v>26</v>
      </c>
      <c r="H289" s="6">
        <v>7</v>
      </c>
      <c r="I289" s="6">
        <v>1000</v>
      </c>
      <c r="J289" s="6" t="s">
        <v>27</v>
      </c>
      <c r="K289" s="6">
        <v>0</v>
      </c>
      <c r="L289" s="6">
        <v>112</v>
      </c>
      <c r="M289" s="6" t="s">
        <v>153</v>
      </c>
      <c r="N289" s="6">
        <v>7</v>
      </c>
      <c r="O289" s="8">
        <v>0.3125</v>
      </c>
      <c r="P289" s="9" t="s">
        <v>554</v>
      </c>
      <c r="Q289" s="5"/>
    </row>
    <row r="290" spans="1:17" ht="343.2" x14ac:dyDescent="0.3">
      <c r="A290" s="5">
        <v>45710</v>
      </c>
      <c r="B290" s="6">
        <v>22</v>
      </c>
      <c r="C290" s="6" t="s">
        <v>70</v>
      </c>
      <c r="D290" s="6">
        <v>219</v>
      </c>
      <c r="E290" s="7" t="s">
        <v>555</v>
      </c>
      <c r="F290" s="7" t="s">
        <v>556</v>
      </c>
      <c r="G290" s="6" t="s">
        <v>44</v>
      </c>
      <c r="H290" s="6">
        <v>9.5</v>
      </c>
      <c r="I290" s="6">
        <v>1200</v>
      </c>
      <c r="J290" s="6" t="s">
        <v>21</v>
      </c>
      <c r="K290" s="6">
        <v>0</v>
      </c>
      <c r="L290" s="6">
        <v>32</v>
      </c>
      <c r="M290" s="6" t="s">
        <v>205</v>
      </c>
      <c r="N290" s="6">
        <v>3</v>
      </c>
      <c r="O290" s="8">
        <v>0.3125</v>
      </c>
      <c r="P290" s="9" t="s">
        <v>557</v>
      </c>
      <c r="Q290" s="5"/>
    </row>
    <row r="291" spans="1:17" ht="234" x14ac:dyDescent="0.3">
      <c r="A291" s="5">
        <v>45710</v>
      </c>
      <c r="B291" s="6">
        <v>22</v>
      </c>
      <c r="C291" s="6" t="s">
        <v>70</v>
      </c>
      <c r="D291" s="6">
        <v>456</v>
      </c>
      <c r="E291" s="7" t="s">
        <v>355</v>
      </c>
      <c r="F291" s="7" t="s">
        <v>558</v>
      </c>
      <c r="G291" s="6" t="s">
        <v>68</v>
      </c>
      <c r="H291" s="6">
        <v>4</v>
      </c>
      <c r="I291" s="6">
        <v>100</v>
      </c>
      <c r="J291" s="6" t="s">
        <v>27</v>
      </c>
      <c r="K291" s="6">
        <v>0</v>
      </c>
      <c r="L291" s="6">
        <v>180</v>
      </c>
      <c r="M291" s="6" t="s">
        <v>257</v>
      </c>
      <c r="N291" s="6">
        <v>11</v>
      </c>
      <c r="O291" s="8">
        <v>0.25</v>
      </c>
      <c r="P291" s="9" t="s">
        <v>559</v>
      </c>
      <c r="Q291" s="5"/>
    </row>
    <row r="292" spans="1:17" ht="109.2" x14ac:dyDescent="0.3">
      <c r="A292" s="5">
        <v>45710</v>
      </c>
      <c r="B292" s="6">
        <v>22</v>
      </c>
      <c r="C292" s="6" t="s">
        <v>70</v>
      </c>
      <c r="D292" s="6">
        <v>10019</v>
      </c>
      <c r="E292" s="7" t="s">
        <v>355</v>
      </c>
      <c r="F292" s="7" t="s">
        <v>560</v>
      </c>
      <c r="G292" s="6" t="s">
        <v>68</v>
      </c>
      <c r="H292" s="6">
        <v>5</v>
      </c>
      <c r="I292" s="6">
        <v>100</v>
      </c>
      <c r="J292" s="6" t="s">
        <v>21</v>
      </c>
      <c r="K292" s="6">
        <v>0</v>
      </c>
      <c r="L292" s="6">
        <v>80</v>
      </c>
      <c r="M292" s="6"/>
      <c r="N292" s="6">
        <v>6</v>
      </c>
      <c r="O292" s="8">
        <v>0.25</v>
      </c>
      <c r="P292" s="9" t="s">
        <v>561</v>
      </c>
      <c r="Q292" s="5"/>
    </row>
    <row r="293" spans="1:17" ht="409.6" x14ac:dyDescent="0.3">
      <c r="A293" s="5">
        <v>45712</v>
      </c>
      <c r="B293" s="6">
        <v>23</v>
      </c>
      <c r="C293" s="6" t="s">
        <v>70</v>
      </c>
      <c r="D293" s="6">
        <v>15</v>
      </c>
      <c r="E293" s="7" t="s">
        <v>114</v>
      </c>
      <c r="F293" s="7" t="s">
        <v>562</v>
      </c>
      <c r="G293" s="6" t="s">
        <v>81</v>
      </c>
      <c r="H293" s="6">
        <v>14</v>
      </c>
      <c r="I293" s="6">
        <v>4550</v>
      </c>
      <c r="J293" s="6" t="s">
        <v>40</v>
      </c>
      <c r="K293" s="6">
        <v>0</v>
      </c>
      <c r="L293" s="6">
        <v>180</v>
      </c>
      <c r="M293" s="6" t="s">
        <v>45</v>
      </c>
      <c r="N293" s="6">
        <v>11</v>
      </c>
      <c r="O293" s="8">
        <v>0.3125</v>
      </c>
      <c r="P293" s="9" t="s">
        <v>563</v>
      </c>
      <c r="Q293" s="5"/>
    </row>
    <row r="294" spans="1:17" ht="202.8" x14ac:dyDescent="0.3">
      <c r="A294" s="5">
        <v>45712</v>
      </c>
      <c r="B294" s="6">
        <v>23</v>
      </c>
      <c r="C294" s="6" t="s">
        <v>70</v>
      </c>
      <c r="D294" s="6">
        <v>729</v>
      </c>
      <c r="E294" s="7" t="s">
        <v>233</v>
      </c>
      <c r="F294" s="7" t="s">
        <v>564</v>
      </c>
      <c r="G294" s="6" t="s">
        <v>44</v>
      </c>
      <c r="H294" s="6">
        <v>8.5</v>
      </c>
      <c r="I294" s="6">
        <v>1000</v>
      </c>
      <c r="J294" s="6" t="s">
        <v>21</v>
      </c>
      <c r="K294" s="6">
        <v>0</v>
      </c>
      <c r="L294" s="6">
        <v>86</v>
      </c>
      <c r="M294" s="6" t="s">
        <v>22</v>
      </c>
      <c r="N294" s="6">
        <v>6</v>
      </c>
      <c r="O294" s="8">
        <v>0.3125</v>
      </c>
      <c r="P294" s="9" t="s">
        <v>565</v>
      </c>
      <c r="Q294" s="5"/>
    </row>
    <row r="295" spans="1:17" ht="374.4" x14ac:dyDescent="0.3">
      <c r="A295" s="5">
        <v>45712</v>
      </c>
      <c r="B295" s="6">
        <v>23</v>
      </c>
      <c r="C295" s="6" t="s">
        <v>70</v>
      </c>
      <c r="D295" s="6">
        <v>409</v>
      </c>
      <c r="E295" s="7" t="s">
        <v>566</v>
      </c>
      <c r="F295" s="7" t="s">
        <v>567</v>
      </c>
      <c r="G295" s="6" t="s">
        <v>135</v>
      </c>
      <c r="H295" s="6">
        <v>7.5</v>
      </c>
      <c r="I295" s="6">
        <v>700</v>
      </c>
      <c r="J295" s="6" t="s">
        <v>40</v>
      </c>
      <c r="K295" s="6">
        <v>90</v>
      </c>
      <c r="L295" s="6">
        <v>122</v>
      </c>
      <c r="M295" s="6" t="s">
        <v>107</v>
      </c>
      <c r="N295" s="6">
        <v>8</v>
      </c>
      <c r="O295" s="8">
        <v>0.3125</v>
      </c>
      <c r="P295" s="9" t="s">
        <v>568</v>
      </c>
      <c r="Q295" s="5"/>
    </row>
    <row r="296" spans="1:17" ht="31.2" x14ac:dyDescent="0.3">
      <c r="A296" s="5">
        <v>45712</v>
      </c>
      <c r="B296" s="6">
        <v>23</v>
      </c>
      <c r="C296" s="6" t="s">
        <v>70</v>
      </c>
      <c r="D296" s="6" t="s">
        <v>34</v>
      </c>
      <c r="E296" s="7"/>
      <c r="F296" s="7" t="s">
        <v>264</v>
      </c>
      <c r="G296" s="6" t="s">
        <v>31</v>
      </c>
      <c r="H296" s="6"/>
      <c r="I296" s="6"/>
      <c r="J296" s="6"/>
      <c r="K296" s="6"/>
      <c r="L296" s="6"/>
      <c r="M296" s="6"/>
      <c r="N296" s="6"/>
      <c r="O296" s="8"/>
      <c r="P296" s="9" t="s">
        <v>264</v>
      </c>
      <c r="Q296" s="5"/>
    </row>
    <row r="297" spans="1:17" ht="296.39999999999998" x14ac:dyDescent="0.3">
      <c r="A297" s="5">
        <v>45713</v>
      </c>
      <c r="B297" s="6">
        <v>23</v>
      </c>
      <c r="C297" s="6" t="s">
        <v>70</v>
      </c>
      <c r="D297" s="6">
        <v>677</v>
      </c>
      <c r="E297" s="7" t="s">
        <v>42</v>
      </c>
      <c r="F297" s="7" t="s">
        <v>569</v>
      </c>
      <c r="G297" s="6" t="s">
        <v>39</v>
      </c>
      <c r="H297" s="6">
        <v>4.3</v>
      </c>
      <c r="I297" s="6">
        <v>600</v>
      </c>
      <c r="J297" s="6" t="s">
        <v>21</v>
      </c>
      <c r="K297" s="6">
        <v>0</v>
      </c>
      <c r="L297" s="6">
        <v>30</v>
      </c>
      <c r="M297" s="6" t="s">
        <v>32</v>
      </c>
      <c r="N297" s="6">
        <v>2</v>
      </c>
      <c r="O297" s="8">
        <v>0.3125</v>
      </c>
      <c r="P297" s="9" t="s">
        <v>570</v>
      </c>
      <c r="Q297" s="5"/>
    </row>
    <row r="298" spans="1:17" ht="409.6" x14ac:dyDescent="0.3">
      <c r="A298" s="5">
        <v>45714</v>
      </c>
      <c r="B298" s="6">
        <v>23</v>
      </c>
      <c r="C298" s="6" t="s">
        <v>70</v>
      </c>
      <c r="D298" s="6">
        <v>422</v>
      </c>
      <c r="E298" s="7" t="s">
        <v>571</v>
      </c>
      <c r="F298" s="7" t="s">
        <v>572</v>
      </c>
      <c r="G298" s="6" t="s">
        <v>20</v>
      </c>
      <c r="H298" s="6">
        <v>11</v>
      </c>
      <c r="I298" s="6">
        <v>1150</v>
      </c>
      <c r="J298" s="6" t="s">
        <v>21</v>
      </c>
      <c r="K298" s="6">
        <v>75</v>
      </c>
      <c r="L298" s="6">
        <v>130</v>
      </c>
      <c r="M298" s="6" t="s">
        <v>86</v>
      </c>
      <c r="N298" s="6">
        <v>8</v>
      </c>
      <c r="O298" s="8">
        <v>0.3125</v>
      </c>
      <c r="P298" s="9" t="s">
        <v>573</v>
      </c>
      <c r="Q298" s="5"/>
    </row>
    <row r="299" spans="1:17" ht="327.60000000000002" x14ac:dyDescent="0.3">
      <c r="A299" s="5">
        <v>45714</v>
      </c>
      <c r="B299" s="6">
        <v>23</v>
      </c>
      <c r="C299" s="6" t="s">
        <v>70</v>
      </c>
      <c r="D299" s="6">
        <v>735</v>
      </c>
      <c r="E299" s="7" t="s">
        <v>58</v>
      </c>
      <c r="F299" s="7" t="s">
        <v>303</v>
      </c>
      <c r="G299" s="6" t="s">
        <v>26</v>
      </c>
      <c r="H299" s="6">
        <v>7.3</v>
      </c>
      <c r="I299" s="6">
        <v>900</v>
      </c>
      <c r="J299" s="6" t="s">
        <v>27</v>
      </c>
      <c r="K299" s="6">
        <v>0</v>
      </c>
      <c r="L299" s="6">
        <v>26</v>
      </c>
      <c r="M299" s="6" t="s">
        <v>89</v>
      </c>
      <c r="N299" s="6">
        <v>2</v>
      </c>
      <c r="O299" s="8">
        <v>0.3125</v>
      </c>
      <c r="P299" s="9" t="s">
        <v>574</v>
      </c>
      <c r="Q299" s="5"/>
    </row>
    <row r="300" spans="1:17" ht="327.60000000000002" x14ac:dyDescent="0.3">
      <c r="A300" s="5">
        <v>45715</v>
      </c>
      <c r="B300" s="6">
        <v>23</v>
      </c>
      <c r="C300" s="6" t="s">
        <v>70</v>
      </c>
      <c r="D300" s="6">
        <v>634</v>
      </c>
      <c r="E300" s="7" t="s">
        <v>37</v>
      </c>
      <c r="F300" s="7" t="s">
        <v>222</v>
      </c>
      <c r="G300" s="6" t="s">
        <v>20</v>
      </c>
      <c r="H300" s="6">
        <v>12.5</v>
      </c>
      <c r="I300" s="6">
        <v>1200</v>
      </c>
      <c r="J300" s="6" t="s">
        <v>27</v>
      </c>
      <c r="K300" s="6">
        <v>0</v>
      </c>
      <c r="L300" s="6">
        <v>80</v>
      </c>
      <c r="M300" s="6" t="s">
        <v>205</v>
      </c>
      <c r="N300" s="6">
        <v>6</v>
      </c>
      <c r="O300" s="8">
        <v>0.3125</v>
      </c>
      <c r="P300" s="9" t="s">
        <v>575</v>
      </c>
      <c r="Q300" s="5"/>
    </row>
    <row r="301" spans="1:17" ht="296.39999999999998" x14ac:dyDescent="0.3">
      <c r="A301" s="5">
        <v>45715</v>
      </c>
      <c r="B301" s="6">
        <v>23</v>
      </c>
      <c r="C301" s="6" t="s">
        <v>70</v>
      </c>
      <c r="D301" s="6">
        <v>20</v>
      </c>
      <c r="E301" s="7" t="s">
        <v>24</v>
      </c>
      <c r="F301" s="7" t="s">
        <v>576</v>
      </c>
      <c r="G301" s="6" t="s">
        <v>68</v>
      </c>
      <c r="H301" s="6">
        <v>4.5999999999999996</v>
      </c>
      <c r="I301" s="6">
        <v>325</v>
      </c>
      <c r="J301" s="6" t="s">
        <v>27</v>
      </c>
      <c r="K301" s="6">
        <v>0</v>
      </c>
      <c r="L301" s="6">
        <v>30</v>
      </c>
      <c r="M301" s="6" t="s">
        <v>53</v>
      </c>
      <c r="N301" s="6">
        <v>2</v>
      </c>
      <c r="O301" s="8">
        <v>0.3125</v>
      </c>
      <c r="P301" s="9" t="s">
        <v>577</v>
      </c>
      <c r="Q301" s="5"/>
    </row>
    <row r="302" spans="1:17" ht="280.8" x14ac:dyDescent="0.3">
      <c r="A302" s="5">
        <v>45716</v>
      </c>
      <c r="B302" s="6">
        <v>23</v>
      </c>
      <c r="C302" s="6" t="s">
        <v>70</v>
      </c>
      <c r="D302" s="6">
        <v>286</v>
      </c>
      <c r="E302" s="7" t="s">
        <v>18</v>
      </c>
      <c r="F302" s="7" t="s">
        <v>578</v>
      </c>
      <c r="G302" s="6" t="s">
        <v>20</v>
      </c>
      <c r="H302" s="6">
        <v>12</v>
      </c>
      <c r="I302" s="6">
        <v>2100</v>
      </c>
      <c r="J302" s="6" t="s">
        <v>21</v>
      </c>
      <c r="K302" s="6">
        <v>0</v>
      </c>
      <c r="L302" s="6">
        <v>88</v>
      </c>
      <c r="M302" s="6" t="s">
        <v>56</v>
      </c>
      <c r="N302" s="6">
        <v>6</v>
      </c>
      <c r="O302" s="8">
        <v>0.3125</v>
      </c>
      <c r="P302" s="9" t="s">
        <v>579</v>
      </c>
      <c r="Q302" s="5"/>
    </row>
    <row r="303" spans="1:17" ht="234" x14ac:dyDescent="0.3">
      <c r="A303" s="5">
        <v>45716</v>
      </c>
      <c r="B303" s="6">
        <v>23</v>
      </c>
      <c r="C303" s="6" t="s">
        <v>70</v>
      </c>
      <c r="D303" s="6">
        <v>587</v>
      </c>
      <c r="E303" s="7" t="s">
        <v>62</v>
      </c>
      <c r="F303" s="7" t="s">
        <v>429</v>
      </c>
      <c r="G303" s="6" t="s">
        <v>26</v>
      </c>
      <c r="H303" s="6">
        <v>7</v>
      </c>
      <c r="I303" s="6">
        <v>121</v>
      </c>
      <c r="J303" s="6" t="s">
        <v>21</v>
      </c>
      <c r="K303" s="6">
        <v>0</v>
      </c>
      <c r="L303" s="6">
        <v>27</v>
      </c>
      <c r="M303" s="6" t="s">
        <v>97</v>
      </c>
      <c r="N303" s="6">
        <v>2</v>
      </c>
      <c r="O303" s="8">
        <v>0.3125</v>
      </c>
      <c r="P303" s="9" t="s">
        <v>580</v>
      </c>
      <c r="Q303" s="5"/>
    </row>
    <row r="304" spans="1:17" ht="296.39999999999998" x14ac:dyDescent="0.3">
      <c r="A304" s="5">
        <v>45717</v>
      </c>
      <c r="B304" s="6">
        <v>23</v>
      </c>
      <c r="C304" s="6" t="s">
        <v>70</v>
      </c>
      <c r="D304" s="6">
        <v>635</v>
      </c>
      <c r="E304" s="7" t="s">
        <v>109</v>
      </c>
      <c r="F304" s="7" t="s">
        <v>204</v>
      </c>
      <c r="G304" s="6" t="s">
        <v>44</v>
      </c>
      <c r="H304" s="6">
        <v>11.5</v>
      </c>
      <c r="I304" s="6">
        <v>135</v>
      </c>
      <c r="J304" s="6" t="s">
        <v>27</v>
      </c>
      <c r="K304" s="6">
        <v>0</v>
      </c>
      <c r="L304" s="6">
        <v>32</v>
      </c>
      <c r="M304" s="6" t="s">
        <v>205</v>
      </c>
      <c r="N304" s="6">
        <v>3</v>
      </c>
      <c r="O304" s="8">
        <v>0.3125</v>
      </c>
      <c r="P304" s="9" t="s">
        <v>581</v>
      </c>
      <c r="Q304" s="5"/>
    </row>
    <row r="305" spans="1:17" ht="409.6" x14ac:dyDescent="0.3">
      <c r="A305" s="5">
        <v>45717</v>
      </c>
      <c r="B305" s="6">
        <v>23</v>
      </c>
      <c r="C305" s="6" t="s">
        <v>70</v>
      </c>
      <c r="D305" s="6">
        <v>762</v>
      </c>
      <c r="E305" s="7" t="s">
        <v>24</v>
      </c>
      <c r="F305" s="7" t="s">
        <v>582</v>
      </c>
      <c r="G305" s="6" t="s">
        <v>135</v>
      </c>
      <c r="H305" s="6">
        <v>8.6</v>
      </c>
      <c r="I305" s="6">
        <v>1450</v>
      </c>
      <c r="J305" s="6" t="s">
        <v>21</v>
      </c>
      <c r="K305" s="6">
        <v>0</v>
      </c>
      <c r="L305" s="6">
        <v>30</v>
      </c>
      <c r="M305" s="6" t="s">
        <v>583</v>
      </c>
      <c r="N305" s="6">
        <v>2</v>
      </c>
      <c r="O305" s="8">
        <v>0.3125</v>
      </c>
      <c r="P305" s="9" t="s">
        <v>584</v>
      </c>
      <c r="Q305" s="5"/>
    </row>
    <row r="306" spans="1:17" ht="218.4" x14ac:dyDescent="0.3">
      <c r="A306" s="5">
        <v>45719</v>
      </c>
      <c r="B306" s="6">
        <v>24</v>
      </c>
      <c r="C306" s="6" t="s">
        <v>70</v>
      </c>
      <c r="D306" s="6">
        <v>572</v>
      </c>
      <c r="E306" s="7" t="s">
        <v>42</v>
      </c>
      <c r="F306" s="7" t="s">
        <v>251</v>
      </c>
      <c r="G306" s="6" t="s">
        <v>44</v>
      </c>
      <c r="H306" s="6">
        <v>9.8000000000000007</v>
      </c>
      <c r="I306" s="6">
        <v>1800</v>
      </c>
      <c r="J306" s="6" t="s">
        <v>27</v>
      </c>
      <c r="K306" s="6">
        <v>0</v>
      </c>
      <c r="L306" s="6">
        <v>30</v>
      </c>
      <c r="M306" s="6" t="s">
        <v>22</v>
      </c>
      <c r="N306" s="6">
        <v>2</v>
      </c>
      <c r="O306" s="8">
        <v>0.3125</v>
      </c>
      <c r="P306" s="9" t="s">
        <v>585</v>
      </c>
      <c r="Q306" s="5"/>
    </row>
    <row r="307" spans="1:17" ht="312" x14ac:dyDescent="0.3">
      <c r="A307" s="5">
        <v>45719</v>
      </c>
      <c r="B307" s="6">
        <v>24</v>
      </c>
      <c r="C307" s="6" t="s">
        <v>70</v>
      </c>
      <c r="D307" s="6">
        <v>493</v>
      </c>
      <c r="E307" s="7" t="s">
        <v>37</v>
      </c>
      <c r="F307" s="7" t="s">
        <v>219</v>
      </c>
      <c r="G307" s="6" t="s">
        <v>26</v>
      </c>
      <c r="H307" s="6">
        <v>7.7</v>
      </c>
      <c r="I307" s="6">
        <v>1000</v>
      </c>
      <c r="J307" s="6" t="s">
        <v>21</v>
      </c>
      <c r="K307" s="6">
        <v>0</v>
      </c>
      <c r="L307" s="6">
        <v>80</v>
      </c>
      <c r="M307" s="6" t="s">
        <v>28</v>
      </c>
      <c r="N307" s="6">
        <v>6</v>
      </c>
      <c r="O307" s="8">
        <v>0.3125</v>
      </c>
      <c r="P307" s="9" t="s">
        <v>586</v>
      </c>
      <c r="Q307" s="5"/>
    </row>
    <row r="308" spans="1:17" ht="234" x14ac:dyDescent="0.3">
      <c r="A308" s="5">
        <v>45719</v>
      </c>
      <c r="B308" s="6">
        <v>24</v>
      </c>
      <c r="C308" s="6" t="s">
        <v>70</v>
      </c>
      <c r="D308" s="6">
        <v>826</v>
      </c>
      <c r="E308" s="7" t="s">
        <v>24</v>
      </c>
      <c r="F308" s="7" t="s">
        <v>587</v>
      </c>
      <c r="G308" s="6" t="s">
        <v>31</v>
      </c>
      <c r="H308" s="6">
        <v>3</v>
      </c>
      <c r="I308" s="6">
        <v>100</v>
      </c>
      <c r="J308" s="6" t="s">
        <v>21</v>
      </c>
      <c r="K308" s="6">
        <v>0</v>
      </c>
      <c r="L308" s="6">
        <v>30</v>
      </c>
      <c r="M308" s="6" t="s">
        <v>32</v>
      </c>
      <c r="N308" s="6">
        <v>2</v>
      </c>
      <c r="O308" s="8">
        <v>0.33333333333333331</v>
      </c>
      <c r="P308" s="9" t="s">
        <v>588</v>
      </c>
      <c r="Q308" s="5"/>
    </row>
    <row r="309" spans="1:17" ht="31.2" x14ac:dyDescent="0.3">
      <c r="A309" s="5">
        <v>45719</v>
      </c>
      <c r="B309" s="6">
        <v>24</v>
      </c>
      <c r="C309" s="6" t="s">
        <v>70</v>
      </c>
      <c r="D309" s="6" t="s">
        <v>34</v>
      </c>
      <c r="E309" s="7"/>
      <c r="F309" s="7" t="s">
        <v>35</v>
      </c>
      <c r="G309" s="6" t="s">
        <v>36</v>
      </c>
      <c r="H309" s="6"/>
      <c r="I309" s="6"/>
      <c r="J309" s="6"/>
      <c r="K309" s="6"/>
      <c r="L309" s="6"/>
      <c r="M309" s="6"/>
      <c r="N309" s="6"/>
      <c r="O309" s="8"/>
      <c r="P309" s="9" t="s">
        <v>35</v>
      </c>
      <c r="Q309" s="5"/>
    </row>
    <row r="310" spans="1:17" ht="249.6" x14ac:dyDescent="0.3">
      <c r="A310" s="5">
        <v>45720</v>
      </c>
      <c r="B310" s="6">
        <v>24</v>
      </c>
      <c r="C310" s="6" t="s">
        <v>70</v>
      </c>
      <c r="D310" s="6">
        <v>71</v>
      </c>
      <c r="E310" s="7" t="s">
        <v>37</v>
      </c>
      <c r="F310" s="7" t="s">
        <v>121</v>
      </c>
      <c r="G310" s="6" t="s">
        <v>68</v>
      </c>
      <c r="H310" s="6">
        <v>4.4000000000000004</v>
      </c>
      <c r="I310" s="6">
        <v>500</v>
      </c>
      <c r="J310" s="6" t="s">
        <v>27</v>
      </c>
      <c r="K310" s="6">
        <v>0</v>
      </c>
      <c r="L310" s="6">
        <v>80</v>
      </c>
      <c r="M310" s="6" t="s">
        <v>32</v>
      </c>
      <c r="N310" s="6">
        <v>6</v>
      </c>
      <c r="O310" s="8">
        <v>0.3125</v>
      </c>
      <c r="P310" s="9" t="s">
        <v>589</v>
      </c>
      <c r="Q310" s="5"/>
    </row>
    <row r="311" spans="1:17" ht="327.60000000000002" x14ac:dyDescent="0.3">
      <c r="A311" s="5">
        <v>45721</v>
      </c>
      <c r="B311" s="6">
        <v>24</v>
      </c>
      <c r="C311" s="6" t="s">
        <v>70</v>
      </c>
      <c r="D311" s="6">
        <v>72</v>
      </c>
      <c r="E311" s="7" t="s">
        <v>404</v>
      </c>
      <c r="F311" s="7" t="s">
        <v>590</v>
      </c>
      <c r="G311" s="6" t="s">
        <v>20</v>
      </c>
      <c r="H311" s="6">
        <v>8</v>
      </c>
      <c r="I311" s="6">
        <v>1200</v>
      </c>
      <c r="J311" s="6" t="s">
        <v>40</v>
      </c>
      <c r="K311" s="6">
        <v>40</v>
      </c>
      <c r="L311" s="6">
        <v>90</v>
      </c>
      <c r="M311" s="6" t="s">
        <v>86</v>
      </c>
      <c r="N311" s="6">
        <v>6</v>
      </c>
      <c r="O311" s="8">
        <v>0.3125</v>
      </c>
      <c r="P311" s="9" t="s">
        <v>591</v>
      </c>
      <c r="Q311" s="5"/>
    </row>
    <row r="312" spans="1:17" ht="409.6" x14ac:dyDescent="0.3">
      <c r="A312" s="5">
        <v>45721</v>
      </c>
      <c r="B312" s="6">
        <v>24</v>
      </c>
      <c r="C312" s="6" t="s">
        <v>70</v>
      </c>
      <c r="D312" s="6">
        <v>408</v>
      </c>
      <c r="E312" s="7" t="s">
        <v>566</v>
      </c>
      <c r="F312" s="7" t="s">
        <v>592</v>
      </c>
      <c r="G312" s="6" t="s">
        <v>26</v>
      </c>
      <c r="H312" s="6">
        <v>8</v>
      </c>
      <c r="I312" s="6">
        <v>1000</v>
      </c>
      <c r="J312" s="6" t="s">
        <v>40</v>
      </c>
      <c r="K312" s="6">
        <v>20</v>
      </c>
      <c r="L312" s="6">
        <v>122</v>
      </c>
      <c r="M312" s="6" t="s">
        <v>48</v>
      </c>
      <c r="N312" s="6">
        <v>8</v>
      </c>
      <c r="O312" s="8">
        <v>0.3125</v>
      </c>
      <c r="P312" s="9" t="s">
        <v>593</v>
      </c>
      <c r="Q312" s="5"/>
    </row>
    <row r="313" spans="1:17" ht="343.2" x14ac:dyDescent="0.3">
      <c r="A313" s="5">
        <v>45722</v>
      </c>
      <c r="B313" s="6">
        <v>24</v>
      </c>
      <c r="C313" s="6" t="s">
        <v>70</v>
      </c>
      <c r="D313" s="6">
        <v>18</v>
      </c>
      <c r="E313" s="7" t="s">
        <v>114</v>
      </c>
      <c r="F313" s="7" t="s">
        <v>594</v>
      </c>
      <c r="G313" s="6" t="s">
        <v>36</v>
      </c>
      <c r="H313" s="6">
        <v>12.5</v>
      </c>
      <c r="I313" s="6">
        <v>2000</v>
      </c>
      <c r="J313" s="6" t="s">
        <v>40</v>
      </c>
      <c r="K313" s="6">
        <v>30</v>
      </c>
      <c r="L313" s="6">
        <v>128</v>
      </c>
      <c r="M313" s="6" t="s">
        <v>205</v>
      </c>
      <c r="N313" s="6">
        <v>8</v>
      </c>
      <c r="O313" s="8">
        <v>0.3125</v>
      </c>
      <c r="P313" s="9" t="s">
        <v>595</v>
      </c>
      <c r="Q313" s="5"/>
    </row>
    <row r="314" spans="1:17" ht="234" x14ac:dyDescent="0.3">
      <c r="A314" s="5">
        <v>45722</v>
      </c>
      <c r="B314" s="6">
        <v>24</v>
      </c>
      <c r="C314" s="6" t="s">
        <v>70</v>
      </c>
      <c r="D314" s="6">
        <v>60</v>
      </c>
      <c r="E314" s="7" t="s">
        <v>160</v>
      </c>
      <c r="F314" s="7" t="s">
        <v>289</v>
      </c>
      <c r="G314" s="6" t="s">
        <v>39</v>
      </c>
      <c r="H314" s="6">
        <v>4.5999999999999996</v>
      </c>
      <c r="I314" s="6">
        <v>675</v>
      </c>
      <c r="J314" s="6" t="s">
        <v>27</v>
      </c>
      <c r="K314" s="6">
        <v>0</v>
      </c>
      <c r="L314" s="6">
        <v>90</v>
      </c>
      <c r="M314" s="6" t="s">
        <v>53</v>
      </c>
      <c r="N314" s="6">
        <v>6</v>
      </c>
      <c r="O314" s="8">
        <v>0.3125</v>
      </c>
      <c r="P314" s="9" t="s">
        <v>596</v>
      </c>
      <c r="Q314" s="5"/>
    </row>
    <row r="315" spans="1:17" ht="327.60000000000002" x14ac:dyDescent="0.3">
      <c r="A315" s="5">
        <v>45723</v>
      </c>
      <c r="B315" s="6">
        <v>24</v>
      </c>
      <c r="C315" s="6" t="s">
        <v>70</v>
      </c>
      <c r="D315" s="6">
        <v>56</v>
      </c>
      <c r="E315" s="7" t="s">
        <v>160</v>
      </c>
      <c r="F315" s="7" t="s">
        <v>597</v>
      </c>
      <c r="G315" s="6" t="s">
        <v>44</v>
      </c>
      <c r="H315" s="6">
        <v>10.199999999999999</v>
      </c>
      <c r="I315" s="6">
        <v>1100</v>
      </c>
      <c r="J315" s="6" t="s">
        <v>27</v>
      </c>
      <c r="K315" s="6">
        <v>0</v>
      </c>
      <c r="L315" s="6">
        <v>90</v>
      </c>
      <c r="M315" s="6" t="s">
        <v>56</v>
      </c>
      <c r="N315" s="6">
        <v>6</v>
      </c>
      <c r="O315" s="8">
        <v>0.3125</v>
      </c>
      <c r="P315" s="9" t="s">
        <v>598</v>
      </c>
      <c r="Q315" s="5"/>
    </row>
    <row r="316" spans="1:17" ht="358.8" x14ac:dyDescent="0.3">
      <c r="A316" s="5">
        <v>45723</v>
      </c>
      <c r="B316" s="6">
        <v>24</v>
      </c>
      <c r="C316" s="6" t="s">
        <v>70</v>
      </c>
      <c r="D316" s="6">
        <v>412</v>
      </c>
      <c r="E316" s="7" t="s">
        <v>160</v>
      </c>
      <c r="F316" s="7" t="s">
        <v>525</v>
      </c>
      <c r="G316" s="6" t="s">
        <v>26</v>
      </c>
      <c r="H316" s="6">
        <v>6.6</v>
      </c>
      <c r="I316" s="6">
        <v>700</v>
      </c>
      <c r="J316" s="6" t="s">
        <v>21</v>
      </c>
      <c r="K316" s="6">
        <v>0</v>
      </c>
      <c r="L316" s="6">
        <v>93</v>
      </c>
      <c r="M316" s="6" t="s">
        <v>153</v>
      </c>
      <c r="N316" s="6">
        <v>6</v>
      </c>
      <c r="O316" s="8">
        <v>0.3125</v>
      </c>
      <c r="P316" s="9" t="s">
        <v>599</v>
      </c>
      <c r="Q316" s="5"/>
    </row>
    <row r="317" spans="1:17" ht="390" x14ac:dyDescent="0.3">
      <c r="A317" s="5">
        <v>45724</v>
      </c>
      <c r="B317" s="6">
        <v>24</v>
      </c>
      <c r="C317" s="6" t="s">
        <v>70</v>
      </c>
      <c r="D317" s="6">
        <v>19</v>
      </c>
      <c r="E317" s="7" t="s">
        <v>58</v>
      </c>
      <c r="F317" s="7" t="s">
        <v>389</v>
      </c>
      <c r="G317" s="6" t="s">
        <v>44</v>
      </c>
      <c r="H317" s="6">
        <v>12</v>
      </c>
      <c r="I317" s="6">
        <v>1025</v>
      </c>
      <c r="J317" s="6" t="s">
        <v>21</v>
      </c>
      <c r="K317" s="6">
        <v>20</v>
      </c>
      <c r="L317" s="6">
        <v>20</v>
      </c>
      <c r="M317" s="6" t="s">
        <v>205</v>
      </c>
      <c r="N317" s="6">
        <v>2</v>
      </c>
      <c r="O317" s="8">
        <v>0.3125</v>
      </c>
      <c r="P317" s="9" t="s">
        <v>600</v>
      </c>
      <c r="Q317" s="5"/>
    </row>
    <row r="318" spans="1:17" ht="234" x14ac:dyDescent="0.3">
      <c r="A318" s="5">
        <v>45724</v>
      </c>
      <c r="B318" s="6">
        <v>24</v>
      </c>
      <c r="C318" s="6" t="s">
        <v>70</v>
      </c>
      <c r="D318" s="6">
        <v>630</v>
      </c>
      <c r="E318" s="7" t="s">
        <v>76</v>
      </c>
      <c r="F318" s="7" t="s">
        <v>601</v>
      </c>
      <c r="G318" s="6" t="s">
        <v>68</v>
      </c>
      <c r="H318" s="6">
        <v>4</v>
      </c>
      <c r="I318" s="6">
        <v>300</v>
      </c>
      <c r="J318" s="6" t="s">
        <v>21</v>
      </c>
      <c r="K318" s="6">
        <v>0</v>
      </c>
      <c r="L318" s="6">
        <v>18</v>
      </c>
      <c r="M318" s="6" t="s">
        <v>327</v>
      </c>
      <c r="N318" s="6">
        <v>2</v>
      </c>
      <c r="O318" s="8">
        <v>0.3125</v>
      </c>
      <c r="P318" s="9" t="s">
        <v>602</v>
      </c>
      <c r="Q318" s="5"/>
    </row>
    <row r="319" spans="1:17" ht="343.2" x14ac:dyDescent="0.3">
      <c r="A319" s="5">
        <v>45726</v>
      </c>
      <c r="B319" s="6">
        <v>25</v>
      </c>
      <c r="C319" s="6" t="s">
        <v>70</v>
      </c>
      <c r="D319" s="6">
        <v>400</v>
      </c>
      <c r="E319" s="7" t="s">
        <v>171</v>
      </c>
      <c r="F319" s="7" t="s">
        <v>603</v>
      </c>
      <c r="G319" s="6" t="s">
        <v>44</v>
      </c>
      <c r="H319" s="6">
        <v>11.6</v>
      </c>
      <c r="I319" s="6">
        <v>1200</v>
      </c>
      <c r="J319" s="6" t="s">
        <v>21</v>
      </c>
      <c r="K319" s="6">
        <v>0</v>
      </c>
      <c r="L319" s="6">
        <v>100</v>
      </c>
      <c r="M319" s="6" t="s">
        <v>22</v>
      </c>
      <c r="N319" s="6">
        <v>6</v>
      </c>
      <c r="O319" s="8">
        <v>0.29166666666666669</v>
      </c>
      <c r="P319" s="9" t="s">
        <v>604</v>
      </c>
      <c r="Q319" s="5"/>
    </row>
    <row r="320" spans="1:17" ht="280.8" x14ac:dyDescent="0.3">
      <c r="A320" s="5">
        <v>45726</v>
      </c>
      <c r="B320" s="6">
        <v>25</v>
      </c>
      <c r="C320" s="6" t="s">
        <v>70</v>
      </c>
      <c r="D320" s="6">
        <v>779</v>
      </c>
      <c r="E320" s="7" t="s">
        <v>18</v>
      </c>
      <c r="F320" s="7" t="s">
        <v>553</v>
      </c>
      <c r="G320" s="6" t="s">
        <v>26</v>
      </c>
      <c r="H320" s="6">
        <v>7</v>
      </c>
      <c r="I320" s="6">
        <v>1000</v>
      </c>
      <c r="J320" s="6" t="s">
        <v>27</v>
      </c>
      <c r="K320" s="6">
        <v>0</v>
      </c>
      <c r="L320" s="6">
        <v>112</v>
      </c>
      <c r="M320" s="6" t="s">
        <v>107</v>
      </c>
      <c r="N320" s="6">
        <v>7</v>
      </c>
      <c r="O320" s="8">
        <v>0.29166666666666669</v>
      </c>
      <c r="P320" s="9" t="s">
        <v>605</v>
      </c>
      <c r="Q320" s="5"/>
    </row>
    <row r="321" spans="1:17" ht="31.2" x14ac:dyDescent="0.3">
      <c r="A321" s="5">
        <v>45726</v>
      </c>
      <c r="B321" s="6">
        <v>25</v>
      </c>
      <c r="C321" s="6" t="s">
        <v>70</v>
      </c>
      <c r="D321" s="6" t="s">
        <v>34</v>
      </c>
      <c r="E321" s="7"/>
      <c r="F321" s="7" t="s">
        <v>35</v>
      </c>
      <c r="G321" s="6" t="s">
        <v>36</v>
      </c>
      <c r="H321" s="6"/>
      <c r="I321" s="6"/>
      <c r="J321" s="6"/>
      <c r="K321" s="6"/>
      <c r="L321" s="6"/>
      <c r="M321" s="6"/>
      <c r="N321" s="6"/>
      <c r="O321" s="8"/>
      <c r="P321" s="9" t="s">
        <v>35</v>
      </c>
      <c r="Q321" s="5"/>
    </row>
    <row r="322" spans="1:17" ht="31.2" x14ac:dyDescent="0.3">
      <c r="A322" s="5">
        <v>45726</v>
      </c>
      <c r="B322" s="6">
        <v>25</v>
      </c>
      <c r="C322" s="6" t="s">
        <v>70</v>
      </c>
      <c r="D322" s="6" t="s">
        <v>34</v>
      </c>
      <c r="E322" s="7"/>
      <c r="F322" s="7" t="s">
        <v>264</v>
      </c>
      <c r="G322" s="6" t="s">
        <v>31</v>
      </c>
      <c r="H322" s="6"/>
      <c r="I322" s="6"/>
      <c r="J322" s="6"/>
      <c r="K322" s="6"/>
      <c r="L322" s="6"/>
      <c r="M322" s="6"/>
      <c r="N322" s="6"/>
      <c r="O322" s="8"/>
      <c r="P322" s="9" t="s">
        <v>264</v>
      </c>
      <c r="Q322" s="5"/>
    </row>
    <row r="323" spans="1:17" ht="280.8" x14ac:dyDescent="0.3">
      <c r="A323" s="5">
        <v>45727</v>
      </c>
      <c r="B323" s="6">
        <v>25</v>
      </c>
      <c r="C323" s="6" t="s">
        <v>70</v>
      </c>
      <c r="D323" s="6">
        <v>708</v>
      </c>
      <c r="E323" s="7" t="s">
        <v>233</v>
      </c>
      <c r="F323" s="7" t="s">
        <v>606</v>
      </c>
      <c r="G323" s="6" t="s">
        <v>39</v>
      </c>
      <c r="H323" s="6">
        <v>5.5</v>
      </c>
      <c r="I323" s="6">
        <v>500</v>
      </c>
      <c r="J323" s="6" t="s">
        <v>21</v>
      </c>
      <c r="K323" s="6">
        <v>0</v>
      </c>
      <c r="L323" s="6">
        <v>92</v>
      </c>
      <c r="M323" s="6" t="s">
        <v>32</v>
      </c>
      <c r="N323" s="6">
        <v>6</v>
      </c>
      <c r="O323" s="8">
        <v>0.29166666666666669</v>
      </c>
      <c r="P323" s="9" t="s">
        <v>607</v>
      </c>
      <c r="Q323" s="5"/>
    </row>
    <row r="324" spans="1:17" ht="405.6" x14ac:dyDescent="0.3">
      <c r="A324" s="5">
        <v>45728</v>
      </c>
      <c r="B324" s="6">
        <v>25</v>
      </c>
      <c r="C324" s="6" t="s">
        <v>70</v>
      </c>
      <c r="D324" s="6">
        <v>188</v>
      </c>
      <c r="E324" s="7" t="s">
        <v>344</v>
      </c>
      <c r="F324" s="7" t="s">
        <v>345</v>
      </c>
      <c r="G324" s="6" t="s">
        <v>20</v>
      </c>
      <c r="H324" s="6">
        <v>4.5999999999999996</v>
      </c>
      <c r="I324" s="6">
        <v>1500</v>
      </c>
      <c r="J324" s="6" t="s">
        <v>40</v>
      </c>
      <c r="K324" s="6">
        <v>0</v>
      </c>
      <c r="L324" s="6">
        <v>120</v>
      </c>
      <c r="M324" s="6" t="s">
        <v>48</v>
      </c>
      <c r="N324" s="6">
        <v>8</v>
      </c>
      <c r="O324" s="8">
        <v>0.29166666666666669</v>
      </c>
      <c r="P324" s="9" t="s">
        <v>608</v>
      </c>
      <c r="Q324" s="5"/>
    </row>
    <row r="325" spans="1:17" ht="343.2" x14ac:dyDescent="0.3">
      <c r="A325" s="5">
        <v>45728</v>
      </c>
      <c r="B325" s="6">
        <v>25</v>
      </c>
      <c r="C325" s="6" t="s">
        <v>70</v>
      </c>
      <c r="D325" s="6">
        <v>818</v>
      </c>
      <c r="E325" s="7" t="s">
        <v>24</v>
      </c>
      <c r="F325" s="7" t="s">
        <v>609</v>
      </c>
      <c r="G325" s="6" t="s">
        <v>26</v>
      </c>
      <c r="H325" s="6">
        <v>7.7</v>
      </c>
      <c r="I325" s="6">
        <v>450</v>
      </c>
      <c r="J325" s="6" t="s">
        <v>27</v>
      </c>
      <c r="K325" s="6">
        <v>0</v>
      </c>
      <c r="L325" s="6">
        <v>30</v>
      </c>
      <c r="M325" s="6" t="s">
        <v>220</v>
      </c>
      <c r="N325" s="6">
        <v>2</v>
      </c>
      <c r="O325" s="8">
        <v>0.29166666666666669</v>
      </c>
      <c r="P325" s="9" t="s">
        <v>610</v>
      </c>
      <c r="Q325" s="5"/>
    </row>
    <row r="326" spans="1:17" ht="327.60000000000002" x14ac:dyDescent="0.3">
      <c r="A326" s="5">
        <v>45729</v>
      </c>
      <c r="B326" s="6">
        <v>25</v>
      </c>
      <c r="C326" s="6" t="s">
        <v>70</v>
      </c>
      <c r="D326" s="6">
        <v>638</v>
      </c>
      <c r="E326" s="7" t="s">
        <v>24</v>
      </c>
      <c r="F326" s="7" t="s">
        <v>128</v>
      </c>
      <c r="G326" s="6" t="s">
        <v>44</v>
      </c>
      <c r="H326" s="6">
        <v>10</v>
      </c>
      <c r="I326" s="6">
        <v>875</v>
      </c>
      <c r="J326" s="6" t="s">
        <v>27</v>
      </c>
      <c r="K326" s="6">
        <v>0</v>
      </c>
      <c r="L326" s="6">
        <v>24</v>
      </c>
      <c r="M326" s="6" t="s">
        <v>205</v>
      </c>
      <c r="N326" s="6">
        <v>2</v>
      </c>
      <c r="O326" s="8">
        <v>0.29166666666666669</v>
      </c>
      <c r="P326" s="9" t="s">
        <v>349</v>
      </c>
      <c r="Q326" s="5"/>
    </row>
    <row r="327" spans="1:17" ht="358.8" x14ac:dyDescent="0.3">
      <c r="A327" s="5">
        <v>45729</v>
      </c>
      <c r="B327" s="6">
        <v>25</v>
      </c>
      <c r="C327" s="6" t="s">
        <v>70</v>
      </c>
      <c r="D327" s="6">
        <v>38</v>
      </c>
      <c r="E327" s="7" t="s">
        <v>24</v>
      </c>
      <c r="F327" s="7" t="s">
        <v>52</v>
      </c>
      <c r="G327" s="6" t="s">
        <v>39</v>
      </c>
      <c r="H327" s="6">
        <v>5.4</v>
      </c>
      <c r="I327" s="6">
        <v>525</v>
      </c>
      <c r="J327" s="6" t="s">
        <v>21</v>
      </c>
      <c r="K327" s="6">
        <v>0</v>
      </c>
      <c r="L327" s="6">
        <v>30</v>
      </c>
      <c r="M327" s="6" t="s">
        <v>53</v>
      </c>
      <c r="N327" s="6">
        <v>2</v>
      </c>
      <c r="O327" s="8">
        <v>0.29166666666666669</v>
      </c>
      <c r="P327" s="9" t="s">
        <v>611</v>
      </c>
      <c r="Q327" s="5"/>
    </row>
    <row r="328" spans="1:17" ht="280.8" x14ac:dyDescent="0.3">
      <c r="A328" s="5">
        <v>45730</v>
      </c>
      <c r="B328" s="6">
        <v>25</v>
      </c>
      <c r="C328" s="6" t="s">
        <v>70</v>
      </c>
      <c r="D328" s="6">
        <v>24</v>
      </c>
      <c r="E328" s="7" t="s">
        <v>24</v>
      </c>
      <c r="F328" s="7" t="s">
        <v>612</v>
      </c>
      <c r="G328" s="6" t="s">
        <v>44</v>
      </c>
      <c r="H328" s="6">
        <v>11</v>
      </c>
      <c r="I328" s="6">
        <v>2000</v>
      </c>
      <c r="J328" s="6" t="s">
        <v>21</v>
      </c>
      <c r="K328" s="6">
        <v>0</v>
      </c>
      <c r="L328" s="6">
        <v>30</v>
      </c>
      <c r="M328" s="6" t="s">
        <v>56</v>
      </c>
      <c r="N328" s="6">
        <v>2</v>
      </c>
      <c r="O328" s="8">
        <v>0.29166666666666669</v>
      </c>
      <c r="P328" s="9" t="s">
        <v>613</v>
      </c>
      <c r="Q328" s="5"/>
    </row>
    <row r="329" spans="1:17" ht="280.8" x14ac:dyDescent="0.3">
      <c r="A329" s="5">
        <v>45730</v>
      </c>
      <c r="B329" s="6">
        <v>25</v>
      </c>
      <c r="C329" s="6" t="s">
        <v>70</v>
      </c>
      <c r="D329" s="6">
        <v>305</v>
      </c>
      <c r="E329" s="7" t="s">
        <v>58</v>
      </c>
      <c r="F329" s="7" t="s">
        <v>278</v>
      </c>
      <c r="G329" s="6" t="s">
        <v>26</v>
      </c>
      <c r="H329" s="6">
        <v>7.5</v>
      </c>
      <c r="I329" s="6">
        <v>800</v>
      </c>
      <c r="J329" s="6" t="s">
        <v>27</v>
      </c>
      <c r="K329" s="6">
        <v>0</v>
      </c>
      <c r="L329" s="6">
        <v>26</v>
      </c>
      <c r="M329" s="6" t="s">
        <v>97</v>
      </c>
      <c r="N329" s="6">
        <v>2</v>
      </c>
      <c r="O329" s="8">
        <v>0.29166666666666669</v>
      </c>
      <c r="P329" s="9" t="s">
        <v>279</v>
      </c>
      <c r="Q329" s="5"/>
    </row>
    <row r="330" spans="1:17" ht="343.2" x14ac:dyDescent="0.3">
      <c r="A330" s="5">
        <v>45731</v>
      </c>
      <c r="B330" s="6">
        <v>25</v>
      </c>
      <c r="C330" s="6" t="s">
        <v>70</v>
      </c>
      <c r="D330" s="6">
        <v>662</v>
      </c>
      <c r="E330" s="7" t="s">
        <v>76</v>
      </c>
      <c r="F330" s="7" t="s">
        <v>301</v>
      </c>
      <c r="G330" s="6" t="s">
        <v>44</v>
      </c>
      <c r="H330" s="6">
        <v>9</v>
      </c>
      <c r="I330" s="6">
        <v>1300</v>
      </c>
      <c r="J330" s="6" t="s">
        <v>21</v>
      </c>
      <c r="K330" s="6">
        <v>10</v>
      </c>
      <c r="L330" s="6">
        <v>18</v>
      </c>
      <c r="M330" s="6" t="s">
        <v>205</v>
      </c>
      <c r="N330" s="6">
        <v>2</v>
      </c>
      <c r="O330" s="8">
        <v>0.29166666666666669</v>
      </c>
      <c r="P330" s="9" t="s">
        <v>302</v>
      </c>
      <c r="Q330" s="5"/>
    </row>
    <row r="331" spans="1:17" ht="265.2" x14ac:dyDescent="0.3">
      <c r="A331" s="5">
        <v>45731</v>
      </c>
      <c r="B331" s="6">
        <v>25</v>
      </c>
      <c r="C331" s="6" t="s">
        <v>70</v>
      </c>
      <c r="D331" s="6">
        <v>579</v>
      </c>
      <c r="E331" s="7" t="s">
        <v>42</v>
      </c>
      <c r="F331" s="7" t="s">
        <v>614</v>
      </c>
      <c r="G331" s="6" t="s">
        <v>135</v>
      </c>
      <c r="H331" s="6">
        <v>7.3</v>
      </c>
      <c r="I331" s="6">
        <v>1350</v>
      </c>
      <c r="J331" s="6" t="s">
        <v>27</v>
      </c>
      <c r="K331" s="6">
        <v>0</v>
      </c>
      <c r="L331" s="6">
        <v>30</v>
      </c>
      <c r="M331" s="6" t="s">
        <v>158</v>
      </c>
      <c r="N331" s="6">
        <v>2</v>
      </c>
      <c r="O331" s="8">
        <v>0.29166666666666669</v>
      </c>
      <c r="P331" s="9" t="s">
        <v>615</v>
      </c>
      <c r="Q331" s="5"/>
    </row>
    <row r="332" spans="1:17" ht="343.2" x14ac:dyDescent="0.3">
      <c r="A332" s="5">
        <v>45733</v>
      </c>
      <c r="B332" s="6">
        <v>26</v>
      </c>
      <c r="C332" s="6" t="s">
        <v>70</v>
      </c>
      <c r="D332" s="6">
        <v>731</v>
      </c>
      <c r="E332" s="7" t="s">
        <v>24</v>
      </c>
      <c r="F332" s="7" t="s">
        <v>616</v>
      </c>
      <c r="G332" s="6" t="s">
        <v>20</v>
      </c>
      <c r="H332" s="6">
        <v>14</v>
      </c>
      <c r="I332" s="6">
        <v>2900</v>
      </c>
      <c r="J332" s="6" t="s">
        <v>40</v>
      </c>
      <c r="K332" s="6">
        <v>20</v>
      </c>
      <c r="L332" s="6">
        <v>30</v>
      </c>
      <c r="M332" s="6" t="s">
        <v>22</v>
      </c>
      <c r="N332" s="6">
        <v>2</v>
      </c>
      <c r="O332" s="8">
        <v>0.29166666666666669</v>
      </c>
      <c r="P332" s="9" t="s">
        <v>617</v>
      </c>
      <c r="Q332" s="5"/>
    </row>
    <row r="333" spans="1:17" ht="409.6" x14ac:dyDescent="0.3">
      <c r="A333" s="5">
        <v>45733</v>
      </c>
      <c r="B333" s="6">
        <v>26</v>
      </c>
      <c r="C333" s="6" t="s">
        <v>70</v>
      </c>
      <c r="D333" s="6">
        <v>117</v>
      </c>
      <c r="E333" s="7" t="s">
        <v>233</v>
      </c>
      <c r="F333" s="7" t="s">
        <v>618</v>
      </c>
      <c r="G333" s="6" t="s">
        <v>26</v>
      </c>
      <c r="H333" s="6">
        <v>6.2</v>
      </c>
      <c r="I333" s="6">
        <v>1050</v>
      </c>
      <c r="J333" s="6" t="s">
        <v>40</v>
      </c>
      <c r="K333" s="6">
        <v>0</v>
      </c>
      <c r="L333" s="6">
        <v>92</v>
      </c>
      <c r="M333" s="6" t="s">
        <v>107</v>
      </c>
      <c r="N333" s="6">
        <v>6</v>
      </c>
      <c r="O333" s="8">
        <v>0.29166666666666669</v>
      </c>
      <c r="P333" s="9" t="s">
        <v>619</v>
      </c>
      <c r="Q333" s="5"/>
    </row>
    <row r="334" spans="1:17" ht="265.2" x14ac:dyDescent="0.3">
      <c r="A334" s="5">
        <v>45733</v>
      </c>
      <c r="B334" s="6">
        <v>26</v>
      </c>
      <c r="C334" s="6" t="s">
        <v>70</v>
      </c>
      <c r="D334" s="6">
        <v>810</v>
      </c>
      <c r="E334" s="7" t="s">
        <v>24</v>
      </c>
      <c r="F334" s="7" t="s">
        <v>30</v>
      </c>
      <c r="G334" s="6" t="s">
        <v>31</v>
      </c>
      <c r="H334" s="6">
        <v>2.5</v>
      </c>
      <c r="I334" s="6">
        <v>100</v>
      </c>
      <c r="J334" s="6" t="s">
        <v>27</v>
      </c>
      <c r="K334" s="6">
        <v>0</v>
      </c>
      <c r="L334" s="6">
        <v>30</v>
      </c>
      <c r="M334" s="6" t="s">
        <v>32</v>
      </c>
      <c r="N334" s="6">
        <v>2</v>
      </c>
      <c r="O334" s="8">
        <v>0.33333333333333331</v>
      </c>
      <c r="P334" s="9" t="s">
        <v>33</v>
      </c>
      <c r="Q334" s="5"/>
    </row>
    <row r="335" spans="1:17" ht="31.2" x14ac:dyDescent="0.3">
      <c r="A335" s="5">
        <v>45733</v>
      </c>
      <c r="B335" s="6">
        <v>26</v>
      </c>
      <c r="C335" s="6" t="s">
        <v>70</v>
      </c>
      <c r="D335" s="6" t="s">
        <v>34</v>
      </c>
      <c r="E335" s="7"/>
      <c r="F335" s="7" t="s">
        <v>35</v>
      </c>
      <c r="G335" s="6" t="s">
        <v>36</v>
      </c>
      <c r="H335" s="6"/>
      <c r="I335" s="6"/>
      <c r="J335" s="6"/>
      <c r="K335" s="6"/>
      <c r="L335" s="6"/>
      <c r="M335" s="6"/>
      <c r="N335" s="6"/>
      <c r="O335" s="8"/>
      <c r="P335" s="9" t="s">
        <v>35</v>
      </c>
      <c r="Q335" s="5"/>
    </row>
    <row r="336" spans="1:17" ht="343.2" x14ac:dyDescent="0.3">
      <c r="A336" s="5">
        <v>45734</v>
      </c>
      <c r="B336" s="6">
        <v>26</v>
      </c>
      <c r="C336" s="6" t="s">
        <v>70</v>
      </c>
      <c r="D336" s="6">
        <v>248</v>
      </c>
      <c r="E336" s="7" t="s">
        <v>84</v>
      </c>
      <c r="F336" s="7" t="s">
        <v>620</v>
      </c>
      <c r="G336" s="6" t="s">
        <v>39</v>
      </c>
      <c r="H336" s="6">
        <v>5.4</v>
      </c>
      <c r="I336" s="6">
        <v>680</v>
      </c>
      <c r="J336" s="6" t="s">
        <v>21</v>
      </c>
      <c r="K336" s="6">
        <v>0</v>
      </c>
      <c r="L336" s="6">
        <v>80</v>
      </c>
      <c r="M336" s="6" t="s">
        <v>32</v>
      </c>
      <c r="N336" s="6">
        <v>6</v>
      </c>
      <c r="O336" s="8">
        <v>0.29166666666666669</v>
      </c>
      <c r="P336" s="9" t="s">
        <v>621</v>
      </c>
      <c r="Q336" s="5"/>
    </row>
    <row r="337" spans="1:17" ht="390" x14ac:dyDescent="0.3">
      <c r="A337" s="5">
        <v>45735</v>
      </c>
      <c r="B337" s="6">
        <v>26</v>
      </c>
      <c r="C337" s="6" t="s">
        <v>70</v>
      </c>
      <c r="D337" s="6">
        <v>5</v>
      </c>
      <c r="E337" s="7" t="s">
        <v>269</v>
      </c>
      <c r="F337" s="7" t="s">
        <v>622</v>
      </c>
      <c r="G337" s="6" t="s">
        <v>36</v>
      </c>
      <c r="H337" s="6">
        <v>14.7</v>
      </c>
      <c r="I337" s="6">
        <v>2545</v>
      </c>
      <c r="J337" s="6" t="s">
        <v>40</v>
      </c>
      <c r="K337" s="6">
        <v>20</v>
      </c>
      <c r="L337" s="6">
        <v>60</v>
      </c>
      <c r="M337" s="6" t="s">
        <v>45</v>
      </c>
      <c r="N337" s="6">
        <v>5</v>
      </c>
      <c r="O337" s="8">
        <v>0.29166666666666669</v>
      </c>
      <c r="P337" s="9" t="s">
        <v>623</v>
      </c>
      <c r="Q337" s="5"/>
    </row>
    <row r="338" spans="1:17" ht="312" x14ac:dyDescent="0.3">
      <c r="A338" s="5">
        <v>45735</v>
      </c>
      <c r="B338" s="6">
        <v>26</v>
      </c>
      <c r="C338" s="6" t="s">
        <v>70</v>
      </c>
      <c r="D338" s="6">
        <v>296</v>
      </c>
      <c r="E338" s="7" t="s">
        <v>58</v>
      </c>
      <c r="F338" s="7" t="s">
        <v>183</v>
      </c>
      <c r="G338" s="6" t="s">
        <v>26</v>
      </c>
      <c r="H338" s="6">
        <v>7.7</v>
      </c>
      <c r="I338" s="6">
        <v>900</v>
      </c>
      <c r="J338" s="6" t="s">
        <v>27</v>
      </c>
      <c r="K338" s="6">
        <v>0</v>
      </c>
      <c r="L338" s="6">
        <v>20</v>
      </c>
      <c r="M338" s="6" t="s">
        <v>117</v>
      </c>
      <c r="N338" s="6">
        <v>2</v>
      </c>
      <c r="O338" s="8">
        <v>0.29166666666666669</v>
      </c>
      <c r="P338" s="9" t="s">
        <v>624</v>
      </c>
      <c r="Q338" s="5"/>
    </row>
    <row r="339" spans="1:17" ht="312" x14ac:dyDescent="0.3">
      <c r="A339" s="5">
        <v>45736</v>
      </c>
      <c r="B339" s="6">
        <v>26</v>
      </c>
      <c r="C339" s="6" t="s">
        <v>70</v>
      </c>
      <c r="D339" s="6">
        <v>694</v>
      </c>
      <c r="E339" s="7" t="s">
        <v>18</v>
      </c>
      <c r="F339" s="7" t="s">
        <v>625</v>
      </c>
      <c r="G339" s="6" t="s">
        <v>44</v>
      </c>
      <c r="H339" s="6">
        <v>10.5</v>
      </c>
      <c r="I339" s="6">
        <v>665</v>
      </c>
      <c r="J339" s="6" t="s">
        <v>21</v>
      </c>
      <c r="K339" s="6">
        <v>0</v>
      </c>
      <c r="L339" s="6">
        <v>110</v>
      </c>
      <c r="M339" s="6" t="s">
        <v>205</v>
      </c>
      <c r="N339" s="6">
        <v>7</v>
      </c>
      <c r="O339" s="8">
        <v>0.29166666666666669</v>
      </c>
      <c r="P339" s="9" t="s">
        <v>626</v>
      </c>
      <c r="Q339" s="5"/>
    </row>
    <row r="340" spans="1:17" ht="249.6" x14ac:dyDescent="0.3">
      <c r="A340" s="5">
        <v>45736</v>
      </c>
      <c r="B340" s="6">
        <v>26</v>
      </c>
      <c r="C340" s="6" t="s">
        <v>70</v>
      </c>
      <c r="D340" s="6">
        <v>418</v>
      </c>
      <c r="E340" s="7" t="s">
        <v>368</v>
      </c>
      <c r="F340" s="7" t="s">
        <v>373</v>
      </c>
      <c r="G340" s="6" t="s">
        <v>68</v>
      </c>
      <c r="H340" s="6">
        <v>4.0999999999999996</v>
      </c>
      <c r="I340" s="6">
        <v>560</v>
      </c>
      <c r="J340" s="6" t="s">
        <v>21</v>
      </c>
      <c r="K340" s="6">
        <v>0</v>
      </c>
      <c r="L340" s="6">
        <v>65</v>
      </c>
      <c r="M340" s="6" t="s">
        <v>53</v>
      </c>
      <c r="N340" s="6">
        <v>5</v>
      </c>
      <c r="O340" s="8">
        <v>0.29166666666666669</v>
      </c>
      <c r="P340" s="9" t="s">
        <v>627</v>
      </c>
      <c r="Q340" s="5"/>
    </row>
    <row r="341" spans="1:17" ht="234" x14ac:dyDescent="0.3">
      <c r="A341" s="5">
        <v>45737</v>
      </c>
      <c r="B341" s="6">
        <v>26</v>
      </c>
      <c r="C341" s="6" t="s">
        <v>70</v>
      </c>
      <c r="D341" s="6">
        <v>569</v>
      </c>
      <c r="E341" s="7" t="s">
        <v>42</v>
      </c>
      <c r="F341" s="7" t="s">
        <v>628</v>
      </c>
      <c r="G341" s="6" t="s">
        <v>44</v>
      </c>
      <c r="H341" s="6">
        <v>9.8000000000000007</v>
      </c>
      <c r="I341" s="6">
        <v>1573</v>
      </c>
      <c r="J341" s="6" t="s">
        <v>27</v>
      </c>
      <c r="K341" s="6">
        <v>0</v>
      </c>
      <c r="L341" s="6">
        <v>30</v>
      </c>
      <c r="M341" s="6" t="s">
        <v>56</v>
      </c>
      <c r="N341" s="6">
        <v>2</v>
      </c>
      <c r="O341" s="8">
        <v>0.29166666666666669</v>
      </c>
      <c r="P341" s="9" t="s">
        <v>629</v>
      </c>
      <c r="Q341" s="5"/>
    </row>
    <row r="342" spans="1:17" ht="312" x14ac:dyDescent="0.3">
      <c r="A342" s="5">
        <v>45737</v>
      </c>
      <c r="B342" s="6">
        <v>26</v>
      </c>
      <c r="C342" s="6" t="s">
        <v>70</v>
      </c>
      <c r="D342" s="6">
        <v>493</v>
      </c>
      <c r="E342" s="7" t="s">
        <v>37</v>
      </c>
      <c r="F342" s="7" t="s">
        <v>219</v>
      </c>
      <c r="G342" s="6" t="s">
        <v>26</v>
      </c>
      <c r="H342" s="6">
        <v>7.7</v>
      </c>
      <c r="I342" s="6">
        <v>1000</v>
      </c>
      <c r="J342" s="6" t="s">
        <v>21</v>
      </c>
      <c r="K342" s="6">
        <v>0</v>
      </c>
      <c r="L342" s="6">
        <v>80</v>
      </c>
      <c r="M342" s="6" t="s">
        <v>153</v>
      </c>
      <c r="N342" s="6">
        <v>6</v>
      </c>
      <c r="O342" s="8">
        <v>0.29166666666666669</v>
      </c>
      <c r="P342" s="9" t="s">
        <v>630</v>
      </c>
      <c r="Q342" s="5"/>
    </row>
    <row r="343" spans="1:17" ht="280.8" x14ac:dyDescent="0.3">
      <c r="A343" s="5">
        <v>45738</v>
      </c>
      <c r="B343" s="6">
        <v>26</v>
      </c>
      <c r="C343" s="6" t="s">
        <v>70</v>
      </c>
      <c r="D343" s="6">
        <v>689</v>
      </c>
      <c r="E343" s="7" t="s">
        <v>58</v>
      </c>
      <c r="F343" s="7" t="s">
        <v>255</v>
      </c>
      <c r="G343" s="6" t="s">
        <v>44</v>
      </c>
      <c r="H343" s="6">
        <v>10</v>
      </c>
      <c r="I343" s="6">
        <v>612</v>
      </c>
      <c r="J343" s="6" t="s">
        <v>27</v>
      </c>
      <c r="K343" s="6">
        <v>0</v>
      </c>
      <c r="L343" s="6">
        <v>20</v>
      </c>
      <c r="M343" s="6" t="s">
        <v>205</v>
      </c>
      <c r="N343" s="6">
        <v>2</v>
      </c>
      <c r="O343" s="8">
        <v>0.29166666666666669</v>
      </c>
      <c r="P343" s="9" t="s">
        <v>631</v>
      </c>
      <c r="Q343" s="5"/>
    </row>
    <row r="344" spans="1:17" ht="187.2" x14ac:dyDescent="0.3">
      <c r="A344" s="5">
        <v>45738</v>
      </c>
      <c r="B344" s="6">
        <v>26</v>
      </c>
      <c r="C344" s="6" t="s">
        <v>70</v>
      </c>
      <c r="D344" s="6">
        <v>576</v>
      </c>
      <c r="E344" s="7" t="s">
        <v>42</v>
      </c>
      <c r="F344" s="7" t="s">
        <v>632</v>
      </c>
      <c r="G344" s="6" t="s">
        <v>39</v>
      </c>
      <c r="H344" s="6">
        <v>3</v>
      </c>
      <c r="I344" s="6">
        <v>600</v>
      </c>
      <c r="J344" s="6" t="s">
        <v>27</v>
      </c>
      <c r="K344" s="6">
        <v>0</v>
      </c>
      <c r="L344" s="6">
        <v>30</v>
      </c>
      <c r="M344" s="6" t="s">
        <v>32</v>
      </c>
      <c r="N344" s="6">
        <v>2</v>
      </c>
      <c r="O344" s="8">
        <v>0.29166666666666669</v>
      </c>
      <c r="P344" s="9" t="s">
        <v>633</v>
      </c>
      <c r="Q344" s="5"/>
    </row>
    <row r="345" spans="1:17" ht="358.8" x14ac:dyDescent="0.3">
      <c r="A345" s="5">
        <v>45740</v>
      </c>
      <c r="B345" s="6">
        <v>27</v>
      </c>
      <c r="C345" s="6" t="s">
        <v>70</v>
      </c>
      <c r="D345" s="6">
        <v>278</v>
      </c>
      <c r="E345" s="7" t="s">
        <v>18</v>
      </c>
      <c r="F345" s="7" t="s">
        <v>311</v>
      </c>
      <c r="G345" s="6" t="s">
        <v>20</v>
      </c>
      <c r="H345" s="6">
        <v>10.6</v>
      </c>
      <c r="I345" s="6">
        <v>2100</v>
      </c>
      <c r="J345" s="6" t="s">
        <v>21</v>
      </c>
      <c r="K345" s="6">
        <v>0</v>
      </c>
      <c r="L345" s="6">
        <v>108</v>
      </c>
      <c r="M345" s="6" t="s">
        <v>22</v>
      </c>
      <c r="N345" s="6">
        <v>7</v>
      </c>
      <c r="O345" s="8">
        <v>0.29166666666666669</v>
      </c>
      <c r="P345" s="9" t="s">
        <v>634</v>
      </c>
      <c r="Q345" s="5"/>
    </row>
    <row r="346" spans="1:17" ht="327.60000000000002" x14ac:dyDescent="0.3">
      <c r="A346" s="5">
        <v>45740</v>
      </c>
      <c r="B346" s="6">
        <v>27</v>
      </c>
      <c r="C346" s="6" t="s">
        <v>70</v>
      </c>
      <c r="D346" s="6">
        <v>318</v>
      </c>
      <c r="E346" s="7" t="s">
        <v>58</v>
      </c>
      <c r="F346" s="7" t="s">
        <v>635</v>
      </c>
      <c r="G346" s="6" t="s">
        <v>26</v>
      </c>
      <c r="H346" s="6">
        <v>7.6</v>
      </c>
      <c r="I346" s="6">
        <v>770</v>
      </c>
      <c r="J346" s="6" t="s">
        <v>27</v>
      </c>
      <c r="K346" s="6">
        <v>0</v>
      </c>
      <c r="L346" s="6">
        <v>20</v>
      </c>
      <c r="M346" s="6" t="s">
        <v>28</v>
      </c>
      <c r="N346" s="6">
        <v>2</v>
      </c>
      <c r="O346" s="8">
        <v>0.29166666666666669</v>
      </c>
      <c r="P346" s="9" t="s">
        <v>636</v>
      </c>
      <c r="Q346" s="5"/>
    </row>
    <row r="347" spans="1:17" ht="31.2" x14ac:dyDescent="0.3">
      <c r="A347" s="5">
        <v>45740</v>
      </c>
      <c r="B347" s="6">
        <v>27</v>
      </c>
      <c r="C347" s="6" t="s">
        <v>70</v>
      </c>
      <c r="D347" s="6" t="s">
        <v>34</v>
      </c>
      <c r="E347" s="7"/>
      <c r="F347" s="7" t="s">
        <v>35</v>
      </c>
      <c r="G347" s="6" t="s">
        <v>36</v>
      </c>
      <c r="H347" s="6"/>
      <c r="I347" s="6"/>
      <c r="J347" s="6"/>
      <c r="K347" s="6"/>
      <c r="L347" s="6"/>
      <c r="M347" s="6"/>
      <c r="N347" s="6"/>
      <c r="O347" s="8"/>
      <c r="P347" s="9" t="s">
        <v>35</v>
      </c>
      <c r="Q347" s="5"/>
    </row>
    <row r="348" spans="1:17" ht="31.2" x14ac:dyDescent="0.3">
      <c r="A348" s="5">
        <v>45740</v>
      </c>
      <c r="B348" s="6">
        <v>27</v>
      </c>
      <c r="C348" s="6" t="s">
        <v>70</v>
      </c>
      <c r="D348" s="6" t="s">
        <v>34</v>
      </c>
      <c r="E348" s="7"/>
      <c r="F348" s="7" t="s">
        <v>264</v>
      </c>
      <c r="G348" s="6" t="s">
        <v>31</v>
      </c>
      <c r="H348" s="6"/>
      <c r="I348" s="6"/>
      <c r="J348" s="6"/>
      <c r="K348" s="6"/>
      <c r="L348" s="6"/>
      <c r="M348" s="6"/>
      <c r="N348" s="6"/>
      <c r="O348" s="8"/>
      <c r="P348" s="9" t="s">
        <v>264</v>
      </c>
      <c r="Q348" s="5"/>
    </row>
    <row r="349" spans="1:17" ht="296.39999999999998" x14ac:dyDescent="0.3">
      <c r="A349" s="5">
        <v>45741</v>
      </c>
      <c r="B349" s="6">
        <v>27</v>
      </c>
      <c r="C349" s="6" t="s">
        <v>70</v>
      </c>
      <c r="D349" s="6">
        <v>706</v>
      </c>
      <c r="E349" s="7" t="s">
        <v>24</v>
      </c>
      <c r="F349" s="7" t="s">
        <v>637</v>
      </c>
      <c r="G349" s="6" t="s">
        <v>68</v>
      </c>
      <c r="H349" s="6">
        <v>4.5999999999999996</v>
      </c>
      <c r="I349" s="6">
        <v>380</v>
      </c>
      <c r="J349" s="6" t="s">
        <v>27</v>
      </c>
      <c r="K349" s="6">
        <v>0</v>
      </c>
      <c r="L349" s="6">
        <v>30</v>
      </c>
      <c r="M349" s="6" t="s">
        <v>32</v>
      </c>
      <c r="N349" s="6">
        <v>2</v>
      </c>
      <c r="O349" s="8">
        <v>0.29166666666666669</v>
      </c>
      <c r="P349" s="9" t="s">
        <v>638</v>
      </c>
      <c r="Q349" s="5"/>
    </row>
    <row r="350" spans="1:17" ht="405.6" x14ac:dyDescent="0.3">
      <c r="A350" s="5">
        <v>45742</v>
      </c>
      <c r="B350" s="6">
        <v>27</v>
      </c>
      <c r="C350" s="6" t="s">
        <v>70</v>
      </c>
      <c r="D350" s="6">
        <v>760</v>
      </c>
      <c r="E350" s="7" t="s">
        <v>58</v>
      </c>
      <c r="F350" s="7" t="s">
        <v>119</v>
      </c>
      <c r="G350" s="6" t="s">
        <v>44</v>
      </c>
      <c r="H350" s="6">
        <v>9.3000000000000007</v>
      </c>
      <c r="I350" s="6">
        <v>800</v>
      </c>
      <c r="J350" s="6" t="s">
        <v>27</v>
      </c>
      <c r="K350" s="6">
        <v>0</v>
      </c>
      <c r="L350" s="6">
        <v>20</v>
      </c>
      <c r="M350" s="6" t="s">
        <v>48</v>
      </c>
      <c r="N350" s="6">
        <v>2</v>
      </c>
      <c r="O350" s="8">
        <v>0.29166666666666669</v>
      </c>
      <c r="P350" s="9" t="s">
        <v>639</v>
      </c>
      <c r="Q350" s="5"/>
    </row>
    <row r="351" spans="1:17" ht="265.2" x14ac:dyDescent="0.3">
      <c r="A351" s="5">
        <v>45742</v>
      </c>
      <c r="B351" s="6">
        <v>27</v>
      </c>
      <c r="C351" s="6" t="s">
        <v>70</v>
      </c>
      <c r="D351" s="6">
        <v>62</v>
      </c>
      <c r="E351" s="7" t="s">
        <v>37</v>
      </c>
      <c r="F351" s="7" t="s">
        <v>418</v>
      </c>
      <c r="G351" s="6" t="s">
        <v>26</v>
      </c>
      <c r="H351" s="6">
        <v>6</v>
      </c>
      <c r="I351" s="6">
        <v>960</v>
      </c>
      <c r="J351" s="6" t="s">
        <v>21</v>
      </c>
      <c r="K351" s="6">
        <v>0</v>
      </c>
      <c r="L351" s="6">
        <v>80</v>
      </c>
      <c r="M351" s="6" t="s">
        <v>144</v>
      </c>
      <c r="N351" s="6">
        <v>6</v>
      </c>
      <c r="O351" s="8">
        <v>0.29166666666666669</v>
      </c>
      <c r="P351" s="9" t="s">
        <v>640</v>
      </c>
      <c r="Q351" s="5"/>
    </row>
    <row r="352" spans="1:17" ht="296.39999999999998" x14ac:dyDescent="0.3">
      <c r="A352" s="5">
        <v>45743</v>
      </c>
      <c r="B352" s="6">
        <v>27</v>
      </c>
      <c r="C352" s="6" t="s">
        <v>70</v>
      </c>
      <c r="D352" s="6">
        <v>74</v>
      </c>
      <c r="E352" s="7" t="s">
        <v>24</v>
      </c>
      <c r="F352" s="7" t="s">
        <v>99</v>
      </c>
      <c r="G352" s="6" t="s">
        <v>44</v>
      </c>
      <c r="H352" s="6">
        <v>11</v>
      </c>
      <c r="I352" s="6">
        <v>641</v>
      </c>
      <c r="J352" s="6" t="s">
        <v>27</v>
      </c>
      <c r="K352" s="6">
        <v>0</v>
      </c>
      <c r="L352" s="6">
        <v>30</v>
      </c>
      <c r="M352" s="6" t="s">
        <v>205</v>
      </c>
      <c r="N352" s="6">
        <v>2</v>
      </c>
      <c r="O352" s="8">
        <v>0.29166666666666669</v>
      </c>
      <c r="P352" s="9" t="s">
        <v>641</v>
      </c>
      <c r="Q352" s="5"/>
    </row>
    <row r="353" spans="1:17" ht="265.2" x14ac:dyDescent="0.3">
      <c r="A353" s="5">
        <v>45743</v>
      </c>
      <c r="B353" s="6">
        <v>27</v>
      </c>
      <c r="C353" s="6" t="s">
        <v>70</v>
      </c>
      <c r="D353" s="6">
        <v>288</v>
      </c>
      <c r="E353" s="7" t="s">
        <v>18</v>
      </c>
      <c r="F353" s="7" t="s">
        <v>642</v>
      </c>
      <c r="G353" s="6" t="s">
        <v>68</v>
      </c>
      <c r="H353" s="6">
        <v>4.7</v>
      </c>
      <c r="I353" s="6">
        <v>500</v>
      </c>
      <c r="J353" s="6" t="s">
        <v>27</v>
      </c>
      <c r="K353" s="6">
        <v>0</v>
      </c>
      <c r="L353" s="6">
        <v>105</v>
      </c>
      <c r="M353" s="6" t="s">
        <v>53</v>
      </c>
      <c r="N353" s="6">
        <v>7</v>
      </c>
      <c r="O353" s="8">
        <v>0.29166666666666669</v>
      </c>
      <c r="P353" s="9" t="s">
        <v>643</v>
      </c>
      <c r="Q353" s="5"/>
    </row>
    <row r="354" spans="1:17" ht="343.2" x14ac:dyDescent="0.3">
      <c r="A354" s="5">
        <v>45744</v>
      </c>
      <c r="B354" s="6">
        <v>27</v>
      </c>
      <c r="C354" s="6" t="s">
        <v>70</v>
      </c>
      <c r="D354" s="6">
        <v>400</v>
      </c>
      <c r="E354" s="7" t="s">
        <v>171</v>
      </c>
      <c r="F354" s="7" t="s">
        <v>603</v>
      </c>
      <c r="G354" s="6" t="s">
        <v>44</v>
      </c>
      <c r="H354" s="6">
        <v>11.6</v>
      </c>
      <c r="I354" s="6">
        <v>1200</v>
      </c>
      <c r="J354" s="6" t="s">
        <v>21</v>
      </c>
      <c r="K354" s="6">
        <v>0</v>
      </c>
      <c r="L354" s="6">
        <v>100</v>
      </c>
      <c r="M354" s="6" t="s">
        <v>56</v>
      </c>
      <c r="N354" s="6">
        <v>6</v>
      </c>
      <c r="O354" s="8">
        <v>0.29166666666666669</v>
      </c>
      <c r="P354" s="9" t="s">
        <v>644</v>
      </c>
      <c r="Q354" s="5"/>
    </row>
    <row r="355" spans="1:17" ht="249.6" x14ac:dyDescent="0.3">
      <c r="A355" s="5">
        <v>45744</v>
      </c>
      <c r="B355" s="6">
        <v>27</v>
      </c>
      <c r="C355" s="6" t="s">
        <v>70</v>
      </c>
      <c r="D355" s="6">
        <v>595</v>
      </c>
      <c r="E355" s="7" t="s">
        <v>62</v>
      </c>
      <c r="F355" s="7" t="s">
        <v>477</v>
      </c>
      <c r="G355" s="6" t="s">
        <v>26</v>
      </c>
      <c r="H355" s="6">
        <v>8</v>
      </c>
      <c r="I355" s="6">
        <v>200</v>
      </c>
      <c r="J355" s="6" t="s">
        <v>27</v>
      </c>
      <c r="K355" s="6">
        <v>0</v>
      </c>
      <c r="L355" s="6">
        <v>27</v>
      </c>
      <c r="M355" s="6" t="s">
        <v>97</v>
      </c>
      <c r="N355" s="6">
        <v>2</v>
      </c>
      <c r="O355" s="8">
        <v>0.29166666666666669</v>
      </c>
      <c r="P355" s="9" t="s">
        <v>645</v>
      </c>
      <c r="Q355" s="5"/>
    </row>
    <row r="356" spans="1:17" ht="374.4" x14ac:dyDescent="0.3">
      <c r="A356" s="5">
        <v>45745</v>
      </c>
      <c r="B356" s="6">
        <v>27</v>
      </c>
      <c r="C356" s="6" t="s">
        <v>70</v>
      </c>
      <c r="D356" s="6">
        <v>83</v>
      </c>
      <c r="E356" s="7" t="s">
        <v>261</v>
      </c>
      <c r="F356" s="7" t="s">
        <v>262</v>
      </c>
      <c r="G356" s="6" t="s">
        <v>26</v>
      </c>
      <c r="H356" s="6">
        <v>6</v>
      </c>
      <c r="I356" s="6">
        <v>500</v>
      </c>
      <c r="J356" s="6" t="s">
        <v>21</v>
      </c>
      <c r="K356" s="6">
        <v>0</v>
      </c>
      <c r="L356" s="6">
        <v>120</v>
      </c>
      <c r="M356" s="6" t="s">
        <v>257</v>
      </c>
      <c r="N356" s="6">
        <v>8</v>
      </c>
      <c r="O356" s="8">
        <v>0.29166666666666669</v>
      </c>
      <c r="P356" s="9" t="s">
        <v>263</v>
      </c>
      <c r="Q356" s="5"/>
    </row>
    <row r="357" spans="1:17" ht="218.4" x14ac:dyDescent="0.3">
      <c r="A357" s="5">
        <v>45745</v>
      </c>
      <c r="B357" s="6">
        <v>27</v>
      </c>
      <c r="C357" s="6" t="s">
        <v>70</v>
      </c>
      <c r="D357" s="6">
        <v>619</v>
      </c>
      <c r="E357" s="7" t="s">
        <v>76</v>
      </c>
      <c r="F357" s="7" t="s">
        <v>646</v>
      </c>
      <c r="G357" s="6" t="s">
        <v>26</v>
      </c>
      <c r="H357" s="6">
        <v>7.5</v>
      </c>
      <c r="I357" s="6">
        <v>1000</v>
      </c>
      <c r="J357" s="6" t="s">
        <v>21</v>
      </c>
      <c r="K357" s="6">
        <v>0</v>
      </c>
      <c r="L357" s="6">
        <v>18</v>
      </c>
      <c r="M357" s="6" t="s">
        <v>205</v>
      </c>
      <c r="N357" s="6">
        <v>2</v>
      </c>
      <c r="O357" s="8">
        <v>0.29166666666666669</v>
      </c>
      <c r="P357" s="9" t="s">
        <v>647</v>
      </c>
      <c r="Q357" s="5"/>
    </row>
    <row r="358" spans="1:17" ht="234" x14ac:dyDescent="0.3">
      <c r="A358" s="5">
        <v>45747</v>
      </c>
      <c r="B358" s="6">
        <v>28</v>
      </c>
      <c r="C358" s="6" t="s">
        <v>70</v>
      </c>
      <c r="D358" s="6">
        <v>749</v>
      </c>
      <c r="E358" s="7" t="s">
        <v>76</v>
      </c>
      <c r="F358" s="7" t="s">
        <v>648</v>
      </c>
      <c r="G358" s="6" t="s">
        <v>44</v>
      </c>
      <c r="H358" s="6">
        <v>10.4</v>
      </c>
      <c r="I358" s="6">
        <v>1200</v>
      </c>
      <c r="J358" s="6" t="s">
        <v>40</v>
      </c>
      <c r="K358" s="6">
        <v>0</v>
      </c>
      <c r="L358" s="6">
        <v>30</v>
      </c>
      <c r="M358" s="6" t="s">
        <v>22</v>
      </c>
      <c r="N358" s="6">
        <v>2</v>
      </c>
      <c r="O358" s="8">
        <v>0.29166666666666669</v>
      </c>
      <c r="P358" s="9" t="s">
        <v>649</v>
      </c>
      <c r="Q358" s="5"/>
    </row>
    <row r="359" spans="1:17" ht="343.2" x14ac:dyDescent="0.3">
      <c r="A359" s="5">
        <v>45747</v>
      </c>
      <c r="B359" s="6">
        <v>28</v>
      </c>
      <c r="C359" s="6" t="s">
        <v>70</v>
      </c>
      <c r="D359" s="6">
        <v>323</v>
      </c>
      <c r="E359" s="7" t="s">
        <v>650</v>
      </c>
      <c r="F359" s="7" t="s">
        <v>651</v>
      </c>
      <c r="G359" s="6" t="s">
        <v>135</v>
      </c>
      <c r="H359" s="6">
        <v>7.2</v>
      </c>
      <c r="I359" s="6">
        <v>1800</v>
      </c>
      <c r="J359" s="6" t="s">
        <v>21</v>
      </c>
      <c r="K359" s="6">
        <v>0</v>
      </c>
      <c r="L359" s="6">
        <v>160</v>
      </c>
      <c r="M359" s="6" t="s">
        <v>107</v>
      </c>
      <c r="N359" s="6">
        <v>10</v>
      </c>
      <c r="O359" s="8">
        <v>0.29166666666666669</v>
      </c>
      <c r="P359" s="9" t="s">
        <v>652</v>
      </c>
      <c r="Q359" s="5"/>
    </row>
    <row r="360" spans="1:17" ht="234" x14ac:dyDescent="0.3">
      <c r="A360" s="5">
        <v>45747</v>
      </c>
      <c r="B360" s="6">
        <v>28</v>
      </c>
      <c r="C360" s="6" t="s">
        <v>70</v>
      </c>
      <c r="D360" s="6">
        <v>825</v>
      </c>
      <c r="E360" s="7" t="s">
        <v>24</v>
      </c>
      <c r="F360" s="7" t="s">
        <v>653</v>
      </c>
      <c r="G360" s="6" t="s">
        <v>31</v>
      </c>
      <c r="H360" s="6">
        <v>3</v>
      </c>
      <c r="I360" s="6">
        <v>200</v>
      </c>
      <c r="J360" s="6" t="s">
        <v>27</v>
      </c>
      <c r="K360" s="6">
        <v>0</v>
      </c>
      <c r="L360" s="6">
        <v>30</v>
      </c>
      <c r="M360" s="6" t="s">
        <v>32</v>
      </c>
      <c r="N360" s="6">
        <v>2</v>
      </c>
      <c r="O360" s="8">
        <v>0.33333333333333331</v>
      </c>
      <c r="P360" s="9" t="s">
        <v>654</v>
      </c>
      <c r="Q360" s="5"/>
    </row>
    <row r="361" spans="1:17" ht="31.2" x14ac:dyDescent="0.3">
      <c r="A361" s="5">
        <v>45747</v>
      </c>
      <c r="B361" s="6">
        <v>28</v>
      </c>
      <c r="C361" s="6" t="s">
        <v>70</v>
      </c>
      <c r="D361" s="6" t="s">
        <v>34</v>
      </c>
      <c r="E361" s="7"/>
      <c r="F361" s="7" t="s">
        <v>35</v>
      </c>
      <c r="G361" s="6" t="s">
        <v>36</v>
      </c>
      <c r="H361" s="6"/>
      <c r="I361" s="6"/>
      <c r="J361" s="6"/>
      <c r="K361" s="6"/>
      <c r="L361" s="6"/>
      <c r="M361" s="6"/>
      <c r="N361" s="6"/>
      <c r="O361" s="8"/>
      <c r="P361" s="9" t="s">
        <v>35</v>
      </c>
      <c r="Q361" s="5"/>
    </row>
    <row r="362" spans="1:17" ht="234" x14ac:dyDescent="0.3">
      <c r="A362" s="5">
        <v>45748</v>
      </c>
      <c r="B362" s="6">
        <v>28</v>
      </c>
      <c r="C362" s="6" t="s">
        <v>70</v>
      </c>
      <c r="D362" s="6">
        <v>835</v>
      </c>
      <c r="E362" s="7" t="s">
        <v>76</v>
      </c>
      <c r="F362" s="7" t="s">
        <v>77</v>
      </c>
      <c r="G362" s="6" t="s">
        <v>68</v>
      </c>
      <c r="H362" s="6">
        <v>5</v>
      </c>
      <c r="I362" s="6">
        <v>500</v>
      </c>
      <c r="J362" s="6" t="s">
        <v>27</v>
      </c>
      <c r="K362" s="6">
        <v>0</v>
      </c>
      <c r="L362" s="6">
        <v>24</v>
      </c>
      <c r="M362" s="6" t="s">
        <v>32</v>
      </c>
      <c r="N362" s="6">
        <v>2</v>
      </c>
      <c r="O362" s="8">
        <v>0.29166666666666669</v>
      </c>
      <c r="P362" s="9" t="s">
        <v>334</v>
      </c>
      <c r="Q362" s="5"/>
    </row>
    <row r="363" spans="1:17" ht="327.60000000000002" x14ac:dyDescent="0.3">
      <c r="A363" s="5">
        <v>45749</v>
      </c>
      <c r="B363" s="6">
        <v>28</v>
      </c>
      <c r="C363" s="6" t="s">
        <v>70</v>
      </c>
      <c r="D363" s="6">
        <v>703</v>
      </c>
      <c r="E363" s="7" t="s">
        <v>295</v>
      </c>
      <c r="F363" s="7" t="s">
        <v>655</v>
      </c>
      <c r="G363" s="6" t="s">
        <v>44</v>
      </c>
      <c r="H363" s="6">
        <v>10.3</v>
      </c>
      <c r="I363" s="6">
        <v>1400</v>
      </c>
      <c r="J363" s="6" t="s">
        <v>21</v>
      </c>
      <c r="K363" s="6">
        <v>0</v>
      </c>
      <c r="L363" s="6">
        <v>110</v>
      </c>
      <c r="M363" s="6" t="s">
        <v>48</v>
      </c>
      <c r="N363" s="6">
        <v>7</v>
      </c>
      <c r="O363" s="8">
        <v>0.29166666666666669</v>
      </c>
      <c r="P363" s="9" t="s">
        <v>656</v>
      </c>
      <c r="Q363" s="5"/>
    </row>
    <row r="364" spans="1:17" ht="296.39999999999998" x14ac:dyDescent="0.3">
      <c r="A364" s="5">
        <v>45749</v>
      </c>
      <c r="B364" s="6">
        <v>28</v>
      </c>
      <c r="C364" s="6" t="s">
        <v>70</v>
      </c>
      <c r="D364" s="6">
        <v>74</v>
      </c>
      <c r="E364" s="7" t="s">
        <v>24</v>
      </c>
      <c r="F364" s="7" t="s">
        <v>99</v>
      </c>
      <c r="G364" s="6" t="s">
        <v>44</v>
      </c>
      <c r="H364" s="6">
        <v>11</v>
      </c>
      <c r="I364" s="6">
        <v>641</v>
      </c>
      <c r="J364" s="6" t="s">
        <v>27</v>
      </c>
      <c r="K364" s="6">
        <v>0</v>
      </c>
      <c r="L364" s="6">
        <v>30</v>
      </c>
      <c r="M364" s="6" t="s">
        <v>45</v>
      </c>
      <c r="N364" s="6">
        <v>2</v>
      </c>
      <c r="O364" s="8">
        <v>0.29166666666666669</v>
      </c>
      <c r="P364" s="9" t="s">
        <v>657</v>
      </c>
      <c r="Q364" s="5"/>
    </row>
    <row r="365" spans="1:17" ht="343.2" x14ac:dyDescent="0.3">
      <c r="A365" s="5">
        <v>45750</v>
      </c>
      <c r="B365" s="6">
        <v>28</v>
      </c>
      <c r="C365" s="6" t="s">
        <v>70</v>
      </c>
      <c r="D365" s="6">
        <v>839</v>
      </c>
      <c r="E365" s="7" t="s">
        <v>42</v>
      </c>
      <c r="F365" s="7" t="s">
        <v>55</v>
      </c>
      <c r="G365" s="6" t="s">
        <v>44</v>
      </c>
      <c r="H365" s="6">
        <v>8</v>
      </c>
      <c r="I365" s="6">
        <v>2000</v>
      </c>
      <c r="J365" s="6" t="s">
        <v>21</v>
      </c>
      <c r="K365" s="6">
        <v>5</v>
      </c>
      <c r="L365" s="6">
        <v>18</v>
      </c>
      <c r="M365" s="6" t="s">
        <v>205</v>
      </c>
      <c r="N365" s="6">
        <v>2</v>
      </c>
      <c r="O365" s="8">
        <v>0.29166666666666669</v>
      </c>
      <c r="P365" s="9" t="s">
        <v>658</v>
      </c>
      <c r="Q365" s="5"/>
    </row>
    <row r="366" spans="1:17" ht="249.6" x14ac:dyDescent="0.3">
      <c r="A366" s="5">
        <v>45750</v>
      </c>
      <c r="B366" s="6">
        <v>28</v>
      </c>
      <c r="C366" s="6" t="s">
        <v>70</v>
      </c>
      <c r="D366" s="6">
        <v>583</v>
      </c>
      <c r="E366" s="7" t="s">
        <v>62</v>
      </c>
      <c r="F366" s="7" t="s">
        <v>659</v>
      </c>
      <c r="G366" s="6" t="s">
        <v>68</v>
      </c>
      <c r="H366" s="6">
        <v>4.8</v>
      </c>
      <c r="I366" s="6">
        <v>400</v>
      </c>
      <c r="J366" s="6" t="s">
        <v>21</v>
      </c>
      <c r="K366" s="6">
        <v>0</v>
      </c>
      <c r="L366" s="6">
        <v>27</v>
      </c>
      <c r="M366" s="6" t="s">
        <v>53</v>
      </c>
      <c r="N366" s="6">
        <v>2</v>
      </c>
      <c r="O366" s="8">
        <v>0.29166666666666669</v>
      </c>
      <c r="P366" s="9" t="s">
        <v>660</v>
      </c>
      <c r="Q366" s="5"/>
    </row>
    <row r="367" spans="1:17" ht="405.6" x14ac:dyDescent="0.3">
      <c r="A367" s="5">
        <v>45751</v>
      </c>
      <c r="B367" s="6">
        <v>28</v>
      </c>
      <c r="C367" s="6" t="s">
        <v>70</v>
      </c>
      <c r="D367" s="6">
        <v>41</v>
      </c>
      <c r="E367" s="7" t="s">
        <v>24</v>
      </c>
      <c r="F367" s="7" t="s">
        <v>91</v>
      </c>
      <c r="G367" s="6" t="s">
        <v>44</v>
      </c>
      <c r="H367" s="6">
        <v>8.9</v>
      </c>
      <c r="I367" s="6">
        <v>1490</v>
      </c>
      <c r="J367" s="6" t="s">
        <v>27</v>
      </c>
      <c r="K367" s="6">
        <v>0</v>
      </c>
      <c r="L367" s="6">
        <v>30</v>
      </c>
      <c r="M367" s="6" t="s">
        <v>56</v>
      </c>
      <c r="N367" s="6">
        <v>2</v>
      </c>
      <c r="O367" s="8">
        <v>0.29166666666666669</v>
      </c>
      <c r="P367" s="9" t="s">
        <v>661</v>
      </c>
      <c r="Q367" s="5"/>
    </row>
    <row r="368" spans="1:17" ht="327.60000000000002" x14ac:dyDescent="0.3">
      <c r="A368" s="5">
        <v>45751</v>
      </c>
      <c r="B368" s="6">
        <v>28</v>
      </c>
      <c r="C368" s="6" t="s">
        <v>70</v>
      </c>
      <c r="D368" s="6">
        <v>733</v>
      </c>
      <c r="E368" s="7" t="s">
        <v>171</v>
      </c>
      <c r="F368" s="7" t="s">
        <v>662</v>
      </c>
      <c r="G368" s="6" t="s">
        <v>26</v>
      </c>
      <c r="H368" s="6">
        <v>7</v>
      </c>
      <c r="I368" s="6">
        <v>800</v>
      </c>
      <c r="J368" s="6" t="s">
        <v>21</v>
      </c>
      <c r="K368" s="6">
        <v>0</v>
      </c>
      <c r="L368" s="6">
        <v>110</v>
      </c>
      <c r="M368" s="6" t="s">
        <v>153</v>
      </c>
      <c r="N368" s="6">
        <v>7</v>
      </c>
      <c r="O368" s="8">
        <v>0.29166666666666669</v>
      </c>
      <c r="P368" s="9" t="s">
        <v>663</v>
      </c>
      <c r="Q368" s="5"/>
    </row>
    <row r="369" spans="1:17" ht="296.39999999999998" x14ac:dyDescent="0.3">
      <c r="A369" s="5">
        <v>45752</v>
      </c>
      <c r="B369" s="6">
        <v>28</v>
      </c>
      <c r="C369" s="6" t="s">
        <v>70</v>
      </c>
      <c r="D369" s="6">
        <v>815</v>
      </c>
      <c r="E369" s="7" t="s">
        <v>109</v>
      </c>
      <c r="F369" s="7" t="s">
        <v>396</v>
      </c>
      <c r="G369" s="6" t="s">
        <v>44</v>
      </c>
      <c r="H369" s="6">
        <v>9</v>
      </c>
      <c r="I369" s="6">
        <v>135</v>
      </c>
      <c r="J369" s="6" t="s">
        <v>27</v>
      </c>
      <c r="K369" s="6">
        <v>0</v>
      </c>
      <c r="L369" s="6">
        <v>32</v>
      </c>
      <c r="M369" s="6" t="s">
        <v>205</v>
      </c>
      <c r="N369" s="6">
        <v>3</v>
      </c>
      <c r="O369" s="8">
        <v>0.29166666666666669</v>
      </c>
      <c r="P369" s="9" t="s">
        <v>664</v>
      </c>
      <c r="Q369" s="5"/>
    </row>
    <row r="370" spans="1:17" ht="249.6" x14ac:dyDescent="0.3">
      <c r="A370" s="5">
        <v>45752</v>
      </c>
      <c r="B370" s="6">
        <v>28</v>
      </c>
      <c r="C370" s="6" t="s">
        <v>70</v>
      </c>
      <c r="D370" s="6">
        <v>301</v>
      </c>
      <c r="E370" s="7" t="s">
        <v>58</v>
      </c>
      <c r="F370" s="7" t="s">
        <v>399</v>
      </c>
      <c r="G370" s="6" t="s">
        <v>26</v>
      </c>
      <c r="H370" s="6">
        <v>7.7</v>
      </c>
      <c r="I370" s="6">
        <v>1000</v>
      </c>
      <c r="J370" s="6" t="s">
        <v>27</v>
      </c>
      <c r="K370" s="6">
        <v>0</v>
      </c>
      <c r="L370" s="6">
        <v>26</v>
      </c>
      <c r="M370" s="6" t="s">
        <v>117</v>
      </c>
      <c r="N370" s="6">
        <v>2</v>
      </c>
      <c r="O370" s="8">
        <v>0.29166666666666669</v>
      </c>
      <c r="P370" s="9" t="s">
        <v>665</v>
      </c>
      <c r="Q370" s="5"/>
    </row>
    <row r="371" spans="1:17" ht="296.39999999999998" x14ac:dyDescent="0.3">
      <c r="A371" s="5">
        <v>45754</v>
      </c>
      <c r="B371" s="6">
        <v>29</v>
      </c>
      <c r="C371" s="6" t="s">
        <v>70</v>
      </c>
      <c r="D371" s="6">
        <v>660</v>
      </c>
      <c r="E371" s="7" t="s">
        <v>201</v>
      </c>
      <c r="F371" s="7" t="s">
        <v>666</v>
      </c>
      <c r="G371" s="6" t="s">
        <v>20</v>
      </c>
      <c r="H371" s="6">
        <v>10.7</v>
      </c>
      <c r="I371" s="6">
        <v>2800</v>
      </c>
      <c r="J371" s="6" t="s">
        <v>21</v>
      </c>
      <c r="K371" s="6">
        <v>0</v>
      </c>
      <c r="L371" s="6">
        <v>260</v>
      </c>
      <c r="M371" s="6" t="s">
        <v>45</v>
      </c>
      <c r="N371" s="6">
        <v>16</v>
      </c>
      <c r="O371" s="8">
        <v>0.27083333333333331</v>
      </c>
      <c r="P371" s="9" t="s">
        <v>667</v>
      </c>
      <c r="Q371" s="5"/>
    </row>
    <row r="372" spans="1:17" ht="265.2" x14ac:dyDescent="0.3">
      <c r="A372" s="5">
        <v>45754</v>
      </c>
      <c r="B372" s="6">
        <v>29</v>
      </c>
      <c r="C372" s="6" t="s">
        <v>70</v>
      </c>
      <c r="D372" s="6">
        <v>728</v>
      </c>
      <c r="E372" s="7" t="s">
        <v>269</v>
      </c>
      <c r="F372" s="7" t="s">
        <v>668</v>
      </c>
      <c r="G372" s="6" t="s">
        <v>44</v>
      </c>
      <c r="H372" s="6">
        <v>9.5</v>
      </c>
      <c r="I372" s="6">
        <v>1800</v>
      </c>
      <c r="J372" s="6" t="s">
        <v>27</v>
      </c>
      <c r="K372" s="6">
        <v>0</v>
      </c>
      <c r="L372" s="6">
        <v>60</v>
      </c>
      <c r="M372" s="6" t="s">
        <v>22</v>
      </c>
      <c r="N372" s="6">
        <v>5</v>
      </c>
      <c r="O372" s="8">
        <v>0.27083333333333331</v>
      </c>
      <c r="P372" s="9" t="s">
        <v>669</v>
      </c>
      <c r="Q372" s="5"/>
    </row>
    <row r="373" spans="1:17" ht="405.6" x14ac:dyDescent="0.3">
      <c r="A373" s="5">
        <v>45754</v>
      </c>
      <c r="B373" s="6">
        <v>29</v>
      </c>
      <c r="C373" s="6" t="s">
        <v>70</v>
      </c>
      <c r="D373" s="6">
        <v>285</v>
      </c>
      <c r="E373" s="7" t="s">
        <v>18</v>
      </c>
      <c r="F373" s="7" t="s">
        <v>546</v>
      </c>
      <c r="G373" s="6" t="s">
        <v>135</v>
      </c>
      <c r="H373" s="6">
        <v>6.3</v>
      </c>
      <c r="I373" s="6">
        <v>1800</v>
      </c>
      <c r="J373" s="6" t="s">
        <v>40</v>
      </c>
      <c r="K373" s="6">
        <v>0</v>
      </c>
      <c r="L373" s="6">
        <v>110</v>
      </c>
      <c r="M373" s="6" t="s">
        <v>28</v>
      </c>
      <c r="N373" s="6">
        <v>7</v>
      </c>
      <c r="O373" s="8">
        <v>0.27083333333333331</v>
      </c>
      <c r="P373" s="9" t="s">
        <v>670</v>
      </c>
      <c r="Q373" s="5"/>
    </row>
    <row r="374" spans="1:17" ht="31.2" x14ac:dyDescent="0.3">
      <c r="A374" s="5">
        <v>45754</v>
      </c>
      <c r="B374" s="6">
        <v>29</v>
      </c>
      <c r="C374" s="6" t="s">
        <v>70</v>
      </c>
      <c r="D374" s="6" t="s">
        <v>34</v>
      </c>
      <c r="E374" s="7"/>
      <c r="F374" s="7" t="s">
        <v>35</v>
      </c>
      <c r="G374" s="6" t="s">
        <v>36</v>
      </c>
      <c r="H374" s="6"/>
      <c r="I374" s="6"/>
      <c r="J374" s="6"/>
      <c r="K374" s="6"/>
      <c r="L374" s="6"/>
      <c r="M374" s="6"/>
      <c r="N374" s="6"/>
      <c r="O374" s="8"/>
      <c r="P374" s="9" t="s">
        <v>35</v>
      </c>
      <c r="Q374" s="5"/>
    </row>
    <row r="375" spans="1:17" ht="31.2" x14ac:dyDescent="0.3">
      <c r="A375" s="5">
        <v>45754</v>
      </c>
      <c r="B375" s="6">
        <v>29</v>
      </c>
      <c r="C375" s="6" t="s">
        <v>70</v>
      </c>
      <c r="D375" s="6" t="s">
        <v>34</v>
      </c>
      <c r="E375" s="7"/>
      <c r="F375" s="7" t="s">
        <v>264</v>
      </c>
      <c r="G375" s="6" t="s">
        <v>31</v>
      </c>
      <c r="H375" s="6"/>
      <c r="I375" s="6"/>
      <c r="J375" s="6"/>
      <c r="K375" s="6"/>
      <c r="L375" s="6"/>
      <c r="M375" s="6"/>
      <c r="N375" s="6"/>
      <c r="O375" s="8"/>
      <c r="P375" s="9" t="s">
        <v>264</v>
      </c>
      <c r="Q375" s="5"/>
    </row>
    <row r="376" spans="1:17" ht="358.8" x14ac:dyDescent="0.3">
      <c r="A376" s="5">
        <v>45755</v>
      </c>
      <c r="B376" s="6">
        <v>29</v>
      </c>
      <c r="C376" s="6" t="s">
        <v>70</v>
      </c>
      <c r="D376" s="6">
        <v>519</v>
      </c>
      <c r="E376" s="7" t="s">
        <v>201</v>
      </c>
      <c r="F376" s="7" t="s">
        <v>671</v>
      </c>
      <c r="G376" s="6" t="s">
        <v>44</v>
      </c>
      <c r="H376" s="6">
        <v>8</v>
      </c>
      <c r="I376" s="6">
        <v>2400</v>
      </c>
      <c r="J376" s="6" t="s">
        <v>21</v>
      </c>
      <c r="K376" s="6">
        <v>0</v>
      </c>
      <c r="L376" s="6">
        <v>270</v>
      </c>
      <c r="M376" s="6" t="s">
        <v>45</v>
      </c>
      <c r="N376" s="6">
        <v>16</v>
      </c>
      <c r="O376" s="8">
        <v>0.27083333333333331</v>
      </c>
      <c r="P376" s="9" t="s">
        <v>672</v>
      </c>
      <c r="Q376" s="5"/>
    </row>
    <row r="377" spans="1:17" ht="312" x14ac:dyDescent="0.3">
      <c r="A377" s="5">
        <v>45755</v>
      </c>
      <c r="B377" s="6">
        <v>29</v>
      </c>
      <c r="C377" s="6" t="s">
        <v>70</v>
      </c>
      <c r="D377" s="6">
        <v>221</v>
      </c>
      <c r="E377" s="7" t="s">
        <v>555</v>
      </c>
      <c r="F377" s="7" t="s">
        <v>673</v>
      </c>
      <c r="G377" s="6" t="s">
        <v>68</v>
      </c>
      <c r="H377" s="6">
        <v>4.5</v>
      </c>
      <c r="I377" s="6">
        <v>400</v>
      </c>
      <c r="J377" s="6" t="s">
        <v>21</v>
      </c>
      <c r="K377" s="6">
        <v>0</v>
      </c>
      <c r="L377" s="6">
        <v>32</v>
      </c>
      <c r="M377" s="6" t="s">
        <v>32</v>
      </c>
      <c r="N377" s="6">
        <v>3</v>
      </c>
      <c r="O377" s="8">
        <v>0.27083333333333331</v>
      </c>
      <c r="P377" s="9" t="s">
        <v>674</v>
      </c>
      <c r="Q377" s="5"/>
    </row>
    <row r="378" spans="1:17" ht="234" x14ac:dyDescent="0.3">
      <c r="A378" s="5">
        <v>45756</v>
      </c>
      <c r="B378" s="6">
        <v>29</v>
      </c>
      <c r="C378" s="6" t="s">
        <v>70</v>
      </c>
      <c r="D378" s="6">
        <v>651</v>
      </c>
      <c r="E378" s="7" t="s">
        <v>58</v>
      </c>
      <c r="F378" s="7" t="s">
        <v>675</v>
      </c>
      <c r="G378" s="6" t="s">
        <v>44</v>
      </c>
      <c r="H378" s="6">
        <v>10</v>
      </c>
      <c r="I378" s="6">
        <v>792</v>
      </c>
      <c r="J378" s="6" t="s">
        <v>27</v>
      </c>
      <c r="K378" s="6">
        <v>0</v>
      </c>
      <c r="L378" s="6">
        <v>26</v>
      </c>
      <c r="M378" s="6" t="s">
        <v>64</v>
      </c>
      <c r="N378" s="6">
        <v>2</v>
      </c>
      <c r="O378" s="8">
        <v>0.27083333333333331</v>
      </c>
      <c r="P378" s="9" t="s">
        <v>676</v>
      </c>
      <c r="Q378" s="5"/>
    </row>
    <row r="379" spans="1:17" ht="312" x14ac:dyDescent="0.3">
      <c r="A379" s="5">
        <v>45756</v>
      </c>
      <c r="B379" s="6">
        <v>29</v>
      </c>
      <c r="C379" s="6" t="s">
        <v>70</v>
      </c>
      <c r="D379" s="6">
        <v>640</v>
      </c>
      <c r="E379" s="7" t="s">
        <v>201</v>
      </c>
      <c r="F379" s="7" t="s">
        <v>677</v>
      </c>
      <c r="G379" s="6" t="s">
        <v>44</v>
      </c>
      <c r="H379" s="6">
        <v>8.5</v>
      </c>
      <c r="I379" s="6">
        <v>1300</v>
      </c>
      <c r="J379" s="6" t="s">
        <v>21</v>
      </c>
      <c r="K379" s="6">
        <v>0</v>
      </c>
      <c r="L379" s="6">
        <v>254</v>
      </c>
      <c r="M379" s="6" t="s">
        <v>45</v>
      </c>
      <c r="N379" s="6">
        <v>16</v>
      </c>
      <c r="O379" s="8">
        <v>0.27083333333333331</v>
      </c>
      <c r="P379" s="9" t="s">
        <v>678</v>
      </c>
      <c r="Q379" s="5"/>
    </row>
    <row r="380" spans="1:17" ht="234" x14ac:dyDescent="0.3">
      <c r="A380" s="5">
        <v>45756</v>
      </c>
      <c r="B380" s="6">
        <v>29</v>
      </c>
      <c r="C380" s="6" t="s">
        <v>70</v>
      </c>
      <c r="D380" s="6">
        <v>302</v>
      </c>
      <c r="E380" s="7" t="s">
        <v>58</v>
      </c>
      <c r="F380" s="7" t="s">
        <v>679</v>
      </c>
      <c r="G380" s="6" t="s">
        <v>135</v>
      </c>
      <c r="H380" s="6">
        <v>8.3000000000000007</v>
      </c>
      <c r="I380" s="6">
        <v>836</v>
      </c>
      <c r="J380" s="6" t="s">
        <v>27</v>
      </c>
      <c r="K380" s="6">
        <v>0</v>
      </c>
      <c r="L380" s="6">
        <v>26</v>
      </c>
      <c r="M380" s="6" t="s">
        <v>220</v>
      </c>
      <c r="N380" s="6">
        <v>2</v>
      </c>
      <c r="O380" s="8">
        <v>0.27083333333333331</v>
      </c>
      <c r="P380" s="9" t="s">
        <v>680</v>
      </c>
      <c r="Q380" s="5"/>
    </row>
    <row r="381" spans="1:17" ht="327.60000000000002" x14ac:dyDescent="0.3">
      <c r="A381" s="5">
        <v>45757</v>
      </c>
      <c r="B381" s="6">
        <v>29</v>
      </c>
      <c r="C381" s="6" t="s">
        <v>70</v>
      </c>
      <c r="D381" s="6">
        <v>663</v>
      </c>
      <c r="E381" s="7" t="s">
        <v>24</v>
      </c>
      <c r="F381" s="7" t="s">
        <v>324</v>
      </c>
      <c r="G381" s="6" t="s">
        <v>44</v>
      </c>
      <c r="H381" s="6">
        <v>11</v>
      </c>
      <c r="I381" s="6">
        <v>2000</v>
      </c>
      <c r="J381" s="6" t="s">
        <v>21</v>
      </c>
      <c r="K381" s="6">
        <v>0</v>
      </c>
      <c r="L381" s="6">
        <v>30</v>
      </c>
      <c r="M381" s="6" t="s">
        <v>205</v>
      </c>
      <c r="N381" s="6">
        <v>2</v>
      </c>
      <c r="O381" s="8">
        <v>0.27083333333333331</v>
      </c>
      <c r="P381" s="9" t="s">
        <v>681</v>
      </c>
      <c r="Q381" s="5"/>
    </row>
    <row r="382" spans="1:17" ht="265.2" x14ac:dyDescent="0.3">
      <c r="A382" s="5">
        <v>45757</v>
      </c>
      <c r="B382" s="6">
        <v>29</v>
      </c>
      <c r="C382" s="6" t="s">
        <v>70</v>
      </c>
      <c r="D382" s="6">
        <v>312</v>
      </c>
      <c r="E382" s="7" t="s">
        <v>58</v>
      </c>
      <c r="F382" s="7" t="s">
        <v>364</v>
      </c>
      <c r="G382" s="6" t="s">
        <v>68</v>
      </c>
      <c r="H382" s="6">
        <v>4.7</v>
      </c>
      <c r="I382" s="6">
        <v>400</v>
      </c>
      <c r="J382" s="6" t="s">
        <v>27</v>
      </c>
      <c r="K382" s="6">
        <v>0</v>
      </c>
      <c r="L382" s="6">
        <v>20</v>
      </c>
      <c r="M382" s="6" t="s">
        <v>53</v>
      </c>
      <c r="N382" s="6">
        <v>2</v>
      </c>
      <c r="O382" s="8">
        <v>0.27083333333333331</v>
      </c>
      <c r="P382" s="9" t="s">
        <v>682</v>
      </c>
      <c r="Q382" s="5"/>
    </row>
    <row r="383" spans="1:17" ht="327.60000000000002" x14ac:dyDescent="0.3">
      <c r="A383" s="5">
        <v>45758</v>
      </c>
      <c r="B383" s="6">
        <v>29</v>
      </c>
      <c r="C383" s="6" t="s">
        <v>70</v>
      </c>
      <c r="D383" s="6">
        <v>397</v>
      </c>
      <c r="E383" s="7" t="s">
        <v>171</v>
      </c>
      <c r="F383" s="7" t="s">
        <v>209</v>
      </c>
      <c r="G383" s="6" t="s">
        <v>44</v>
      </c>
      <c r="H383" s="6">
        <v>10</v>
      </c>
      <c r="I383" s="6">
        <v>900</v>
      </c>
      <c r="J383" s="6" t="s">
        <v>21</v>
      </c>
      <c r="K383" s="6">
        <v>0</v>
      </c>
      <c r="L383" s="6">
        <v>110</v>
      </c>
      <c r="M383" s="6" t="s">
        <v>56</v>
      </c>
      <c r="N383" s="6">
        <v>7</v>
      </c>
      <c r="O383" s="8">
        <v>0.27083333333333331</v>
      </c>
      <c r="P383" s="9" t="s">
        <v>683</v>
      </c>
      <c r="Q383" s="5"/>
    </row>
    <row r="384" spans="1:17" ht="312" x14ac:dyDescent="0.3">
      <c r="A384" s="5">
        <v>45758</v>
      </c>
      <c r="B384" s="6">
        <v>29</v>
      </c>
      <c r="C384" s="6" t="s">
        <v>70</v>
      </c>
      <c r="D384" s="6">
        <v>32</v>
      </c>
      <c r="E384" s="7" t="s">
        <v>24</v>
      </c>
      <c r="F384" s="7" t="s">
        <v>25</v>
      </c>
      <c r="G384" s="6" t="s">
        <v>26</v>
      </c>
      <c r="H384" s="6">
        <v>7.3</v>
      </c>
      <c r="I384" s="6">
        <v>550</v>
      </c>
      <c r="J384" s="6" t="s">
        <v>27</v>
      </c>
      <c r="K384" s="6">
        <v>0</v>
      </c>
      <c r="L384" s="6">
        <v>30</v>
      </c>
      <c r="M384" s="6" t="s">
        <v>97</v>
      </c>
      <c r="N384" s="6">
        <v>2</v>
      </c>
      <c r="O384" s="8">
        <v>0.27083333333333331</v>
      </c>
      <c r="P384" s="9" t="s">
        <v>684</v>
      </c>
      <c r="Q384" s="5"/>
    </row>
    <row r="385" spans="1:17" ht="312" x14ac:dyDescent="0.3">
      <c r="A385" s="5">
        <v>45759</v>
      </c>
      <c r="B385" s="6">
        <v>29</v>
      </c>
      <c r="C385" s="6" t="s">
        <v>70</v>
      </c>
      <c r="D385" s="6">
        <v>664</v>
      </c>
      <c r="E385" s="7" t="s">
        <v>58</v>
      </c>
      <c r="F385" s="7" t="s">
        <v>416</v>
      </c>
      <c r="G385" s="6" t="s">
        <v>44</v>
      </c>
      <c r="H385" s="6">
        <v>11.4</v>
      </c>
      <c r="I385" s="6">
        <v>1078</v>
      </c>
      <c r="J385" s="6" t="s">
        <v>27</v>
      </c>
      <c r="K385" s="6">
        <v>0</v>
      </c>
      <c r="L385" s="6">
        <v>26</v>
      </c>
      <c r="M385" s="6" t="s">
        <v>205</v>
      </c>
      <c r="N385" s="6">
        <v>2</v>
      </c>
      <c r="O385" s="8">
        <v>0.27083333333333331</v>
      </c>
      <c r="P385" s="9" t="s">
        <v>685</v>
      </c>
      <c r="Q385" s="5"/>
    </row>
    <row r="386" spans="1:17" ht="249.6" x14ac:dyDescent="0.3">
      <c r="A386" s="5">
        <v>45759</v>
      </c>
      <c r="B386" s="6">
        <v>29</v>
      </c>
      <c r="C386" s="6" t="s">
        <v>70</v>
      </c>
      <c r="D386" s="6">
        <v>39</v>
      </c>
      <c r="E386" s="7" t="s">
        <v>24</v>
      </c>
      <c r="F386" s="7" t="s">
        <v>686</v>
      </c>
      <c r="G386" s="6" t="s">
        <v>68</v>
      </c>
      <c r="H386" s="6">
        <v>4</v>
      </c>
      <c r="I386" s="6">
        <v>350</v>
      </c>
      <c r="J386" s="6" t="s">
        <v>27</v>
      </c>
      <c r="K386" s="6">
        <v>0</v>
      </c>
      <c r="L386" s="6">
        <v>30</v>
      </c>
      <c r="M386" s="6" t="s">
        <v>32</v>
      </c>
      <c r="N386" s="6">
        <v>2</v>
      </c>
      <c r="O386" s="8">
        <v>0.27083333333333331</v>
      </c>
      <c r="P386" s="9" t="s">
        <v>687</v>
      </c>
      <c r="Q386" s="5"/>
    </row>
    <row r="387" spans="1:17" ht="374.4" x14ac:dyDescent="0.3">
      <c r="A387" s="5">
        <v>45761</v>
      </c>
      <c r="B387" s="6">
        <v>30</v>
      </c>
      <c r="C387" s="6" t="s">
        <v>70</v>
      </c>
      <c r="D387" s="6">
        <v>171</v>
      </c>
      <c r="E387" s="7" t="s">
        <v>688</v>
      </c>
      <c r="F387" s="7" t="s">
        <v>689</v>
      </c>
      <c r="G387" s="6" t="s">
        <v>44</v>
      </c>
      <c r="H387" s="6">
        <v>8.4</v>
      </c>
      <c r="I387" s="6">
        <v>1325</v>
      </c>
      <c r="J387" s="6" t="s">
        <v>21</v>
      </c>
      <c r="K387" s="6">
        <v>0</v>
      </c>
      <c r="L387" s="6">
        <v>227</v>
      </c>
      <c r="M387" s="6" t="s">
        <v>107</v>
      </c>
      <c r="N387" s="6">
        <v>14</v>
      </c>
      <c r="O387" s="8">
        <v>0.27083333333333331</v>
      </c>
      <c r="P387" s="9" t="s">
        <v>690</v>
      </c>
      <c r="Q387" s="5"/>
    </row>
    <row r="388" spans="1:17" ht="234" x14ac:dyDescent="0.3">
      <c r="A388" s="5">
        <v>45761</v>
      </c>
      <c r="B388" s="6">
        <v>30</v>
      </c>
      <c r="C388" s="6" t="s">
        <v>70</v>
      </c>
      <c r="D388" s="6">
        <v>569</v>
      </c>
      <c r="E388" s="7" t="s">
        <v>42</v>
      </c>
      <c r="F388" s="7" t="s">
        <v>628</v>
      </c>
      <c r="G388" s="6" t="s">
        <v>44</v>
      </c>
      <c r="H388" s="6">
        <v>9.8000000000000007</v>
      </c>
      <c r="I388" s="6">
        <v>1573</v>
      </c>
      <c r="J388" s="6" t="s">
        <v>27</v>
      </c>
      <c r="K388" s="6">
        <v>0</v>
      </c>
      <c r="L388" s="6">
        <v>30</v>
      </c>
      <c r="M388" s="6" t="s">
        <v>22</v>
      </c>
      <c r="N388" s="6">
        <v>2</v>
      </c>
      <c r="O388" s="8">
        <v>0.27083333333333331</v>
      </c>
      <c r="P388" s="9" t="s">
        <v>691</v>
      </c>
      <c r="Q388" s="5"/>
    </row>
    <row r="389" spans="1:17" ht="265.2" x14ac:dyDescent="0.3">
      <c r="A389" s="5">
        <v>45761</v>
      </c>
      <c r="B389" s="6">
        <v>30</v>
      </c>
      <c r="C389" s="6" t="s">
        <v>70</v>
      </c>
      <c r="D389" s="6">
        <v>813</v>
      </c>
      <c r="E389" s="7" t="s">
        <v>24</v>
      </c>
      <c r="F389" s="7" t="s">
        <v>74</v>
      </c>
      <c r="G389" s="6" t="s">
        <v>31</v>
      </c>
      <c r="H389" s="6">
        <v>2.6</v>
      </c>
      <c r="I389" s="6">
        <v>100</v>
      </c>
      <c r="J389" s="6" t="s">
        <v>27</v>
      </c>
      <c r="K389" s="6">
        <v>0</v>
      </c>
      <c r="L389" s="6">
        <v>30</v>
      </c>
      <c r="M389" s="6" t="s">
        <v>32</v>
      </c>
      <c r="N389" s="6">
        <v>2</v>
      </c>
      <c r="O389" s="8">
        <v>0.33333333333333331</v>
      </c>
      <c r="P389" s="9" t="s">
        <v>75</v>
      </c>
      <c r="Q389" s="5"/>
    </row>
    <row r="390" spans="1:17" ht="31.2" x14ac:dyDescent="0.3">
      <c r="A390" s="5">
        <v>45761</v>
      </c>
      <c r="B390" s="6">
        <v>30</v>
      </c>
      <c r="C390" s="6" t="s">
        <v>70</v>
      </c>
      <c r="D390" s="6" t="s">
        <v>34</v>
      </c>
      <c r="E390" s="7"/>
      <c r="F390" s="7" t="s">
        <v>35</v>
      </c>
      <c r="G390" s="6" t="s">
        <v>36</v>
      </c>
      <c r="H390" s="6"/>
      <c r="I390" s="6"/>
      <c r="J390" s="6"/>
      <c r="K390" s="6"/>
      <c r="L390" s="6"/>
      <c r="M390" s="6"/>
      <c r="N390" s="6"/>
      <c r="O390" s="8"/>
      <c r="P390" s="9" t="s">
        <v>35</v>
      </c>
      <c r="Q390" s="5"/>
    </row>
    <row r="391" spans="1:17" ht="265.2" x14ac:dyDescent="0.3">
      <c r="A391" s="5">
        <v>45762</v>
      </c>
      <c r="B391" s="6">
        <v>30</v>
      </c>
      <c r="C391" s="6" t="s">
        <v>70</v>
      </c>
      <c r="D391" s="6">
        <v>63</v>
      </c>
      <c r="E391" s="7" t="s">
        <v>18</v>
      </c>
      <c r="F391" s="7" t="s">
        <v>692</v>
      </c>
      <c r="G391" s="6" t="s">
        <v>68</v>
      </c>
      <c r="H391" s="6">
        <v>4.2</v>
      </c>
      <c r="I391" s="6">
        <v>300</v>
      </c>
      <c r="J391" s="6" t="s">
        <v>27</v>
      </c>
      <c r="K391" s="6">
        <v>0</v>
      </c>
      <c r="L391" s="6">
        <v>110</v>
      </c>
      <c r="M391" s="6" t="s">
        <v>32</v>
      </c>
      <c r="N391" s="6">
        <v>7</v>
      </c>
      <c r="O391" s="8">
        <v>0.27083333333333331</v>
      </c>
      <c r="P391" s="9" t="s">
        <v>693</v>
      </c>
      <c r="Q391" s="5"/>
    </row>
    <row r="392" spans="1:17" ht="296.39999999999998" x14ac:dyDescent="0.3">
      <c r="A392" s="5">
        <v>45763</v>
      </c>
      <c r="B392" s="6">
        <v>30</v>
      </c>
      <c r="C392" s="6" t="s">
        <v>70</v>
      </c>
      <c r="D392" s="6">
        <v>297</v>
      </c>
      <c r="E392" s="7" t="s">
        <v>58</v>
      </c>
      <c r="F392" s="7" t="s">
        <v>230</v>
      </c>
      <c r="G392" s="6" t="s">
        <v>26</v>
      </c>
      <c r="H392" s="6">
        <v>7.3</v>
      </c>
      <c r="I392" s="6">
        <v>492</v>
      </c>
      <c r="J392" s="6" t="s">
        <v>27</v>
      </c>
      <c r="K392" s="6">
        <v>0</v>
      </c>
      <c r="L392" s="6">
        <v>20</v>
      </c>
      <c r="M392" s="6" t="s">
        <v>117</v>
      </c>
      <c r="N392" s="6">
        <v>2</v>
      </c>
      <c r="O392" s="8">
        <v>0.27083333333333331</v>
      </c>
      <c r="P392" s="9" t="s">
        <v>694</v>
      </c>
      <c r="Q392" s="5"/>
    </row>
    <row r="393" spans="1:17" ht="31.2" x14ac:dyDescent="0.3">
      <c r="A393" s="5">
        <v>45763</v>
      </c>
      <c r="B393" s="6">
        <v>30</v>
      </c>
      <c r="C393" s="6" t="s">
        <v>70</v>
      </c>
      <c r="D393" s="6" t="s">
        <v>34</v>
      </c>
      <c r="E393" s="7"/>
      <c r="F393" s="7" t="s">
        <v>387</v>
      </c>
      <c r="G393" s="6" t="s">
        <v>44</v>
      </c>
      <c r="H393" s="6"/>
      <c r="I393" s="6"/>
      <c r="J393" s="6"/>
      <c r="K393" s="6"/>
      <c r="L393" s="6"/>
      <c r="M393" s="6"/>
      <c r="N393" s="6"/>
      <c r="O393" s="8"/>
      <c r="P393" s="9" t="s">
        <v>387</v>
      </c>
      <c r="Q393" s="5"/>
    </row>
    <row r="394" spans="1:17" ht="343.2" x14ac:dyDescent="0.3">
      <c r="A394" s="5">
        <v>45764</v>
      </c>
      <c r="B394" s="6">
        <v>30</v>
      </c>
      <c r="C394" s="6" t="s">
        <v>70</v>
      </c>
      <c r="D394" s="6">
        <v>692</v>
      </c>
      <c r="E394" s="7" t="s">
        <v>58</v>
      </c>
      <c r="F394" s="7" t="s">
        <v>695</v>
      </c>
      <c r="G394" s="6" t="s">
        <v>20</v>
      </c>
      <c r="H394" s="6">
        <v>12.4</v>
      </c>
      <c r="I394" s="6">
        <v>1056</v>
      </c>
      <c r="J394" s="6" t="s">
        <v>27</v>
      </c>
      <c r="K394" s="6">
        <v>0</v>
      </c>
      <c r="L394" s="6">
        <v>26</v>
      </c>
      <c r="M394" s="6" t="s">
        <v>205</v>
      </c>
      <c r="N394" s="6">
        <v>2</v>
      </c>
      <c r="O394" s="8">
        <v>0.27083333333333331</v>
      </c>
      <c r="P394" s="9" t="s">
        <v>696</v>
      </c>
      <c r="Q394" s="5"/>
    </row>
    <row r="395" spans="1:17" ht="249.6" x14ac:dyDescent="0.3">
      <c r="A395" s="5">
        <v>45764</v>
      </c>
      <c r="B395" s="6">
        <v>30</v>
      </c>
      <c r="C395" s="6" t="s">
        <v>70</v>
      </c>
      <c r="D395" s="6">
        <v>71</v>
      </c>
      <c r="E395" s="7" t="s">
        <v>37</v>
      </c>
      <c r="F395" s="7" t="s">
        <v>121</v>
      </c>
      <c r="G395" s="6" t="s">
        <v>68</v>
      </c>
      <c r="H395" s="6">
        <v>4.4000000000000004</v>
      </c>
      <c r="I395" s="6">
        <v>500</v>
      </c>
      <c r="J395" s="6" t="s">
        <v>27</v>
      </c>
      <c r="K395" s="6">
        <v>0</v>
      </c>
      <c r="L395" s="6">
        <v>80</v>
      </c>
      <c r="M395" s="6" t="s">
        <v>53</v>
      </c>
      <c r="N395" s="6">
        <v>6</v>
      </c>
      <c r="O395" s="8">
        <v>0.27083333333333331</v>
      </c>
      <c r="P395" s="9" t="s">
        <v>697</v>
      </c>
      <c r="Q395" s="5"/>
    </row>
    <row r="396" spans="1:17" ht="343.2" x14ac:dyDescent="0.3">
      <c r="A396" s="5">
        <v>45765</v>
      </c>
      <c r="B396" s="6">
        <v>30</v>
      </c>
      <c r="C396" s="6" t="s">
        <v>70</v>
      </c>
      <c r="D396" s="6">
        <v>690</v>
      </c>
      <c r="E396" s="7" t="s">
        <v>233</v>
      </c>
      <c r="F396" s="7" t="s">
        <v>698</v>
      </c>
      <c r="G396" s="6" t="s">
        <v>44</v>
      </c>
      <c r="H396" s="6">
        <v>7</v>
      </c>
      <c r="I396" s="6">
        <v>400</v>
      </c>
      <c r="J396" s="6" t="s">
        <v>40</v>
      </c>
      <c r="K396" s="6">
        <v>50</v>
      </c>
      <c r="L396" s="6">
        <v>80</v>
      </c>
      <c r="M396" s="6" t="s">
        <v>56</v>
      </c>
      <c r="N396" s="6">
        <v>6</v>
      </c>
      <c r="O396" s="8">
        <v>0.27083333333333331</v>
      </c>
      <c r="P396" s="9" t="s">
        <v>699</v>
      </c>
      <c r="Q396" s="5"/>
    </row>
    <row r="397" spans="1:17" ht="265.2" x14ac:dyDescent="0.3">
      <c r="A397" s="5">
        <v>45765</v>
      </c>
      <c r="B397" s="6">
        <v>30</v>
      </c>
      <c r="C397" s="6" t="s">
        <v>70</v>
      </c>
      <c r="D397" s="6">
        <v>380</v>
      </c>
      <c r="E397" s="7" t="s">
        <v>171</v>
      </c>
      <c r="F397" s="7" t="s">
        <v>700</v>
      </c>
      <c r="G397" s="6" t="s">
        <v>135</v>
      </c>
      <c r="H397" s="6">
        <v>8.3000000000000007</v>
      </c>
      <c r="I397" s="6">
        <v>1867</v>
      </c>
      <c r="J397" s="6" t="s">
        <v>21</v>
      </c>
      <c r="K397" s="6">
        <v>0</v>
      </c>
      <c r="L397" s="6">
        <v>74</v>
      </c>
      <c r="M397" s="6" t="s">
        <v>153</v>
      </c>
      <c r="N397" s="6">
        <v>6</v>
      </c>
      <c r="O397" s="8">
        <v>0.27083333333333331</v>
      </c>
      <c r="P397" s="9" t="s">
        <v>701</v>
      </c>
      <c r="Q397" s="5"/>
    </row>
    <row r="398" spans="1:17" ht="327.60000000000002" x14ac:dyDescent="0.3">
      <c r="A398" s="5">
        <v>45766</v>
      </c>
      <c r="B398" s="6">
        <v>30</v>
      </c>
      <c r="C398" s="6" t="s">
        <v>70</v>
      </c>
      <c r="D398" s="6">
        <v>636</v>
      </c>
      <c r="E398" s="7" t="s">
        <v>62</v>
      </c>
      <c r="F398" s="7" t="s">
        <v>371</v>
      </c>
      <c r="G398" s="6" t="s">
        <v>44</v>
      </c>
      <c r="H398" s="6">
        <v>9.3000000000000007</v>
      </c>
      <c r="I398" s="6">
        <v>286</v>
      </c>
      <c r="J398" s="6" t="s">
        <v>21</v>
      </c>
      <c r="K398" s="6">
        <v>0</v>
      </c>
      <c r="L398" s="6">
        <v>26</v>
      </c>
      <c r="M398" s="6" t="s">
        <v>205</v>
      </c>
      <c r="N398" s="6">
        <v>2</v>
      </c>
      <c r="O398" s="8">
        <v>0.27083333333333331</v>
      </c>
      <c r="P398" s="9" t="s">
        <v>702</v>
      </c>
      <c r="Q398" s="5"/>
    </row>
    <row r="399" spans="1:17" ht="265.2" x14ac:dyDescent="0.3">
      <c r="A399" s="5">
        <v>45766</v>
      </c>
      <c r="B399" s="6">
        <v>30</v>
      </c>
      <c r="C399" s="6" t="s">
        <v>70</v>
      </c>
      <c r="D399" s="6">
        <v>578</v>
      </c>
      <c r="E399" s="7" t="s">
        <v>42</v>
      </c>
      <c r="F399" s="7" t="s">
        <v>134</v>
      </c>
      <c r="G399" s="6" t="s">
        <v>135</v>
      </c>
      <c r="H399" s="6">
        <v>6.2</v>
      </c>
      <c r="I399" s="6">
        <v>950</v>
      </c>
      <c r="J399" s="6" t="s">
        <v>27</v>
      </c>
      <c r="K399" s="6">
        <v>0</v>
      </c>
      <c r="L399" s="6">
        <v>30</v>
      </c>
      <c r="M399" s="6" t="s">
        <v>158</v>
      </c>
      <c r="N399" s="6">
        <v>2</v>
      </c>
      <c r="O399" s="8">
        <v>0.27083333333333331</v>
      </c>
      <c r="P399" s="9" t="s">
        <v>703</v>
      </c>
      <c r="Q399" s="5"/>
    </row>
    <row r="400" spans="1:17" ht="405.6" x14ac:dyDescent="0.3">
      <c r="A400" s="5">
        <v>45768</v>
      </c>
      <c r="B400" s="6">
        <v>31</v>
      </c>
      <c r="C400" s="6" t="s">
        <v>70</v>
      </c>
      <c r="D400" s="6">
        <v>188</v>
      </c>
      <c r="E400" s="7" t="s">
        <v>344</v>
      </c>
      <c r="F400" s="7" t="s">
        <v>345</v>
      </c>
      <c r="G400" s="6" t="s">
        <v>20</v>
      </c>
      <c r="H400" s="6">
        <v>4.5999999999999996</v>
      </c>
      <c r="I400" s="6">
        <v>1500</v>
      </c>
      <c r="J400" s="6" t="s">
        <v>40</v>
      </c>
      <c r="K400" s="6">
        <v>0</v>
      </c>
      <c r="L400" s="6">
        <v>120</v>
      </c>
      <c r="M400" s="6" t="s">
        <v>22</v>
      </c>
      <c r="N400" s="6">
        <v>8</v>
      </c>
      <c r="O400" s="8">
        <v>0.27083333333333331</v>
      </c>
      <c r="P400" s="9" t="s">
        <v>704</v>
      </c>
      <c r="Q400" s="5"/>
    </row>
    <row r="401" spans="1:17" ht="296.39999999999998" x14ac:dyDescent="0.3">
      <c r="A401" s="5">
        <v>45768</v>
      </c>
      <c r="B401" s="6">
        <v>31</v>
      </c>
      <c r="C401" s="6" t="s">
        <v>70</v>
      </c>
      <c r="D401" s="6">
        <v>797</v>
      </c>
      <c r="E401" s="7" t="s">
        <v>24</v>
      </c>
      <c r="F401" s="7" t="s">
        <v>705</v>
      </c>
      <c r="G401" s="6" t="s">
        <v>26</v>
      </c>
      <c r="H401" s="6">
        <v>6.4</v>
      </c>
      <c r="I401" s="6">
        <v>600</v>
      </c>
      <c r="J401" s="6" t="s">
        <v>21</v>
      </c>
      <c r="K401" s="6">
        <v>0</v>
      </c>
      <c r="L401" s="6">
        <v>30</v>
      </c>
      <c r="M401" s="6" t="s">
        <v>28</v>
      </c>
      <c r="N401" s="6">
        <v>2</v>
      </c>
      <c r="O401" s="8">
        <v>0.27083333333333331</v>
      </c>
      <c r="P401" s="9" t="s">
        <v>706</v>
      </c>
      <c r="Q401" s="5"/>
    </row>
    <row r="402" spans="1:17" ht="31.2" x14ac:dyDescent="0.3">
      <c r="A402" s="5">
        <v>45768</v>
      </c>
      <c r="B402" s="6">
        <v>31</v>
      </c>
      <c r="C402" s="6" t="s">
        <v>70</v>
      </c>
      <c r="D402" s="6" t="s">
        <v>34</v>
      </c>
      <c r="E402" s="7"/>
      <c r="F402" s="7" t="s">
        <v>35</v>
      </c>
      <c r="G402" s="6" t="s">
        <v>36</v>
      </c>
      <c r="H402" s="6"/>
      <c r="I402" s="6"/>
      <c r="J402" s="6"/>
      <c r="K402" s="6"/>
      <c r="L402" s="6"/>
      <c r="M402" s="6"/>
      <c r="N402" s="6"/>
      <c r="O402" s="8"/>
      <c r="P402" s="9" t="s">
        <v>35</v>
      </c>
      <c r="Q402" s="5"/>
    </row>
    <row r="403" spans="1:17" ht="31.2" x14ac:dyDescent="0.3">
      <c r="A403" s="5">
        <v>45768</v>
      </c>
      <c r="B403" s="6">
        <v>31</v>
      </c>
      <c r="C403" s="6" t="s">
        <v>70</v>
      </c>
      <c r="D403" s="6" t="s">
        <v>34</v>
      </c>
      <c r="E403" s="7"/>
      <c r="F403" s="7" t="s">
        <v>264</v>
      </c>
      <c r="G403" s="6" t="s">
        <v>31</v>
      </c>
      <c r="H403" s="6"/>
      <c r="I403" s="6"/>
      <c r="J403" s="6"/>
      <c r="K403" s="6"/>
      <c r="L403" s="6"/>
      <c r="M403" s="6"/>
      <c r="N403" s="6"/>
      <c r="O403" s="8"/>
      <c r="P403" s="9" t="s">
        <v>264</v>
      </c>
      <c r="Q403" s="5"/>
    </row>
    <row r="404" spans="1:17" ht="249.6" x14ac:dyDescent="0.3">
      <c r="A404" s="5">
        <v>45769</v>
      </c>
      <c r="B404" s="6">
        <v>31</v>
      </c>
      <c r="C404" s="6" t="s">
        <v>70</v>
      </c>
      <c r="D404" s="6">
        <v>771</v>
      </c>
      <c r="E404" s="7" t="s">
        <v>109</v>
      </c>
      <c r="F404" s="7" t="s">
        <v>707</v>
      </c>
      <c r="G404" s="6" t="s">
        <v>68</v>
      </c>
      <c r="H404" s="6">
        <v>4.5</v>
      </c>
      <c r="I404" s="6">
        <v>350</v>
      </c>
      <c r="J404" s="6" t="s">
        <v>21</v>
      </c>
      <c r="K404" s="6">
        <v>0</v>
      </c>
      <c r="L404" s="6">
        <v>60</v>
      </c>
      <c r="M404" s="6" t="s">
        <v>32</v>
      </c>
      <c r="N404" s="6">
        <v>5</v>
      </c>
      <c r="O404" s="8">
        <v>0.27083333333333331</v>
      </c>
      <c r="P404" s="9" t="s">
        <v>708</v>
      </c>
      <c r="Q404" s="5"/>
    </row>
    <row r="405" spans="1:17" ht="234" x14ac:dyDescent="0.3">
      <c r="A405" s="5">
        <v>45770</v>
      </c>
      <c r="B405" s="6">
        <v>31</v>
      </c>
      <c r="C405" s="6" t="s">
        <v>70</v>
      </c>
      <c r="D405" s="6">
        <v>569</v>
      </c>
      <c r="E405" s="7" t="s">
        <v>42</v>
      </c>
      <c r="F405" s="7" t="s">
        <v>628</v>
      </c>
      <c r="G405" s="6" t="s">
        <v>44</v>
      </c>
      <c r="H405" s="6">
        <v>9.8000000000000007</v>
      </c>
      <c r="I405" s="6">
        <v>1573</v>
      </c>
      <c r="J405" s="6" t="s">
        <v>27</v>
      </c>
      <c r="K405" s="6">
        <v>0</v>
      </c>
      <c r="L405" s="6">
        <v>30</v>
      </c>
      <c r="M405" s="6" t="s">
        <v>48</v>
      </c>
      <c r="N405" s="6">
        <v>2</v>
      </c>
      <c r="O405" s="8">
        <v>0.27083333333333331</v>
      </c>
      <c r="P405" s="9" t="s">
        <v>709</v>
      </c>
      <c r="Q405" s="5"/>
    </row>
    <row r="406" spans="1:17" ht="312" x14ac:dyDescent="0.3">
      <c r="A406" s="5">
        <v>45770</v>
      </c>
      <c r="B406" s="6">
        <v>31</v>
      </c>
      <c r="C406" s="6" t="s">
        <v>70</v>
      </c>
      <c r="D406" s="6">
        <v>213</v>
      </c>
      <c r="E406" s="7" t="s">
        <v>710</v>
      </c>
      <c r="F406" s="7" t="s">
        <v>711</v>
      </c>
      <c r="G406" s="6" t="s">
        <v>26</v>
      </c>
      <c r="H406" s="6">
        <v>5.9</v>
      </c>
      <c r="I406" s="6">
        <v>1490</v>
      </c>
      <c r="J406" s="6" t="s">
        <v>21</v>
      </c>
      <c r="K406" s="6">
        <v>0</v>
      </c>
      <c r="L406" s="6">
        <v>50</v>
      </c>
      <c r="M406" s="6" t="s">
        <v>220</v>
      </c>
      <c r="N406" s="6">
        <v>3</v>
      </c>
      <c r="O406" s="8">
        <v>0.27083333333333331</v>
      </c>
      <c r="P406" s="9" t="s">
        <v>712</v>
      </c>
      <c r="Q406" s="5"/>
    </row>
    <row r="407" spans="1:17" ht="327.60000000000002" x14ac:dyDescent="0.3">
      <c r="A407" s="5">
        <v>45771</v>
      </c>
      <c r="B407" s="6">
        <v>31</v>
      </c>
      <c r="C407" s="6" t="s">
        <v>70</v>
      </c>
      <c r="D407" s="6">
        <v>36</v>
      </c>
      <c r="E407" s="7" t="s">
        <v>24</v>
      </c>
      <c r="F407" s="7" t="s">
        <v>515</v>
      </c>
      <c r="G407" s="6" t="s">
        <v>44</v>
      </c>
      <c r="H407" s="6">
        <v>8.6999999999999993</v>
      </c>
      <c r="I407" s="6">
        <v>1490</v>
      </c>
      <c r="J407" s="6" t="s">
        <v>27</v>
      </c>
      <c r="K407" s="6">
        <v>0</v>
      </c>
      <c r="L407" s="6">
        <v>30</v>
      </c>
      <c r="M407" s="6" t="s">
        <v>205</v>
      </c>
      <c r="N407" s="6">
        <v>2</v>
      </c>
      <c r="O407" s="8">
        <v>0.27083333333333331</v>
      </c>
      <c r="P407" s="9" t="s">
        <v>713</v>
      </c>
      <c r="Q407" s="5"/>
    </row>
    <row r="408" spans="1:17" ht="265.2" x14ac:dyDescent="0.3">
      <c r="A408" s="5">
        <v>45771</v>
      </c>
      <c r="B408" s="6">
        <v>31</v>
      </c>
      <c r="C408" s="6" t="s">
        <v>70</v>
      </c>
      <c r="D408" s="6">
        <v>25</v>
      </c>
      <c r="E408" s="7" t="s">
        <v>24</v>
      </c>
      <c r="F408" s="7" t="s">
        <v>714</v>
      </c>
      <c r="G408" s="6" t="s">
        <v>68</v>
      </c>
      <c r="H408" s="6">
        <v>4.2</v>
      </c>
      <c r="I408" s="6">
        <v>400</v>
      </c>
      <c r="J408" s="6" t="s">
        <v>27</v>
      </c>
      <c r="K408" s="6">
        <v>0</v>
      </c>
      <c r="L408" s="6">
        <v>30</v>
      </c>
      <c r="M408" s="6" t="s">
        <v>53</v>
      </c>
      <c r="N408" s="6">
        <v>2</v>
      </c>
      <c r="O408" s="8">
        <v>0.27083333333333331</v>
      </c>
      <c r="P408" s="9" t="s">
        <v>715</v>
      </c>
      <c r="Q408" s="5"/>
    </row>
    <row r="409" spans="1:17" ht="374.4" x14ac:dyDescent="0.3">
      <c r="A409" s="5">
        <v>45772</v>
      </c>
      <c r="B409" s="6">
        <v>31</v>
      </c>
      <c r="C409" s="6" t="s">
        <v>70</v>
      </c>
      <c r="D409" s="6">
        <v>425</v>
      </c>
      <c r="E409" s="7" t="s">
        <v>453</v>
      </c>
      <c r="F409" s="7" t="s">
        <v>716</v>
      </c>
      <c r="G409" s="6" t="s">
        <v>44</v>
      </c>
      <c r="H409" s="6">
        <v>10</v>
      </c>
      <c r="I409" s="6">
        <v>2000</v>
      </c>
      <c r="J409" s="6" t="s">
        <v>21</v>
      </c>
      <c r="K409" s="6">
        <v>0</v>
      </c>
      <c r="L409" s="6">
        <v>110</v>
      </c>
      <c r="M409" s="6" t="s">
        <v>56</v>
      </c>
      <c r="N409" s="6">
        <v>7</v>
      </c>
      <c r="O409" s="8">
        <v>0.27083333333333331</v>
      </c>
      <c r="P409" s="9" t="s">
        <v>717</v>
      </c>
      <c r="Q409" s="5"/>
    </row>
    <row r="410" spans="1:17" ht="280.8" x14ac:dyDescent="0.3">
      <c r="A410" s="5">
        <v>45772</v>
      </c>
      <c r="B410" s="6">
        <v>31</v>
      </c>
      <c r="C410" s="6" t="s">
        <v>70</v>
      </c>
      <c r="D410" s="6">
        <v>581</v>
      </c>
      <c r="E410" s="7" t="s">
        <v>62</v>
      </c>
      <c r="F410" s="7" t="s">
        <v>718</v>
      </c>
      <c r="G410" s="6" t="s">
        <v>26</v>
      </c>
      <c r="H410" s="6">
        <v>7.1</v>
      </c>
      <c r="I410" s="6">
        <v>1030</v>
      </c>
      <c r="J410" s="6" t="s">
        <v>21</v>
      </c>
      <c r="K410" s="6">
        <v>0</v>
      </c>
      <c r="L410" s="6">
        <v>27</v>
      </c>
      <c r="M410" s="6" t="s">
        <v>97</v>
      </c>
      <c r="N410" s="6">
        <v>2</v>
      </c>
      <c r="O410" s="8">
        <v>0.27083333333333331</v>
      </c>
      <c r="P410" s="9" t="s">
        <v>719</v>
      </c>
      <c r="Q410" s="5"/>
    </row>
    <row r="411" spans="1:17" ht="327.60000000000002" x14ac:dyDescent="0.3">
      <c r="A411" s="5">
        <v>45773</v>
      </c>
      <c r="B411" s="6">
        <v>31</v>
      </c>
      <c r="C411" s="6" t="s">
        <v>70</v>
      </c>
      <c r="D411" s="6">
        <v>638</v>
      </c>
      <c r="E411" s="7" t="s">
        <v>24</v>
      </c>
      <c r="F411" s="7" t="s">
        <v>128</v>
      </c>
      <c r="G411" s="6" t="s">
        <v>44</v>
      </c>
      <c r="H411" s="6">
        <v>10</v>
      </c>
      <c r="I411" s="6">
        <v>875</v>
      </c>
      <c r="J411" s="6" t="s">
        <v>27</v>
      </c>
      <c r="K411" s="6">
        <v>0</v>
      </c>
      <c r="L411" s="6">
        <v>24</v>
      </c>
      <c r="M411" s="6" t="s">
        <v>205</v>
      </c>
      <c r="N411" s="6">
        <v>2</v>
      </c>
      <c r="O411" s="8">
        <v>0.27083333333333331</v>
      </c>
      <c r="P411" s="9" t="s">
        <v>720</v>
      </c>
      <c r="Q411" s="5"/>
    </row>
    <row r="412" spans="1:17" ht="265.2" x14ac:dyDescent="0.3">
      <c r="A412" s="5">
        <v>45773</v>
      </c>
      <c r="B412" s="6">
        <v>31</v>
      </c>
      <c r="C412" s="6" t="s">
        <v>70</v>
      </c>
      <c r="D412" s="6">
        <v>471</v>
      </c>
      <c r="E412" s="7" t="s">
        <v>109</v>
      </c>
      <c r="F412" s="7" t="s">
        <v>721</v>
      </c>
      <c r="G412" s="6" t="s">
        <v>68</v>
      </c>
      <c r="H412" s="6">
        <v>4.5</v>
      </c>
      <c r="I412" s="6">
        <v>180</v>
      </c>
      <c r="J412" s="6" t="s">
        <v>27</v>
      </c>
      <c r="K412" s="6">
        <v>0</v>
      </c>
      <c r="L412" s="6">
        <v>30</v>
      </c>
      <c r="M412" s="6" t="s">
        <v>207</v>
      </c>
      <c r="N412" s="6">
        <v>2</v>
      </c>
      <c r="O412" s="8">
        <v>0.27083333333333331</v>
      </c>
      <c r="P412" s="9" t="s">
        <v>722</v>
      </c>
      <c r="Q412" s="5"/>
    </row>
    <row r="413" spans="1:17" ht="296.39999999999998" x14ac:dyDescent="0.3">
      <c r="A413" s="5">
        <v>45775</v>
      </c>
      <c r="B413" s="6">
        <v>32</v>
      </c>
      <c r="C413" s="6" t="s">
        <v>70</v>
      </c>
      <c r="D413" s="6">
        <v>647</v>
      </c>
      <c r="E413" s="7" t="s">
        <v>76</v>
      </c>
      <c r="F413" s="7" t="s">
        <v>723</v>
      </c>
      <c r="G413" s="6" t="s">
        <v>20</v>
      </c>
      <c r="H413" s="6">
        <v>20</v>
      </c>
      <c r="I413" s="6">
        <v>2000</v>
      </c>
      <c r="J413" s="6" t="s">
        <v>21</v>
      </c>
      <c r="K413" s="6">
        <v>0</v>
      </c>
      <c r="L413" s="6">
        <v>18</v>
      </c>
      <c r="M413" s="6" t="s">
        <v>22</v>
      </c>
      <c r="N413" s="6">
        <v>2</v>
      </c>
      <c r="O413" s="8">
        <v>0.27083333333333331</v>
      </c>
      <c r="P413" s="9" t="s">
        <v>724</v>
      </c>
      <c r="Q413" s="5"/>
    </row>
    <row r="414" spans="1:17" ht="312" x14ac:dyDescent="0.3">
      <c r="A414" s="5">
        <v>45775</v>
      </c>
      <c r="B414" s="6">
        <v>32</v>
      </c>
      <c r="C414" s="6" t="s">
        <v>70</v>
      </c>
      <c r="D414" s="6">
        <v>296</v>
      </c>
      <c r="E414" s="7" t="s">
        <v>58</v>
      </c>
      <c r="F414" s="7" t="s">
        <v>183</v>
      </c>
      <c r="G414" s="6" t="s">
        <v>26</v>
      </c>
      <c r="H414" s="6">
        <v>7.7</v>
      </c>
      <c r="I414" s="6">
        <v>900</v>
      </c>
      <c r="J414" s="6" t="s">
        <v>27</v>
      </c>
      <c r="K414" s="6">
        <v>0</v>
      </c>
      <c r="L414" s="6">
        <v>20</v>
      </c>
      <c r="M414" s="6" t="s">
        <v>107</v>
      </c>
      <c r="N414" s="6">
        <v>2</v>
      </c>
      <c r="O414" s="8">
        <v>0.27083333333333331</v>
      </c>
      <c r="P414" s="9" t="s">
        <v>725</v>
      </c>
      <c r="Q414" s="5"/>
    </row>
    <row r="415" spans="1:17" ht="249.6" x14ac:dyDescent="0.3">
      <c r="A415" s="5">
        <v>45775</v>
      </c>
      <c r="B415" s="6">
        <v>32</v>
      </c>
      <c r="C415" s="6" t="s">
        <v>70</v>
      </c>
      <c r="D415" s="6">
        <v>811</v>
      </c>
      <c r="E415" s="7" t="s">
        <v>24</v>
      </c>
      <c r="F415" s="7" t="s">
        <v>287</v>
      </c>
      <c r="G415" s="6" t="s">
        <v>31</v>
      </c>
      <c r="H415" s="6">
        <v>3</v>
      </c>
      <c r="I415" s="6">
        <v>300</v>
      </c>
      <c r="J415" s="6" t="s">
        <v>27</v>
      </c>
      <c r="K415" s="6">
        <v>0</v>
      </c>
      <c r="L415" s="6">
        <v>30</v>
      </c>
      <c r="M415" s="6" t="s">
        <v>32</v>
      </c>
      <c r="N415" s="6">
        <v>2</v>
      </c>
      <c r="O415" s="8">
        <v>0.33333333333333331</v>
      </c>
      <c r="P415" s="9" t="s">
        <v>288</v>
      </c>
      <c r="Q415" s="5"/>
    </row>
    <row r="416" spans="1:17" ht="31.2" x14ac:dyDescent="0.3">
      <c r="A416" s="5">
        <v>45775</v>
      </c>
      <c r="B416" s="6">
        <v>32</v>
      </c>
      <c r="C416" s="6" t="s">
        <v>70</v>
      </c>
      <c r="D416" s="6" t="s">
        <v>34</v>
      </c>
      <c r="E416" s="7"/>
      <c r="F416" s="7" t="s">
        <v>35</v>
      </c>
      <c r="G416" s="6" t="s">
        <v>36</v>
      </c>
      <c r="H416" s="6"/>
      <c r="I416" s="6"/>
      <c r="J416" s="6"/>
      <c r="K416" s="6"/>
      <c r="L416" s="6"/>
      <c r="M416" s="6"/>
      <c r="N416" s="6"/>
      <c r="O416" s="8"/>
      <c r="P416" s="9" t="s">
        <v>35</v>
      </c>
      <c r="Q416" s="5"/>
    </row>
    <row r="417" spans="1:17" ht="249.6" x14ac:dyDescent="0.3">
      <c r="A417" s="5">
        <v>45776</v>
      </c>
      <c r="B417" s="6">
        <v>32</v>
      </c>
      <c r="C417" s="6" t="s">
        <v>70</v>
      </c>
      <c r="D417" s="6">
        <v>596</v>
      </c>
      <c r="E417" s="7" t="s">
        <v>62</v>
      </c>
      <c r="F417" s="7" t="s">
        <v>342</v>
      </c>
      <c r="G417" s="6" t="s">
        <v>68</v>
      </c>
      <c r="H417" s="6">
        <v>4.0999999999999996</v>
      </c>
      <c r="I417" s="6">
        <v>300</v>
      </c>
      <c r="J417" s="6" t="s">
        <v>21</v>
      </c>
      <c r="K417" s="6">
        <v>0</v>
      </c>
      <c r="L417" s="6">
        <v>24</v>
      </c>
      <c r="M417" s="6" t="s">
        <v>32</v>
      </c>
      <c r="N417" s="6">
        <v>2</v>
      </c>
      <c r="O417" s="8">
        <v>0.27083333333333331</v>
      </c>
      <c r="P417" s="9" t="s">
        <v>726</v>
      </c>
      <c r="Q417" s="5"/>
    </row>
    <row r="418" spans="1:17" ht="405.6" x14ac:dyDescent="0.3">
      <c r="A418" s="5">
        <v>45777</v>
      </c>
      <c r="B418" s="6">
        <v>32</v>
      </c>
      <c r="C418" s="6" t="s">
        <v>70</v>
      </c>
      <c r="D418" s="6">
        <v>760</v>
      </c>
      <c r="E418" s="7" t="s">
        <v>58</v>
      </c>
      <c r="F418" s="7" t="s">
        <v>119</v>
      </c>
      <c r="G418" s="6" t="s">
        <v>44</v>
      </c>
      <c r="H418" s="6">
        <v>9.3000000000000007</v>
      </c>
      <c r="I418" s="6">
        <v>800</v>
      </c>
      <c r="J418" s="6" t="s">
        <v>27</v>
      </c>
      <c r="K418" s="6">
        <v>0</v>
      </c>
      <c r="L418" s="6">
        <v>20</v>
      </c>
      <c r="M418" s="6" t="s">
        <v>48</v>
      </c>
      <c r="N418" s="6">
        <v>2</v>
      </c>
      <c r="O418" s="8">
        <v>0.27083333333333331</v>
      </c>
      <c r="P418" s="9" t="s">
        <v>727</v>
      </c>
      <c r="Q418" s="5"/>
    </row>
    <row r="419" spans="1:17" ht="343.2" x14ac:dyDescent="0.3">
      <c r="A419" s="5">
        <v>45777</v>
      </c>
      <c r="B419" s="6">
        <v>32</v>
      </c>
      <c r="C419" s="6" t="s">
        <v>70</v>
      </c>
      <c r="D419" s="6">
        <v>68</v>
      </c>
      <c r="E419" s="7" t="s">
        <v>368</v>
      </c>
      <c r="F419" s="7" t="s">
        <v>369</v>
      </c>
      <c r="G419" s="6" t="s">
        <v>135</v>
      </c>
      <c r="H419" s="6">
        <v>7.8</v>
      </c>
      <c r="I419" s="6">
        <v>1121</v>
      </c>
      <c r="J419" s="6" t="s">
        <v>21</v>
      </c>
      <c r="K419" s="6">
        <v>0</v>
      </c>
      <c r="L419" s="6">
        <v>65</v>
      </c>
      <c r="M419" s="6" t="s">
        <v>144</v>
      </c>
      <c r="N419" s="6">
        <v>5</v>
      </c>
      <c r="O419" s="8">
        <v>0.27083333333333331</v>
      </c>
      <c r="P419" s="9" t="s">
        <v>728</v>
      </c>
      <c r="Q419" s="5"/>
    </row>
    <row r="420" spans="1:17" ht="327.60000000000002" x14ac:dyDescent="0.3">
      <c r="A420" s="5">
        <v>45778</v>
      </c>
      <c r="B420" s="6">
        <v>32</v>
      </c>
      <c r="C420" s="6" t="s">
        <v>70</v>
      </c>
      <c r="D420" s="6">
        <v>56</v>
      </c>
      <c r="E420" s="7" t="s">
        <v>160</v>
      </c>
      <c r="F420" s="7" t="s">
        <v>597</v>
      </c>
      <c r="G420" s="6" t="s">
        <v>44</v>
      </c>
      <c r="H420" s="6">
        <v>10.199999999999999</v>
      </c>
      <c r="I420" s="6">
        <v>1100</v>
      </c>
      <c r="J420" s="6" t="s">
        <v>27</v>
      </c>
      <c r="K420" s="6">
        <v>0</v>
      </c>
      <c r="L420" s="6">
        <v>90</v>
      </c>
      <c r="M420" s="6" t="s">
        <v>205</v>
      </c>
      <c r="N420" s="6">
        <v>6</v>
      </c>
      <c r="O420" s="8">
        <v>0.27083333333333331</v>
      </c>
      <c r="P420" s="9" t="s">
        <v>729</v>
      </c>
      <c r="Q420" s="5"/>
    </row>
    <row r="421" spans="1:17" ht="327.60000000000002" x14ac:dyDescent="0.3">
      <c r="A421" s="5">
        <v>45778</v>
      </c>
      <c r="B421" s="6">
        <v>32</v>
      </c>
      <c r="C421" s="6" t="s">
        <v>70</v>
      </c>
      <c r="D421" s="6">
        <v>670</v>
      </c>
      <c r="E421" s="7" t="s">
        <v>171</v>
      </c>
      <c r="F421" s="7" t="s">
        <v>197</v>
      </c>
      <c r="G421" s="6" t="s">
        <v>68</v>
      </c>
      <c r="H421" s="6">
        <v>4.7</v>
      </c>
      <c r="I421" s="6">
        <v>417</v>
      </c>
      <c r="J421" s="6" t="s">
        <v>21</v>
      </c>
      <c r="K421" s="6">
        <v>0</v>
      </c>
      <c r="L421" s="6">
        <v>110</v>
      </c>
      <c r="M421" s="6" t="s">
        <v>53</v>
      </c>
      <c r="N421" s="6">
        <v>7</v>
      </c>
      <c r="O421" s="8">
        <v>0.27083333333333331</v>
      </c>
      <c r="P421" s="9" t="s">
        <v>198</v>
      </c>
      <c r="Q421" s="5"/>
    </row>
    <row r="422" spans="1:17" ht="312" x14ac:dyDescent="0.3">
      <c r="A422" s="5">
        <v>45779</v>
      </c>
      <c r="B422" s="6">
        <v>32</v>
      </c>
      <c r="C422" s="6" t="s">
        <v>70</v>
      </c>
      <c r="D422" s="6">
        <v>694</v>
      </c>
      <c r="E422" s="7" t="s">
        <v>18</v>
      </c>
      <c r="F422" s="7" t="s">
        <v>625</v>
      </c>
      <c r="G422" s="6" t="s">
        <v>44</v>
      </c>
      <c r="H422" s="6">
        <v>10.5</v>
      </c>
      <c r="I422" s="6">
        <v>665</v>
      </c>
      <c r="J422" s="6" t="s">
        <v>21</v>
      </c>
      <c r="K422" s="6">
        <v>0</v>
      </c>
      <c r="L422" s="6">
        <v>110</v>
      </c>
      <c r="M422" s="6" t="s">
        <v>56</v>
      </c>
      <c r="N422" s="6">
        <v>7</v>
      </c>
      <c r="O422" s="8">
        <v>0.27083333333333331</v>
      </c>
      <c r="P422" s="9" t="s">
        <v>730</v>
      </c>
      <c r="Q422" s="5"/>
    </row>
    <row r="423" spans="1:17" ht="312" x14ac:dyDescent="0.3">
      <c r="A423" s="5">
        <v>45779</v>
      </c>
      <c r="B423" s="6">
        <v>32</v>
      </c>
      <c r="C423" s="6" t="s">
        <v>70</v>
      </c>
      <c r="D423" s="6">
        <v>750</v>
      </c>
      <c r="E423" s="7" t="s">
        <v>24</v>
      </c>
      <c r="F423" s="7" t="s">
        <v>139</v>
      </c>
      <c r="G423" s="6" t="s">
        <v>39</v>
      </c>
      <c r="H423" s="6">
        <v>5.0999999999999996</v>
      </c>
      <c r="I423" s="6">
        <v>500</v>
      </c>
      <c r="J423" s="6" t="s">
        <v>27</v>
      </c>
      <c r="K423" s="6">
        <v>0</v>
      </c>
      <c r="L423" s="6">
        <v>30</v>
      </c>
      <c r="M423" s="6" t="s">
        <v>153</v>
      </c>
      <c r="N423" s="6">
        <v>2</v>
      </c>
      <c r="O423" s="8">
        <v>0.27083333333333331</v>
      </c>
      <c r="P423" s="9" t="s">
        <v>731</v>
      </c>
      <c r="Q423" s="5"/>
    </row>
    <row r="424" spans="1:17" ht="343.2" x14ac:dyDescent="0.3">
      <c r="A424" s="5">
        <v>45780</v>
      </c>
      <c r="B424" s="6">
        <v>32</v>
      </c>
      <c r="C424" s="6" t="s">
        <v>70</v>
      </c>
      <c r="D424" s="6">
        <v>658</v>
      </c>
      <c r="E424" s="7" t="s">
        <v>555</v>
      </c>
      <c r="F424" s="7" t="s">
        <v>732</v>
      </c>
      <c r="G424" s="6" t="s">
        <v>44</v>
      </c>
      <c r="H424" s="6">
        <v>11</v>
      </c>
      <c r="I424" s="6">
        <v>800</v>
      </c>
      <c r="J424" s="6" t="s">
        <v>40</v>
      </c>
      <c r="K424" s="6">
        <v>0</v>
      </c>
      <c r="L424" s="6">
        <v>50</v>
      </c>
      <c r="M424" s="6" t="s">
        <v>205</v>
      </c>
      <c r="N424" s="6">
        <v>3</v>
      </c>
      <c r="O424" s="8">
        <v>0.27083333333333331</v>
      </c>
      <c r="P424" s="9" t="s">
        <v>733</v>
      </c>
      <c r="Q424" s="5"/>
    </row>
    <row r="425" spans="1:17" ht="31.2" x14ac:dyDescent="0.3">
      <c r="A425" s="5">
        <v>45780</v>
      </c>
      <c r="B425" s="6">
        <v>32</v>
      </c>
      <c r="C425" s="6" t="s">
        <v>70</v>
      </c>
      <c r="D425" s="6" t="s">
        <v>34</v>
      </c>
      <c r="E425" s="7"/>
      <c r="F425" s="7" t="s">
        <v>398</v>
      </c>
      <c r="G425" s="6" t="s">
        <v>26</v>
      </c>
      <c r="H425" s="6"/>
      <c r="I425" s="6"/>
      <c r="J425" s="6"/>
      <c r="K425" s="6"/>
      <c r="L425" s="6"/>
      <c r="M425" s="6"/>
      <c r="N425" s="6"/>
      <c r="O425" s="8"/>
      <c r="P425" s="9" t="s">
        <v>398</v>
      </c>
      <c r="Q425" s="5"/>
    </row>
    <row r="426" spans="1:17" ht="15.6" x14ac:dyDescent="0.3">
      <c r="A426" s="5"/>
      <c r="B426" s="6"/>
      <c r="C426" s="6"/>
      <c r="D426" s="6"/>
      <c r="E426" s="7"/>
      <c r="F426" s="7"/>
      <c r="G426" s="6"/>
      <c r="H426" s="6"/>
      <c r="I426" s="6"/>
      <c r="J426" s="6"/>
      <c r="K426" s="6"/>
      <c r="L426" s="6"/>
      <c r="M426" s="6"/>
      <c r="N426" s="6"/>
      <c r="O426" s="8"/>
      <c r="P426" s="10"/>
      <c r="Q426" s="5"/>
    </row>
    <row r="427" spans="1:17" ht="15.6" x14ac:dyDescent="0.3">
      <c r="A427" s="5"/>
      <c r="B427" s="6"/>
      <c r="C427" s="6"/>
      <c r="D427" s="6"/>
      <c r="E427" s="7"/>
      <c r="F427" s="7"/>
      <c r="G427" s="6"/>
      <c r="H427" s="6"/>
      <c r="I427" s="6"/>
      <c r="J427" s="6"/>
      <c r="K427" s="6"/>
      <c r="L427" s="6"/>
      <c r="M427" s="6"/>
      <c r="N427" s="6"/>
      <c r="O427" s="8"/>
      <c r="P427" s="10"/>
      <c r="Q427" s="5"/>
    </row>
    <row r="428" spans="1:17" ht="15.6" x14ac:dyDescent="0.3">
      <c r="A428" s="5"/>
      <c r="B428" s="6"/>
      <c r="C428" s="6"/>
      <c r="D428" s="6"/>
      <c r="E428" s="7"/>
      <c r="F428" s="7"/>
      <c r="G428" s="6"/>
      <c r="H428" s="6"/>
      <c r="I428" s="6"/>
      <c r="J428" s="6"/>
      <c r="K428" s="6"/>
      <c r="L428" s="6"/>
      <c r="M428" s="6"/>
      <c r="N428" s="6"/>
      <c r="O428" s="8"/>
      <c r="P428" s="10"/>
      <c r="Q428" s="5"/>
    </row>
    <row r="429" spans="1:17" ht="15.6" x14ac:dyDescent="0.3">
      <c r="A429" s="5"/>
      <c r="B429" s="6"/>
      <c r="C429" s="6"/>
      <c r="D429" s="6"/>
      <c r="E429" s="7"/>
      <c r="F429" s="7"/>
      <c r="G429" s="6"/>
      <c r="H429" s="6"/>
      <c r="I429" s="6"/>
      <c r="J429" s="6"/>
      <c r="K429" s="6"/>
      <c r="L429" s="6"/>
      <c r="M429" s="6"/>
      <c r="N429" s="6"/>
      <c r="O429" s="8"/>
      <c r="P429" s="10"/>
      <c r="Q429" s="5"/>
    </row>
    <row r="430" spans="1:17" ht="15.6" x14ac:dyDescent="0.3">
      <c r="A430" s="5"/>
      <c r="B430" s="6"/>
      <c r="C430" s="6"/>
      <c r="D430" s="6"/>
      <c r="E430" s="7"/>
      <c r="F430" s="7"/>
      <c r="G430" s="6"/>
      <c r="H430" s="6"/>
      <c r="I430" s="6"/>
      <c r="J430" s="6"/>
      <c r="K430" s="6"/>
      <c r="L430" s="6"/>
      <c r="M430" s="6"/>
      <c r="N430" s="6"/>
      <c r="O430" s="8"/>
      <c r="P430" s="10"/>
      <c r="Q430" s="5"/>
    </row>
    <row r="431" spans="1:17" ht="15.6" x14ac:dyDescent="0.3">
      <c r="A431" s="5"/>
      <c r="B431" s="6"/>
      <c r="C431" s="6"/>
      <c r="D431" s="6"/>
      <c r="E431" s="7"/>
      <c r="F431" s="7"/>
      <c r="G431" s="6"/>
      <c r="H431" s="6"/>
      <c r="I431" s="6"/>
      <c r="J431" s="6"/>
      <c r="K431" s="6"/>
      <c r="L431" s="6"/>
      <c r="M431" s="6"/>
      <c r="N431" s="6"/>
      <c r="O431" s="8"/>
      <c r="P431" s="10"/>
      <c r="Q431" s="5"/>
    </row>
    <row r="432" spans="1:17" ht="15.6" x14ac:dyDescent="0.3">
      <c r="A432" s="5"/>
      <c r="B432" s="6"/>
      <c r="C432" s="6"/>
      <c r="D432" s="6"/>
      <c r="E432" s="7"/>
      <c r="F432" s="7"/>
      <c r="G432" s="6"/>
      <c r="H432" s="6"/>
      <c r="I432" s="6"/>
      <c r="J432" s="6"/>
      <c r="K432" s="6"/>
      <c r="L432" s="6"/>
      <c r="M432" s="6"/>
      <c r="N432" s="6"/>
      <c r="O432" s="8"/>
      <c r="P432" s="10"/>
      <c r="Q432" s="5"/>
    </row>
    <row r="433" spans="1:17" ht="15.6" x14ac:dyDescent="0.3">
      <c r="A433" s="5"/>
      <c r="B433" s="6"/>
      <c r="C433" s="6"/>
      <c r="D433" s="6"/>
      <c r="E433" s="7"/>
      <c r="F433" s="7"/>
      <c r="G433" s="6"/>
      <c r="H433" s="6"/>
      <c r="I433" s="6"/>
      <c r="J433" s="6"/>
      <c r="K433" s="6"/>
      <c r="L433" s="6"/>
      <c r="M433" s="6"/>
      <c r="N433" s="6"/>
      <c r="O433" s="8"/>
      <c r="P433" s="10"/>
      <c r="Q433" s="5"/>
    </row>
    <row r="434" spans="1:17" ht="15.6" x14ac:dyDescent="0.3">
      <c r="A434" s="5"/>
      <c r="B434" s="6"/>
      <c r="C434" s="6"/>
      <c r="D434" s="6"/>
      <c r="E434" s="7"/>
      <c r="F434" s="7"/>
      <c r="G434" s="6"/>
      <c r="H434" s="6"/>
      <c r="I434" s="6"/>
      <c r="J434" s="6"/>
      <c r="K434" s="6"/>
      <c r="L434" s="6"/>
      <c r="M434" s="6"/>
      <c r="N434" s="6"/>
      <c r="O434" s="8"/>
      <c r="P434" s="10"/>
      <c r="Q434" s="5"/>
    </row>
    <row r="435" spans="1:17" ht="15.6" x14ac:dyDescent="0.3">
      <c r="A435" s="5"/>
      <c r="B435" s="6"/>
      <c r="C435" s="6"/>
      <c r="D435" s="6"/>
      <c r="E435" s="7"/>
      <c r="F435" s="7"/>
      <c r="G435" s="6"/>
      <c r="H435" s="6"/>
      <c r="I435" s="6"/>
      <c r="J435" s="6"/>
      <c r="K435" s="6"/>
      <c r="L435" s="6"/>
      <c r="M435" s="6"/>
      <c r="N435" s="6"/>
      <c r="O435" s="8"/>
      <c r="P435" s="10"/>
      <c r="Q435" s="5"/>
    </row>
    <row r="436" spans="1:17" ht="15.6" x14ac:dyDescent="0.3">
      <c r="A436" s="5"/>
      <c r="B436" s="6"/>
      <c r="C436" s="6"/>
      <c r="D436" s="6"/>
      <c r="E436" s="7"/>
      <c r="F436" s="7"/>
      <c r="G436" s="6"/>
      <c r="H436" s="6"/>
      <c r="I436" s="6"/>
      <c r="J436" s="6"/>
      <c r="K436" s="6"/>
      <c r="L436" s="6"/>
      <c r="M436" s="6"/>
      <c r="N436" s="6"/>
      <c r="O436" s="8"/>
      <c r="P436" s="10"/>
      <c r="Q436" s="5"/>
    </row>
    <row r="437" spans="1:17" ht="15.6" x14ac:dyDescent="0.3">
      <c r="A437" s="5"/>
      <c r="B437" s="6"/>
      <c r="C437" s="6"/>
      <c r="D437" s="6"/>
      <c r="E437" s="7"/>
      <c r="F437" s="7"/>
      <c r="G437" s="6"/>
      <c r="H437" s="6"/>
      <c r="I437" s="6"/>
      <c r="J437" s="6"/>
      <c r="K437" s="6"/>
      <c r="L437" s="6"/>
      <c r="M437" s="6"/>
      <c r="N437" s="6"/>
      <c r="O437" s="8"/>
      <c r="P437" s="10"/>
      <c r="Q437" s="5"/>
    </row>
    <row r="438" spans="1:17" ht="15.6" x14ac:dyDescent="0.3">
      <c r="A438" s="5"/>
      <c r="B438" s="6"/>
      <c r="C438" s="6"/>
      <c r="D438" s="6"/>
      <c r="E438" s="7"/>
      <c r="F438" s="7"/>
      <c r="G438" s="6"/>
      <c r="H438" s="6"/>
      <c r="I438" s="6"/>
      <c r="J438" s="6"/>
      <c r="K438" s="6"/>
      <c r="L438" s="6"/>
      <c r="M438" s="6"/>
      <c r="N438" s="6"/>
      <c r="O438" s="8"/>
      <c r="P438" s="10"/>
      <c r="Q438" s="5"/>
    </row>
    <row r="439" spans="1:17" ht="15.6" x14ac:dyDescent="0.3">
      <c r="A439" s="5"/>
      <c r="B439" s="6"/>
      <c r="C439" s="6"/>
      <c r="D439" s="6"/>
      <c r="E439" s="7"/>
      <c r="F439" s="7"/>
      <c r="G439" s="6"/>
      <c r="H439" s="6"/>
      <c r="I439" s="6"/>
      <c r="J439" s="6"/>
      <c r="K439" s="6"/>
      <c r="L439" s="6"/>
      <c r="M439" s="6"/>
      <c r="N439" s="6"/>
      <c r="O439" s="8"/>
      <c r="P439" s="10"/>
      <c r="Q439" s="5"/>
    </row>
    <row r="440" spans="1:17" ht="15.6" x14ac:dyDescent="0.3">
      <c r="A440" s="5"/>
      <c r="B440" s="6"/>
      <c r="C440" s="6"/>
      <c r="D440" s="6"/>
      <c r="E440" s="7"/>
      <c r="F440" s="7"/>
      <c r="G440" s="6"/>
      <c r="H440" s="6"/>
      <c r="I440" s="6"/>
      <c r="J440" s="6"/>
      <c r="K440" s="6"/>
      <c r="L440" s="6"/>
      <c r="M440" s="6"/>
      <c r="N440" s="6"/>
      <c r="O440" s="8"/>
      <c r="P440" s="10"/>
      <c r="Q440" s="5"/>
    </row>
    <row r="441" spans="1:17" ht="15.6" x14ac:dyDescent="0.3">
      <c r="A441" s="5"/>
      <c r="B441" s="6"/>
      <c r="C441" s="6"/>
      <c r="D441" s="6"/>
      <c r="E441" s="7"/>
      <c r="F441" s="7"/>
      <c r="G441" s="6"/>
      <c r="H441" s="6"/>
      <c r="I441" s="6"/>
      <c r="J441" s="6"/>
      <c r="K441" s="6"/>
      <c r="L441" s="6"/>
      <c r="M441" s="6"/>
      <c r="N441" s="6"/>
      <c r="O441" s="8"/>
      <c r="P441" s="10"/>
      <c r="Q441" s="5"/>
    </row>
    <row r="442" spans="1:17" ht="15.6" x14ac:dyDescent="0.3">
      <c r="A442" s="5"/>
      <c r="B442" s="6"/>
      <c r="C442" s="6"/>
      <c r="D442" s="6"/>
      <c r="E442" s="7"/>
      <c r="F442" s="7"/>
      <c r="G442" s="6"/>
      <c r="H442" s="6"/>
      <c r="I442" s="6"/>
      <c r="J442" s="6"/>
      <c r="K442" s="6"/>
      <c r="L442" s="6"/>
      <c r="M442" s="6"/>
      <c r="N442" s="6"/>
      <c r="O442" s="8"/>
      <c r="P442" s="10"/>
      <c r="Q442" s="5"/>
    </row>
    <row r="443" spans="1:17" ht="15.6" x14ac:dyDescent="0.3">
      <c r="A443" s="5"/>
      <c r="B443" s="6"/>
      <c r="C443" s="6"/>
      <c r="D443" s="6"/>
      <c r="E443" s="7"/>
      <c r="F443" s="7"/>
      <c r="G443" s="6"/>
      <c r="H443" s="6"/>
      <c r="I443" s="6"/>
      <c r="J443" s="6"/>
      <c r="K443" s="6"/>
      <c r="L443" s="6"/>
      <c r="M443" s="6"/>
      <c r="N443" s="6"/>
      <c r="O443" s="8"/>
      <c r="P443" s="10"/>
      <c r="Q443" s="5"/>
    </row>
    <row r="444" spans="1:17" ht="15.6" x14ac:dyDescent="0.3">
      <c r="A444" s="5"/>
      <c r="B444" s="6"/>
      <c r="C444" s="6"/>
      <c r="D444" s="6"/>
      <c r="E444" s="7"/>
      <c r="F444" s="7"/>
      <c r="G444" s="6"/>
      <c r="H444" s="6"/>
      <c r="I444" s="6"/>
      <c r="J444" s="6"/>
      <c r="K444" s="6"/>
      <c r="L444" s="6"/>
      <c r="M444" s="6"/>
      <c r="N444" s="6"/>
      <c r="O444" s="8"/>
      <c r="P444" s="10"/>
      <c r="Q444" s="5"/>
    </row>
    <row r="445" spans="1:17" ht="15.6" x14ac:dyDescent="0.3">
      <c r="A445" s="5"/>
      <c r="B445" s="6"/>
      <c r="C445" s="6"/>
      <c r="D445" s="6"/>
      <c r="E445" s="7"/>
      <c r="F445" s="7"/>
      <c r="G445" s="6"/>
      <c r="H445" s="6"/>
      <c r="I445" s="6"/>
      <c r="J445" s="6"/>
      <c r="K445" s="6"/>
      <c r="L445" s="6"/>
      <c r="M445" s="6"/>
      <c r="N445" s="6"/>
      <c r="O445" s="8"/>
      <c r="P445" s="10"/>
      <c r="Q445" s="5"/>
    </row>
    <row r="446" spans="1:17" ht="15.6" x14ac:dyDescent="0.3">
      <c r="A446" s="5"/>
      <c r="B446" s="6"/>
      <c r="C446" s="6"/>
      <c r="D446" s="6"/>
      <c r="E446" s="7"/>
      <c r="F446" s="7"/>
      <c r="G446" s="6"/>
      <c r="H446" s="6"/>
      <c r="I446" s="6"/>
      <c r="J446" s="6"/>
      <c r="K446" s="6"/>
      <c r="L446" s="6"/>
      <c r="M446" s="6"/>
      <c r="N446" s="6"/>
      <c r="O446" s="8"/>
      <c r="P446" s="10"/>
      <c r="Q446" s="5"/>
    </row>
    <row r="447" spans="1:17" ht="15.6" x14ac:dyDescent="0.3">
      <c r="A447" s="5"/>
      <c r="B447" s="6"/>
      <c r="C447" s="6"/>
      <c r="D447" s="6"/>
      <c r="E447" s="7"/>
      <c r="F447" s="7"/>
      <c r="G447" s="6"/>
      <c r="H447" s="6"/>
      <c r="I447" s="6"/>
      <c r="J447" s="6"/>
      <c r="K447" s="6"/>
      <c r="L447" s="6"/>
      <c r="M447" s="6"/>
      <c r="N447" s="6"/>
      <c r="O447" s="8"/>
      <c r="P447" s="10"/>
      <c r="Q447" s="5"/>
    </row>
    <row r="448" spans="1:17" ht="15.6" x14ac:dyDescent="0.3">
      <c r="A448" s="5"/>
      <c r="B448" s="6"/>
      <c r="C448" s="6"/>
      <c r="D448" s="6"/>
      <c r="E448" s="7"/>
      <c r="F448" s="7"/>
      <c r="G448" s="6"/>
      <c r="H448" s="6"/>
      <c r="I448" s="6"/>
      <c r="J448" s="6"/>
      <c r="K448" s="6"/>
      <c r="L448" s="6"/>
      <c r="M448" s="6"/>
      <c r="N448" s="6"/>
      <c r="O448" s="8"/>
      <c r="P448" s="10"/>
      <c r="Q448" s="5"/>
    </row>
    <row r="449" spans="16:16" ht="64.2" customHeight="1" x14ac:dyDescent="0.3">
      <c r="P449" s="10"/>
    </row>
    <row r="450" spans="16:16" ht="64.2" customHeight="1" x14ac:dyDescent="0.3">
      <c r="P450" s="10"/>
    </row>
    <row r="451" spans="16:16" ht="64.2" customHeight="1" x14ac:dyDescent="0.3">
      <c r="P451" s="10"/>
    </row>
    <row r="452" spans="16:16" ht="64.2" customHeight="1" x14ac:dyDescent="0.3">
      <c r="P452" s="10"/>
    </row>
    <row r="453" spans="16:16" ht="64.2" customHeight="1" x14ac:dyDescent="0.3">
      <c r="P453" s="10"/>
    </row>
    <row r="454" spans="16:16" ht="64.2" customHeight="1" x14ac:dyDescent="0.3">
      <c r="P454" s="10"/>
    </row>
    <row r="455" spans="16:16" ht="64.2" customHeight="1" x14ac:dyDescent="0.3">
      <c r="P455" s="10"/>
    </row>
    <row r="456" spans="16:16" ht="64.2" customHeight="1" x14ac:dyDescent="0.3">
      <c r="P456" s="10"/>
    </row>
    <row r="457" spans="16:16" ht="64.2" customHeight="1" x14ac:dyDescent="0.3">
      <c r="P457" s="10"/>
    </row>
    <row r="458" spans="16:16" ht="64.2" customHeight="1" x14ac:dyDescent="0.3">
      <c r="P458" s="10"/>
    </row>
    <row r="459" spans="16:16" ht="64.2" customHeight="1" x14ac:dyDescent="0.3">
      <c r="P459" s="10"/>
    </row>
    <row r="460" spans="16:16" ht="64.2" customHeight="1" x14ac:dyDescent="0.3">
      <c r="P460" s="10"/>
    </row>
    <row r="461" spans="16:16" ht="64.2" customHeight="1" x14ac:dyDescent="0.3">
      <c r="P461" s="10"/>
    </row>
    <row r="462" spans="16:16" ht="64.2" customHeight="1" x14ac:dyDescent="0.3">
      <c r="P462" s="10"/>
    </row>
    <row r="463" spans="16:16" ht="64.2" customHeight="1" x14ac:dyDescent="0.3">
      <c r="P463" s="10"/>
    </row>
    <row r="464" spans="16:16" ht="64.2" customHeight="1" x14ac:dyDescent="0.3">
      <c r="P464" s="10"/>
    </row>
    <row r="465" spans="16:16" ht="64.2" customHeight="1" x14ac:dyDescent="0.3">
      <c r="P465" s="10"/>
    </row>
    <row r="466" spans="16:16" ht="64.2" customHeight="1" x14ac:dyDescent="0.3">
      <c r="P466" s="10"/>
    </row>
    <row r="467" spans="16:16" ht="64.2" customHeight="1" x14ac:dyDescent="0.3">
      <c r="P467" s="10"/>
    </row>
    <row r="468" spans="16:16" ht="64.2" customHeight="1" x14ac:dyDescent="0.3">
      <c r="P468" s="10"/>
    </row>
    <row r="469" spans="16:16" ht="64.2" customHeight="1" x14ac:dyDescent="0.3">
      <c r="P469" s="10"/>
    </row>
    <row r="470" spans="16:16" ht="64.2" customHeight="1" x14ac:dyDescent="0.3">
      <c r="P470" s="10"/>
    </row>
    <row r="471" spans="16:16" ht="64.2" customHeight="1" x14ac:dyDescent="0.3">
      <c r="P471" s="10"/>
    </row>
    <row r="472" spans="16:16" ht="64.2" customHeight="1" x14ac:dyDescent="0.3">
      <c r="P472" s="10"/>
    </row>
    <row r="473" spans="16:16" ht="64.2" customHeight="1" x14ac:dyDescent="0.3">
      <c r="P473" s="10"/>
    </row>
    <row r="474" spans="16:16" ht="64.2" customHeight="1" x14ac:dyDescent="0.3">
      <c r="P474" s="10"/>
    </row>
    <row r="475" spans="16:16" ht="64.2" customHeight="1" x14ac:dyDescent="0.3">
      <c r="P475" s="10"/>
    </row>
    <row r="476" spans="16:16" ht="64.2" customHeight="1" x14ac:dyDescent="0.3">
      <c r="P476" s="10"/>
    </row>
    <row r="477" spans="16:16" ht="64.2" customHeight="1" x14ac:dyDescent="0.3">
      <c r="P477" s="10"/>
    </row>
    <row r="478" spans="16:16" ht="64.2" customHeight="1" x14ac:dyDescent="0.3">
      <c r="P478" s="10"/>
    </row>
    <row r="479" spans="16:16" ht="64.2" customHeight="1" x14ac:dyDescent="0.3">
      <c r="P479" s="10"/>
    </row>
    <row r="480" spans="16:16" ht="64.2" customHeight="1" x14ac:dyDescent="0.3">
      <c r="P480" s="10"/>
    </row>
    <row r="481" spans="16:16" ht="64.2" customHeight="1" x14ac:dyDescent="0.3">
      <c r="P481" s="10"/>
    </row>
    <row r="482" spans="16:16" ht="64.2" customHeight="1" x14ac:dyDescent="0.3">
      <c r="P482" s="10"/>
    </row>
    <row r="483" spans="16:16" ht="64.2" customHeight="1" x14ac:dyDescent="0.3">
      <c r="P483" s="10"/>
    </row>
    <row r="484" spans="16:16" ht="64.2" customHeight="1" x14ac:dyDescent="0.3">
      <c r="P484" s="10"/>
    </row>
    <row r="485" spans="16:16" ht="64.2" customHeight="1" x14ac:dyDescent="0.3">
      <c r="P485" s="10"/>
    </row>
    <row r="486" spans="16:16" ht="64.2" customHeight="1" x14ac:dyDescent="0.3">
      <c r="P486" s="10"/>
    </row>
    <row r="487" spans="16:16" ht="64.2" customHeight="1" x14ac:dyDescent="0.3">
      <c r="P487" s="10"/>
    </row>
    <row r="488" spans="16:16" ht="64.2" customHeight="1" x14ac:dyDescent="0.3">
      <c r="P488" s="10"/>
    </row>
    <row r="489" spans="16:16" ht="64.2" customHeight="1" x14ac:dyDescent="0.3">
      <c r="P489" s="10"/>
    </row>
    <row r="490" spans="16:16" ht="64.2" customHeight="1" x14ac:dyDescent="0.3">
      <c r="P490" s="10"/>
    </row>
    <row r="491" spans="16:16" ht="64.2" customHeight="1" x14ac:dyDescent="0.3">
      <c r="P491" s="10"/>
    </row>
    <row r="492" spans="16:16" ht="64.2" customHeight="1" x14ac:dyDescent="0.3">
      <c r="P492" s="10"/>
    </row>
    <row r="493" spans="16:16" ht="64.2" customHeight="1" x14ac:dyDescent="0.3">
      <c r="P493" s="10"/>
    </row>
    <row r="494" spans="16:16" ht="64.2" customHeight="1" x14ac:dyDescent="0.3">
      <c r="P494" s="10"/>
    </row>
    <row r="495" spans="16:16" ht="64.2" customHeight="1" x14ac:dyDescent="0.3">
      <c r="P495" s="10"/>
    </row>
    <row r="496" spans="16:16" ht="64.2" customHeight="1" x14ac:dyDescent="0.3">
      <c r="P496" s="10"/>
    </row>
    <row r="497" spans="16:16" ht="64.2" customHeight="1" x14ac:dyDescent="0.3">
      <c r="P497" s="10"/>
    </row>
    <row r="498" spans="16:16" ht="64.2" customHeight="1" x14ac:dyDescent="0.3">
      <c r="P498" s="10"/>
    </row>
    <row r="499" spans="16:16" ht="64.2" customHeight="1" x14ac:dyDescent="0.3">
      <c r="P499" s="10"/>
    </row>
    <row r="500" spans="16:16" ht="64.2" customHeight="1" x14ac:dyDescent="0.3">
      <c r="P500" s="10"/>
    </row>
    <row r="501" spans="16:16" ht="64.2" customHeight="1" x14ac:dyDescent="0.3">
      <c r="P501" s="10"/>
    </row>
    <row r="502" spans="16:16" ht="64.2" customHeight="1" x14ac:dyDescent="0.3">
      <c r="P502" s="10"/>
    </row>
    <row r="503" spans="16:16" ht="64.2" customHeight="1" x14ac:dyDescent="0.3">
      <c r="P503" s="10"/>
    </row>
    <row r="504" spans="16:16" ht="64.2" customHeight="1" x14ac:dyDescent="0.3">
      <c r="P504" s="10"/>
    </row>
    <row r="505" spans="16:16" ht="64.2" customHeight="1" x14ac:dyDescent="0.3">
      <c r="P505" s="10"/>
    </row>
    <row r="506" spans="16:16" ht="64.2" customHeight="1" x14ac:dyDescent="0.3">
      <c r="P506" s="10"/>
    </row>
    <row r="507" spans="16:16" ht="64.2" customHeight="1" x14ac:dyDescent="0.3">
      <c r="P507" s="10"/>
    </row>
    <row r="508" spans="16:16" ht="64.2" customHeight="1" x14ac:dyDescent="0.3">
      <c r="P508" s="10"/>
    </row>
    <row r="509" spans="16:16" ht="64.2" customHeight="1" x14ac:dyDescent="0.3">
      <c r="P509" s="10"/>
    </row>
    <row r="510" spans="16:16" ht="64.2" customHeight="1" x14ac:dyDescent="0.3">
      <c r="P510" s="10"/>
    </row>
    <row r="511" spans="16:16" ht="64.2" customHeight="1" x14ac:dyDescent="0.3">
      <c r="P511" s="10"/>
    </row>
    <row r="512" spans="16:16" ht="64.2" customHeight="1" x14ac:dyDescent="0.3">
      <c r="P512" s="10"/>
    </row>
    <row r="513" spans="16:16" ht="64.2" customHeight="1" x14ac:dyDescent="0.3">
      <c r="P513" s="10"/>
    </row>
    <row r="514" spans="16:16" ht="64.2" customHeight="1" x14ac:dyDescent="0.3">
      <c r="P514" s="10"/>
    </row>
    <row r="515" spans="16:16" ht="64.2" customHeight="1" x14ac:dyDescent="0.3">
      <c r="P515" s="10"/>
    </row>
    <row r="516" spans="16:16" ht="64.2" customHeight="1" x14ac:dyDescent="0.3">
      <c r="P516" s="10"/>
    </row>
    <row r="517" spans="16:16" ht="64.2" customHeight="1" x14ac:dyDescent="0.3">
      <c r="P517" s="10"/>
    </row>
    <row r="518" spans="16:16" ht="64.2" customHeight="1" x14ac:dyDescent="0.3">
      <c r="P518" s="10"/>
    </row>
    <row r="519" spans="16:16" ht="64.2" customHeight="1" x14ac:dyDescent="0.3">
      <c r="P519" s="10"/>
    </row>
    <row r="520" spans="16:16" ht="64.2" customHeight="1" x14ac:dyDescent="0.3">
      <c r="P520" s="10"/>
    </row>
    <row r="521" spans="16:16" ht="64.2" customHeight="1" x14ac:dyDescent="0.3">
      <c r="P521" s="10"/>
    </row>
    <row r="522" spans="16:16" ht="64.2" customHeight="1" x14ac:dyDescent="0.3">
      <c r="P522" s="10"/>
    </row>
    <row r="523" spans="16:16" ht="64.2" customHeight="1" x14ac:dyDescent="0.3">
      <c r="P523" s="10"/>
    </row>
    <row r="524" spans="16:16" ht="64.2" customHeight="1" x14ac:dyDescent="0.3">
      <c r="P524" s="10"/>
    </row>
    <row r="525" spans="16:16" ht="64.2" customHeight="1" x14ac:dyDescent="0.3">
      <c r="P525" s="10"/>
    </row>
    <row r="526" spans="16:16" ht="64.2" customHeight="1" x14ac:dyDescent="0.3">
      <c r="P526" s="10"/>
    </row>
    <row r="527" spans="16:16" ht="64.2" customHeight="1" x14ac:dyDescent="0.3">
      <c r="P527" s="10"/>
    </row>
    <row r="528" spans="16:16" ht="64.2" customHeight="1" x14ac:dyDescent="0.3">
      <c r="P528" s="10"/>
    </row>
    <row r="529" spans="16:16" ht="64.2" customHeight="1" x14ac:dyDescent="0.3">
      <c r="P529" s="10"/>
    </row>
    <row r="530" spans="16:16" ht="64.2" customHeight="1" x14ac:dyDescent="0.3">
      <c r="P530" s="10"/>
    </row>
    <row r="531" spans="16:16" ht="64.2" customHeight="1" x14ac:dyDescent="0.3">
      <c r="P531" s="10"/>
    </row>
    <row r="532" spans="16:16" ht="64.2" customHeight="1" x14ac:dyDescent="0.3">
      <c r="P532" s="10"/>
    </row>
    <row r="533" spans="16:16" ht="64.2" customHeight="1" x14ac:dyDescent="0.3">
      <c r="P533" s="10"/>
    </row>
    <row r="534" spans="16:16" ht="64.2" customHeight="1" x14ac:dyDescent="0.3">
      <c r="P534" s="10"/>
    </row>
    <row r="535" spans="16:16" ht="64.2" customHeight="1" x14ac:dyDescent="0.3">
      <c r="P535" s="10"/>
    </row>
    <row r="536" spans="16:16" ht="64.2" customHeight="1" x14ac:dyDescent="0.3">
      <c r="P536" s="10"/>
    </row>
    <row r="537" spans="16:16" ht="64.2" customHeight="1" x14ac:dyDescent="0.3">
      <c r="P537" s="10"/>
    </row>
    <row r="538" spans="16:16" ht="64.2" customHeight="1" x14ac:dyDescent="0.3">
      <c r="P538" s="10"/>
    </row>
    <row r="539" spans="16:16" ht="64.2" customHeight="1" x14ac:dyDescent="0.3">
      <c r="P539" s="10"/>
    </row>
    <row r="540" spans="16:16" ht="64.2" customHeight="1" x14ac:dyDescent="0.3">
      <c r="P540" s="10"/>
    </row>
    <row r="541" spans="16:16" ht="64.2" customHeight="1" x14ac:dyDescent="0.3">
      <c r="P541" s="10"/>
    </row>
    <row r="542" spans="16:16" ht="64.2" customHeight="1" x14ac:dyDescent="0.3">
      <c r="P542" s="10"/>
    </row>
    <row r="543" spans="16:16" ht="64.2" customHeight="1" x14ac:dyDescent="0.3">
      <c r="P543" s="10"/>
    </row>
    <row r="544" spans="16:16" ht="64.2" customHeight="1" x14ac:dyDescent="0.3">
      <c r="P544" s="10"/>
    </row>
    <row r="545" spans="16:16" ht="64.2" customHeight="1" x14ac:dyDescent="0.3">
      <c r="P545" s="10"/>
    </row>
    <row r="546" spans="16:16" ht="64.2" customHeight="1" x14ac:dyDescent="0.3">
      <c r="P546" s="10"/>
    </row>
    <row r="547" spans="16:16" ht="64.2" customHeight="1" x14ac:dyDescent="0.3">
      <c r="P547" s="10"/>
    </row>
    <row r="548" spans="16:16" ht="64.2" customHeight="1" x14ac:dyDescent="0.3">
      <c r="P548" s="10"/>
    </row>
    <row r="549" spans="16:16" ht="64.2" customHeight="1" x14ac:dyDescent="0.3">
      <c r="P549" s="10"/>
    </row>
    <row r="550" spans="16:16" ht="64.2" customHeight="1" x14ac:dyDescent="0.3">
      <c r="P550" s="10"/>
    </row>
    <row r="551" spans="16:16" ht="64.2" customHeight="1" x14ac:dyDescent="0.3">
      <c r="P551" s="10"/>
    </row>
    <row r="552" spans="16:16" ht="64.2" customHeight="1" x14ac:dyDescent="0.3">
      <c r="P552" s="10"/>
    </row>
    <row r="553" spans="16:16" ht="64.2" customHeight="1" x14ac:dyDescent="0.3">
      <c r="P553" s="10"/>
    </row>
    <row r="554" spans="16:16" ht="64.2" customHeight="1" x14ac:dyDescent="0.3">
      <c r="P554" s="10"/>
    </row>
    <row r="555" spans="16:16" ht="64.2" customHeight="1" x14ac:dyDescent="0.3">
      <c r="P555" s="10"/>
    </row>
    <row r="556" spans="16:16" ht="64.2" customHeight="1" x14ac:dyDescent="0.3">
      <c r="P556" s="10"/>
    </row>
    <row r="557" spans="16:16" ht="64.2" customHeight="1" x14ac:dyDescent="0.3">
      <c r="P557" s="10"/>
    </row>
    <row r="558" spans="16:16" ht="64.2" customHeight="1" x14ac:dyDescent="0.3">
      <c r="P558" s="10"/>
    </row>
    <row r="559" spans="16:16" ht="64.2" customHeight="1" x14ac:dyDescent="0.3">
      <c r="P559" s="10"/>
    </row>
    <row r="560" spans="16:16" ht="64.2" customHeight="1" x14ac:dyDescent="0.3">
      <c r="P560" s="10"/>
    </row>
    <row r="561" spans="16:16" ht="64.2" customHeight="1" x14ac:dyDescent="0.3">
      <c r="P561" s="10"/>
    </row>
    <row r="562" spans="16:16" ht="64.2" customHeight="1" x14ac:dyDescent="0.3">
      <c r="P562" s="10"/>
    </row>
    <row r="563" spans="16:16" ht="64.2" customHeight="1" x14ac:dyDescent="0.3">
      <c r="P563" s="10"/>
    </row>
    <row r="564" spans="16:16" ht="64.2" customHeight="1" x14ac:dyDescent="0.3">
      <c r="P564" s="10"/>
    </row>
    <row r="565" spans="16:16" ht="64.2" customHeight="1" x14ac:dyDescent="0.3">
      <c r="P565" s="10"/>
    </row>
    <row r="566" spans="16:16" ht="64.2" customHeight="1" x14ac:dyDescent="0.3">
      <c r="P566" s="10"/>
    </row>
    <row r="567" spans="16:16" ht="64.2" customHeight="1" x14ac:dyDescent="0.3">
      <c r="P567" s="10"/>
    </row>
    <row r="568" spans="16:16" ht="64.2" customHeight="1" x14ac:dyDescent="0.3">
      <c r="P568" s="10"/>
    </row>
    <row r="569" spans="16:16" ht="64.2" customHeight="1" x14ac:dyDescent="0.3">
      <c r="P569" s="10"/>
    </row>
    <row r="570" spans="16:16" ht="64.2" customHeight="1" x14ac:dyDescent="0.3">
      <c r="P570" s="10"/>
    </row>
    <row r="571" spans="16:16" ht="64.2" customHeight="1" x14ac:dyDescent="0.3">
      <c r="P571" s="10"/>
    </row>
    <row r="572" spans="16:16" ht="64.2" customHeight="1" x14ac:dyDescent="0.3">
      <c r="P572" s="10"/>
    </row>
    <row r="573" spans="16:16" ht="64.2" customHeight="1" x14ac:dyDescent="0.3">
      <c r="P573" s="10"/>
    </row>
    <row r="574" spans="16:16" ht="64.2" customHeight="1" x14ac:dyDescent="0.3">
      <c r="P574" s="10"/>
    </row>
    <row r="575" spans="16:16" ht="64.2" customHeight="1" x14ac:dyDescent="0.3">
      <c r="P575" s="10"/>
    </row>
    <row r="576" spans="16:16" ht="64.2" customHeight="1" x14ac:dyDescent="0.3">
      <c r="P576" s="10"/>
    </row>
    <row r="577" spans="16:16" ht="64.2" customHeight="1" x14ac:dyDescent="0.3">
      <c r="P577" s="10"/>
    </row>
    <row r="578" spans="16:16" ht="64.2" customHeight="1" x14ac:dyDescent="0.3">
      <c r="P578" s="10"/>
    </row>
    <row r="579" spans="16:16" ht="64.2" customHeight="1" x14ac:dyDescent="0.3">
      <c r="P579" s="10"/>
    </row>
    <row r="580" spans="16:16" ht="64.2" customHeight="1" x14ac:dyDescent="0.3">
      <c r="P580" s="10"/>
    </row>
    <row r="581" spans="16:16" ht="64.2" customHeight="1" x14ac:dyDescent="0.3">
      <c r="P581" s="10"/>
    </row>
    <row r="582" spans="16:16" ht="64.2" customHeight="1" x14ac:dyDescent="0.3">
      <c r="P582" s="10"/>
    </row>
    <row r="583" spans="16:16" ht="64.2" customHeight="1" x14ac:dyDescent="0.3">
      <c r="P583" s="10"/>
    </row>
    <row r="584" spans="16:16" ht="64.2" customHeight="1" x14ac:dyDescent="0.3">
      <c r="P584" s="10"/>
    </row>
    <row r="585" spans="16:16" ht="64.2" customHeight="1" x14ac:dyDescent="0.3">
      <c r="P585" s="10"/>
    </row>
    <row r="586" spans="16:16" ht="64.2" customHeight="1" x14ac:dyDescent="0.3">
      <c r="P586" s="10"/>
    </row>
    <row r="587" spans="16:16" ht="64.2" customHeight="1" x14ac:dyDescent="0.3">
      <c r="P587" s="10"/>
    </row>
    <row r="588" spans="16:16" ht="64.2" customHeight="1" x14ac:dyDescent="0.3">
      <c r="P588" s="10"/>
    </row>
    <row r="589" spans="16:16" ht="64.2" customHeight="1" x14ac:dyDescent="0.3">
      <c r="P589" s="10"/>
    </row>
    <row r="590" spans="16:16" ht="64.2" customHeight="1" x14ac:dyDescent="0.3">
      <c r="P590" s="10"/>
    </row>
    <row r="591" spans="16:16" ht="64.2" customHeight="1" x14ac:dyDescent="0.3">
      <c r="P591" s="10"/>
    </row>
    <row r="592" spans="16:16" ht="64.2" customHeight="1" x14ac:dyDescent="0.3">
      <c r="P592" s="10"/>
    </row>
    <row r="593" spans="16:16" ht="64.2" customHeight="1" x14ac:dyDescent="0.3">
      <c r="P593" s="10"/>
    </row>
    <row r="594" spans="16:16" ht="64.2" customHeight="1" x14ac:dyDescent="0.3">
      <c r="P594" s="10"/>
    </row>
    <row r="595" spans="16:16" ht="64.2" customHeight="1" x14ac:dyDescent="0.3">
      <c r="P595" s="10"/>
    </row>
    <row r="596" spans="16:16" ht="64.2" customHeight="1" x14ac:dyDescent="0.3">
      <c r="P596" s="10"/>
    </row>
    <row r="597" spans="16:16" ht="64.2" customHeight="1" x14ac:dyDescent="0.3">
      <c r="P597" s="10"/>
    </row>
    <row r="598" spans="16:16" ht="64.2" customHeight="1" x14ac:dyDescent="0.3">
      <c r="P598" s="10"/>
    </row>
    <row r="599" spans="16:16" ht="64.2" customHeight="1" x14ac:dyDescent="0.3">
      <c r="P599" s="10"/>
    </row>
    <row r="600" spans="16:16" ht="64.2" customHeight="1" x14ac:dyDescent="0.3">
      <c r="P600" s="10"/>
    </row>
    <row r="601" spans="16:16" ht="64.2" customHeight="1" x14ac:dyDescent="0.3">
      <c r="P601" s="10"/>
    </row>
    <row r="602" spans="16:16" ht="64.2" customHeight="1" x14ac:dyDescent="0.3">
      <c r="P602" s="10"/>
    </row>
    <row r="603" spans="16:16" ht="64.2" customHeight="1" x14ac:dyDescent="0.3">
      <c r="P603" s="10"/>
    </row>
    <row r="604" spans="16:16" ht="64.2" customHeight="1" x14ac:dyDescent="0.3">
      <c r="P604" s="10"/>
    </row>
    <row r="605" spans="16:16" ht="64.2" customHeight="1" x14ac:dyDescent="0.3">
      <c r="P605" s="10"/>
    </row>
    <row r="606" spans="16:16" ht="64.2" customHeight="1" x14ac:dyDescent="0.3">
      <c r="P606" s="10"/>
    </row>
    <row r="607" spans="16:16" ht="64.2" customHeight="1" x14ac:dyDescent="0.3">
      <c r="P607" s="10"/>
    </row>
    <row r="608" spans="16:16" ht="64.2" customHeight="1" x14ac:dyDescent="0.3">
      <c r="P608" s="10"/>
    </row>
    <row r="609" spans="16:16" ht="64.2" customHeight="1" x14ac:dyDescent="0.3">
      <c r="P609" s="10"/>
    </row>
    <row r="610" spans="16:16" ht="64.2" customHeight="1" x14ac:dyDescent="0.3">
      <c r="P610" s="10"/>
    </row>
    <row r="611" spans="16:16" ht="64.2" customHeight="1" x14ac:dyDescent="0.3">
      <c r="P611" s="10"/>
    </row>
    <row r="612" spans="16:16" ht="64.2" customHeight="1" x14ac:dyDescent="0.3">
      <c r="P612" s="10"/>
    </row>
    <row r="613" spans="16:16" ht="64.2" customHeight="1" x14ac:dyDescent="0.3">
      <c r="P613" s="10"/>
    </row>
    <row r="614" spans="16:16" ht="64.2" customHeight="1" x14ac:dyDescent="0.3">
      <c r="P614" s="10"/>
    </row>
    <row r="615" spans="16:16" ht="64.2" customHeight="1" x14ac:dyDescent="0.3">
      <c r="P615" s="10"/>
    </row>
    <row r="616" spans="16:16" ht="64.2" customHeight="1" x14ac:dyDescent="0.3">
      <c r="P616" s="10"/>
    </row>
    <row r="617" spans="16:16" ht="64.2" customHeight="1" x14ac:dyDescent="0.3">
      <c r="P617" s="10"/>
    </row>
    <row r="618" spans="16:16" ht="64.2" customHeight="1" x14ac:dyDescent="0.3">
      <c r="P618" s="10"/>
    </row>
    <row r="619" spans="16:16" ht="64.2" customHeight="1" x14ac:dyDescent="0.3">
      <c r="P619" s="10"/>
    </row>
    <row r="620" spans="16:16" ht="64.2" customHeight="1" x14ac:dyDescent="0.3">
      <c r="P620" s="10"/>
    </row>
    <row r="621" spans="16:16" ht="64.2" customHeight="1" x14ac:dyDescent="0.3">
      <c r="P621" s="10"/>
    </row>
    <row r="622" spans="16:16" ht="64.2" customHeight="1" x14ac:dyDescent="0.3">
      <c r="P622" s="10"/>
    </row>
    <row r="623" spans="16:16" ht="64.2" customHeight="1" x14ac:dyDescent="0.3">
      <c r="P623" s="10"/>
    </row>
    <row r="624" spans="16:16" ht="64.2" customHeight="1" x14ac:dyDescent="0.3">
      <c r="P624" s="10"/>
    </row>
    <row r="625" spans="16:16" ht="64.2" customHeight="1" x14ac:dyDescent="0.3">
      <c r="P625" s="10"/>
    </row>
    <row r="626" spans="16:16" ht="64.2" customHeight="1" x14ac:dyDescent="0.3">
      <c r="P626" s="10"/>
    </row>
    <row r="627" spans="16:16" ht="64.2" customHeight="1" x14ac:dyDescent="0.3">
      <c r="P627" s="10"/>
    </row>
    <row r="628" spans="16:16" ht="64.2" customHeight="1" x14ac:dyDescent="0.3">
      <c r="P628" s="10"/>
    </row>
    <row r="629" spans="16:16" ht="64.2" customHeight="1" x14ac:dyDescent="0.3">
      <c r="P629" s="10"/>
    </row>
    <row r="630" spans="16:16" ht="64.2" customHeight="1" x14ac:dyDescent="0.3">
      <c r="P630" s="10"/>
    </row>
    <row r="631" spans="16:16" ht="64.2" customHeight="1" x14ac:dyDescent="0.3">
      <c r="P631" s="10"/>
    </row>
    <row r="632" spans="16:16" ht="64.2" customHeight="1" x14ac:dyDescent="0.3">
      <c r="P632" s="10"/>
    </row>
    <row r="633" spans="16:16" ht="64.2" customHeight="1" x14ac:dyDescent="0.3">
      <c r="P633" s="10"/>
    </row>
    <row r="634" spans="16:16" ht="64.2" customHeight="1" x14ac:dyDescent="0.3">
      <c r="P634" s="10"/>
    </row>
    <row r="635" spans="16:16" ht="64.2" customHeight="1" x14ac:dyDescent="0.3">
      <c r="P635" s="10"/>
    </row>
    <row r="636" spans="16:16" ht="64.2" customHeight="1" x14ac:dyDescent="0.3">
      <c r="P636" s="10"/>
    </row>
    <row r="637" spans="16:16" ht="64.2" customHeight="1" x14ac:dyDescent="0.3">
      <c r="P637" s="10"/>
    </row>
    <row r="638" spans="16:16" ht="64.2" customHeight="1" x14ac:dyDescent="0.3">
      <c r="P638" s="10"/>
    </row>
    <row r="639" spans="16:16" ht="64.2" customHeight="1" x14ac:dyDescent="0.3">
      <c r="P639" s="10"/>
    </row>
    <row r="640" spans="16:16" ht="64.2" customHeight="1" x14ac:dyDescent="0.3">
      <c r="P640" s="10"/>
    </row>
    <row r="641" spans="16:16" ht="64.2" customHeight="1" x14ac:dyDescent="0.3">
      <c r="P641" s="10"/>
    </row>
    <row r="642" spans="16:16" ht="64.2" customHeight="1" x14ac:dyDescent="0.3">
      <c r="P642" s="10"/>
    </row>
    <row r="643" spans="16:16" ht="64.2" customHeight="1" x14ac:dyDescent="0.3">
      <c r="P643" s="10"/>
    </row>
    <row r="644" spans="16:16" ht="64.2" customHeight="1" x14ac:dyDescent="0.3">
      <c r="P644" s="10"/>
    </row>
    <row r="645" spans="16:16" ht="64.2" customHeight="1" x14ac:dyDescent="0.3">
      <c r="P645" s="10"/>
    </row>
    <row r="646" spans="16:16" ht="64.2" customHeight="1" x14ac:dyDescent="0.3">
      <c r="P646" s="10"/>
    </row>
    <row r="647" spans="16:16" ht="64.2" customHeight="1" x14ac:dyDescent="0.3">
      <c r="P647" s="10"/>
    </row>
    <row r="648" spans="16:16" ht="64.2" customHeight="1" x14ac:dyDescent="0.3">
      <c r="P648" s="10"/>
    </row>
    <row r="649" spans="16:16" ht="64.2" customHeight="1" x14ac:dyDescent="0.3">
      <c r="P649" s="10"/>
    </row>
    <row r="650" spans="16:16" ht="64.2" customHeight="1" x14ac:dyDescent="0.3">
      <c r="P650" s="10"/>
    </row>
    <row r="651" spans="16:16" ht="64.2" customHeight="1" x14ac:dyDescent="0.3">
      <c r="P651" s="10"/>
    </row>
    <row r="652" spans="16:16" ht="64.2" customHeight="1" x14ac:dyDescent="0.3">
      <c r="P652" s="10"/>
    </row>
    <row r="653" spans="16:16" ht="64.2" customHeight="1" x14ac:dyDescent="0.3">
      <c r="P653" s="10"/>
    </row>
    <row r="654" spans="16:16" ht="64.2" customHeight="1" x14ac:dyDescent="0.3">
      <c r="P654" s="10"/>
    </row>
    <row r="655" spans="16:16" ht="64.2" customHeight="1" x14ac:dyDescent="0.3">
      <c r="P655" s="10"/>
    </row>
    <row r="656" spans="16:16" ht="64.2" customHeight="1" x14ac:dyDescent="0.3">
      <c r="P656" s="10"/>
    </row>
    <row r="657" spans="16:16" ht="64.2" customHeight="1" x14ac:dyDescent="0.3">
      <c r="P657" s="10"/>
    </row>
    <row r="658" spans="16:16" ht="64.2" customHeight="1" x14ac:dyDescent="0.3">
      <c r="P658" s="10"/>
    </row>
    <row r="659" spans="16:16" ht="64.2" customHeight="1" x14ac:dyDescent="0.3">
      <c r="P659" s="10"/>
    </row>
    <row r="660" spans="16:16" ht="64.2" customHeight="1" x14ac:dyDescent="0.3">
      <c r="P660" s="10"/>
    </row>
    <row r="661" spans="16:16" ht="64.2" customHeight="1" x14ac:dyDescent="0.3">
      <c r="P661" s="10"/>
    </row>
    <row r="662" spans="16:16" ht="64.2" customHeight="1" x14ac:dyDescent="0.3">
      <c r="P662" s="10"/>
    </row>
    <row r="663" spans="16:16" ht="64.2" customHeight="1" x14ac:dyDescent="0.3">
      <c r="P663" s="10"/>
    </row>
    <row r="664" spans="16:16" ht="64.2" customHeight="1" x14ac:dyDescent="0.3">
      <c r="P664" s="10"/>
    </row>
    <row r="665" spans="16:16" ht="64.2" customHeight="1" x14ac:dyDescent="0.3">
      <c r="P665" s="10"/>
    </row>
    <row r="666" spans="16:16" ht="64.2" customHeight="1" x14ac:dyDescent="0.3">
      <c r="P666" s="10"/>
    </row>
    <row r="667" spans="16:16" ht="64.2" customHeight="1" x14ac:dyDescent="0.3">
      <c r="P667" s="10"/>
    </row>
    <row r="668" spans="16:16" ht="64.2" customHeight="1" x14ac:dyDescent="0.3">
      <c r="P668" s="10"/>
    </row>
    <row r="669" spans="16:16" ht="64.2" customHeight="1" x14ac:dyDescent="0.3">
      <c r="P669" s="10"/>
    </row>
    <row r="670" spans="16:16" ht="64.2" customHeight="1" x14ac:dyDescent="0.3">
      <c r="P670" s="10"/>
    </row>
    <row r="671" spans="16:16" ht="64.2" customHeight="1" x14ac:dyDescent="0.3">
      <c r="P671" s="10"/>
    </row>
    <row r="672" spans="16:16" ht="64.2" customHeight="1" x14ac:dyDescent="0.3">
      <c r="P672" s="10"/>
    </row>
    <row r="673" spans="16:16" ht="64.2" customHeight="1" x14ac:dyDescent="0.3">
      <c r="P673" s="10"/>
    </row>
    <row r="674" spans="16:16" ht="64.2" customHeight="1" x14ac:dyDescent="0.3">
      <c r="P674" s="10"/>
    </row>
    <row r="675" spans="16:16" ht="64.2" customHeight="1" x14ac:dyDescent="0.3">
      <c r="P675" s="10"/>
    </row>
    <row r="676" spans="16:16" ht="64.2" customHeight="1" x14ac:dyDescent="0.3">
      <c r="P676" s="10"/>
    </row>
    <row r="677" spans="16:16" ht="64.2" customHeight="1" x14ac:dyDescent="0.3">
      <c r="P677" s="10"/>
    </row>
    <row r="678" spans="16:16" ht="64.2" customHeight="1" x14ac:dyDescent="0.3">
      <c r="P678" s="10"/>
    </row>
    <row r="679" spans="16:16" ht="64.2" customHeight="1" x14ac:dyDescent="0.3">
      <c r="P679" s="10"/>
    </row>
    <row r="680" spans="16:16" ht="64.2" customHeight="1" x14ac:dyDescent="0.3">
      <c r="P680" s="10"/>
    </row>
    <row r="681" spans="16:16" ht="64.2" customHeight="1" x14ac:dyDescent="0.3">
      <c r="P681" s="10"/>
    </row>
    <row r="682" spans="16:16" ht="64.2" customHeight="1" x14ac:dyDescent="0.3">
      <c r="P682" s="10"/>
    </row>
    <row r="683" spans="16:16" ht="64.2" customHeight="1" x14ac:dyDescent="0.3">
      <c r="P683" s="10"/>
    </row>
    <row r="684" spans="16:16" ht="64.2" customHeight="1" x14ac:dyDescent="0.3">
      <c r="P684" s="10"/>
    </row>
    <row r="685" spans="16:16" ht="64.2" customHeight="1" x14ac:dyDescent="0.3">
      <c r="P685" s="10"/>
    </row>
    <row r="686" spans="16:16" ht="64.2" customHeight="1" x14ac:dyDescent="0.3">
      <c r="P686" s="10"/>
    </row>
    <row r="687" spans="16:16" ht="64.2" customHeight="1" x14ac:dyDescent="0.3">
      <c r="P687" s="10"/>
    </row>
    <row r="688" spans="16:16" ht="64.2" customHeight="1" x14ac:dyDescent="0.3">
      <c r="P688" s="10"/>
    </row>
    <row r="689" spans="16:16" ht="64.2" customHeight="1" x14ac:dyDescent="0.3">
      <c r="P689" s="10"/>
    </row>
    <row r="690" spans="16:16" ht="64.2" customHeight="1" x14ac:dyDescent="0.3">
      <c r="P690" s="10"/>
    </row>
    <row r="691" spans="16:16" ht="64.2" customHeight="1" x14ac:dyDescent="0.3">
      <c r="P691" s="10"/>
    </row>
    <row r="692" spans="16:16" ht="64.2" customHeight="1" x14ac:dyDescent="0.3">
      <c r="P692" s="10"/>
    </row>
    <row r="693" spans="16:16" ht="64.2" customHeight="1" x14ac:dyDescent="0.3">
      <c r="P693" s="10"/>
    </row>
    <row r="694" spans="16:16" ht="64.2" customHeight="1" x14ac:dyDescent="0.3">
      <c r="P694" s="10"/>
    </row>
    <row r="695" spans="16:16" ht="64.2" customHeight="1" x14ac:dyDescent="0.3">
      <c r="P695" s="10"/>
    </row>
    <row r="696" spans="16:16" ht="64.2" customHeight="1" x14ac:dyDescent="0.3">
      <c r="P696" s="10"/>
    </row>
    <row r="697" spans="16:16" ht="64.2" customHeight="1" x14ac:dyDescent="0.3">
      <c r="P697" s="10"/>
    </row>
    <row r="698" spans="16:16" ht="64.2" customHeight="1" x14ac:dyDescent="0.3">
      <c r="P698" s="10"/>
    </row>
    <row r="699" spans="16:16" ht="64.2" customHeight="1" x14ac:dyDescent="0.3">
      <c r="P699" s="10"/>
    </row>
    <row r="700" spans="16:16" ht="64.2" customHeight="1" x14ac:dyDescent="0.3">
      <c r="P700" s="10"/>
    </row>
    <row r="701" spans="16:16" ht="64.2" customHeight="1" x14ac:dyDescent="0.3">
      <c r="P701" s="10"/>
    </row>
    <row r="702" spans="16:16" ht="64.2" customHeight="1" x14ac:dyDescent="0.3">
      <c r="P702" s="10"/>
    </row>
    <row r="703" spans="16:16" ht="64.2" customHeight="1" x14ac:dyDescent="0.3">
      <c r="P703" s="10"/>
    </row>
    <row r="704" spans="16:16" ht="64.2" customHeight="1" x14ac:dyDescent="0.3">
      <c r="P704" s="10"/>
    </row>
    <row r="705" spans="16:16" ht="64.2" customHeight="1" x14ac:dyDescent="0.3">
      <c r="P705" s="10"/>
    </row>
    <row r="706" spans="16:16" ht="64.2" customHeight="1" x14ac:dyDescent="0.3">
      <c r="P706" s="10"/>
    </row>
    <row r="707" spans="16:16" ht="64.2" customHeight="1" x14ac:dyDescent="0.3">
      <c r="P707" s="10"/>
    </row>
    <row r="708" spans="16:16" ht="64.2" customHeight="1" x14ac:dyDescent="0.3">
      <c r="P708" s="10"/>
    </row>
    <row r="709" spans="16:16" ht="64.2" customHeight="1" x14ac:dyDescent="0.3">
      <c r="P709" s="10"/>
    </row>
    <row r="710" spans="16:16" ht="64.2" customHeight="1" x14ac:dyDescent="0.3">
      <c r="P710" s="10"/>
    </row>
    <row r="711" spans="16:16" ht="64.2" customHeight="1" x14ac:dyDescent="0.3">
      <c r="P711" s="10"/>
    </row>
    <row r="712" spans="16:16" ht="64.2" customHeight="1" x14ac:dyDescent="0.3">
      <c r="P712" s="10"/>
    </row>
    <row r="713" spans="16:16" ht="64.2" customHeight="1" x14ac:dyDescent="0.3">
      <c r="P713" s="10"/>
    </row>
    <row r="714" spans="16:16" ht="64.2" customHeight="1" x14ac:dyDescent="0.3">
      <c r="P714" s="10"/>
    </row>
    <row r="715" spans="16:16" ht="64.2" customHeight="1" x14ac:dyDescent="0.3">
      <c r="P715" s="10"/>
    </row>
    <row r="716" spans="16:16" ht="64.2" customHeight="1" x14ac:dyDescent="0.3">
      <c r="P716" s="10"/>
    </row>
    <row r="717" spans="16:16" ht="64.2" customHeight="1" x14ac:dyDescent="0.3">
      <c r="P717" s="10"/>
    </row>
    <row r="718" spans="16:16" ht="64.2" customHeight="1" x14ac:dyDescent="0.3">
      <c r="P718" s="10"/>
    </row>
    <row r="719" spans="16:16" ht="64.2" customHeight="1" x14ac:dyDescent="0.3">
      <c r="P719" s="10"/>
    </row>
    <row r="720" spans="16:16" ht="64.2" customHeight="1" x14ac:dyDescent="0.3">
      <c r="P720" s="10"/>
    </row>
    <row r="721" spans="16:16" ht="64.2" customHeight="1" x14ac:dyDescent="0.3">
      <c r="P721" s="10"/>
    </row>
    <row r="722" spans="16:16" ht="64.2" customHeight="1" x14ac:dyDescent="0.3">
      <c r="P722" s="10"/>
    </row>
    <row r="723" spans="16:16" ht="64.2" customHeight="1" x14ac:dyDescent="0.3">
      <c r="P723" s="10"/>
    </row>
    <row r="724" spans="16:16" ht="64.2" customHeight="1" x14ac:dyDescent="0.3">
      <c r="P724" s="10"/>
    </row>
    <row r="725" spans="16:16" ht="64.2" customHeight="1" x14ac:dyDescent="0.3">
      <c r="P725" s="10"/>
    </row>
    <row r="726" spans="16:16" ht="64.2" customHeight="1" x14ac:dyDescent="0.3">
      <c r="P726" s="10"/>
    </row>
    <row r="727" spans="16:16" ht="64.2" customHeight="1" x14ac:dyDescent="0.3">
      <c r="P727" s="10"/>
    </row>
    <row r="728" spans="16:16" ht="64.2" customHeight="1" x14ac:dyDescent="0.3">
      <c r="P728" s="10"/>
    </row>
    <row r="729" spans="16:16" ht="64.2" customHeight="1" x14ac:dyDescent="0.3">
      <c r="P729" s="10"/>
    </row>
    <row r="730" spans="16:16" ht="64.2" customHeight="1" x14ac:dyDescent="0.3">
      <c r="P730" s="10"/>
    </row>
    <row r="731" spans="16:16" ht="64.2" customHeight="1" x14ac:dyDescent="0.3">
      <c r="P731" s="10"/>
    </row>
    <row r="732" spans="16:16" ht="64.2" customHeight="1" x14ac:dyDescent="0.3">
      <c r="P732" s="10"/>
    </row>
    <row r="733" spans="16:16" ht="64.2" customHeight="1" x14ac:dyDescent="0.3">
      <c r="P733" s="10"/>
    </row>
    <row r="734" spans="16:16" ht="64.2" customHeight="1" x14ac:dyDescent="0.3">
      <c r="P734" s="10"/>
    </row>
    <row r="735" spans="16:16" ht="64.2" customHeight="1" x14ac:dyDescent="0.3">
      <c r="P735" s="10"/>
    </row>
    <row r="736" spans="16:16" ht="64.2" customHeight="1" x14ac:dyDescent="0.3">
      <c r="P736" s="10"/>
    </row>
    <row r="737" spans="16:16" ht="64.2" customHeight="1" x14ac:dyDescent="0.3">
      <c r="P737" s="10"/>
    </row>
    <row r="738" spans="16:16" ht="64.2" customHeight="1" x14ac:dyDescent="0.3">
      <c r="P738" s="10"/>
    </row>
    <row r="739" spans="16:16" ht="64.2" customHeight="1" x14ac:dyDescent="0.3">
      <c r="P739" s="10"/>
    </row>
    <row r="740" spans="16:16" ht="64.2" customHeight="1" x14ac:dyDescent="0.3">
      <c r="P740" s="10"/>
    </row>
    <row r="741" spans="16:16" ht="64.2" customHeight="1" x14ac:dyDescent="0.3">
      <c r="P741" s="10"/>
    </row>
    <row r="742" spans="16:16" ht="64.2" customHeight="1" x14ac:dyDescent="0.3">
      <c r="P742" s="10"/>
    </row>
    <row r="743" spans="16:16" ht="64.2" customHeight="1" x14ac:dyDescent="0.3">
      <c r="P743" s="10"/>
    </row>
    <row r="744" spans="16:16" ht="64.2" customHeight="1" x14ac:dyDescent="0.3">
      <c r="P744" s="10"/>
    </row>
    <row r="745" spans="16:16" ht="64.2" customHeight="1" x14ac:dyDescent="0.3">
      <c r="P745" s="10"/>
    </row>
    <row r="746" spans="16:16" ht="64.2" customHeight="1" x14ac:dyDescent="0.3">
      <c r="P746" s="10"/>
    </row>
    <row r="747" spans="16:16" ht="64.2" customHeight="1" x14ac:dyDescent="0.3">
      <c r="P747" s="10"/>
    </row>
    <row r="748" spans="16:16" ht="64.2" customHeight="1" x14ac:dyDescent="0.3">
      <c r="P748" s="10"/>
    </row>
    <row r="749" spans="16:16" ht="64.2" customHeight="1" x14ac:dyDescent="0.3">
      <c r="P749" s="10"/>
    </row>
    <row r="750" spans="16:16" ht="64.2" customHeight="1" x14ac:dyDescent="0.3">
      <c r="P750" s="10"/>
    </row>
    <row r="751" spans="16:16" ht="64.2" customHeight="1" x14ac:dyDescent="0.3">
      <c r="P751" s="10"/>
    </row>
    <row r="752" spans="16:16" ht="64.2" customHeight="1" x14ac:dyDescent="0.3">
      <c r="P752" s="10"/>
    </row>
    <row r="753" spans="16:16" ht="64.2" customHeight="1" x14ac:dyDescent="0.3">
      <c r="P753" s="10"/>
    </row>
    <row r="754" spans="16:16" ht="64.2" customHeight="1" x14ac:dyDescent="0.3">
      <c r="P754" s="10"/>
    </row>
    <row r="755" spans="16:16" ht="64.2" customHeight="1" x14ac:dyDescent="0.3">
      <c r="P755" s="10"/>
    </row>
    <row r="756" spans="16:16" ht="64.2" customHeight="1" x14ac:dyDescent="0.3">
      <c r="P756" s="10"/>
    </row>
    <row r="757" spans="16:16" ht="64.2" customHeight="1" x14ac:dyDescent="0.3">
      <c r="P757" s="10"/>
    </row>
    <row r="758" spans="16:16" ht="64.2" customHeight="1" x14ac:dyDescent="0.3">
      <c r="P758" s="10"/>
    </row>
    <row r="759" spans="16:16" ht="64.2" customHeight="1" x14ac:dyDescent="0.3">
      <c r="P759" s="10"/>
    </row>
    <row r="760" spans="16:16" ht="64.2" customHeight="1" x14ac:dyDescent="0.3">
      <c r="P760" s="10"/>
    </row>
    <row r="761" spans="16:16" ht="64.2" customHeight="1" x14ac:dyDescent="0.3">
      <c r="P761" s="10"/>
    </row>
    <row r="762" spans="16:16" ht="64.2" customHeight="1" x14ac:dyDescent="0.3">
      <c r="P762" s="10"/>
    </row>
    <row r="763" spans="16:16" ht="64.2" customHeight="1" x14ac:dyDescent="0.3">
      <c r="P763" s="10"/>
    </row>
    <row r="764" spans="16:16" ht="64.2" customHeight="1" x14ac:dyDescent="0.3">
      <c r="P764" s="10"/>
    </row>
    <row r="765" spans="16:16" ht="64.2" customHeight="1" x14ac:dyDescent="0.3">
      <c r="P765" s="10"/>
    </row>
    <row r="766" spans="16:16" ht="64.2" customHeight="1" x14ac:dyDescent="0.3">
      <c r="P766" s="10"/>
    </row>
    <row r="767" spans="16:16" ht="64.2" customHeight="1" x14ac:dyDescent="0.3">
      <c r="P767" s="10"/>
    </row>
    <row r="768" spans="16:16" ht="64.2" customHeight="1" x14ac:dyDescent="0.3">
      <c r="P768" s="10"/>
    </row>
    <row r="769" spans="16:16" ht="64.2" customHeight="1" x14ac:dyDescent="0.3">
      <c r="P769" s="10"/>
    </row>
    <row r="770" spans="16:16" ht="64.2" customHeight="1" x14ac:dyDescent="0.3">
      <c r="P770" s="10"/>
    </row>
    <row r="771" spans="16:16" ht="64.2" customHeight="1" x14ac:dyDescent="0.3">
      <c r="P771" s="10"/>
    </row>
    <row r="772" spans="16:16" ht="64.2" customHeight="1" x14ac:dyDescent="0.3">
      <c r="P772" s="10"/>
    </row>
    <row r="773" spans="16:16" ht="64.2" customHeight="1" x14ac:dyDescent="0.3">
      <c r="P773" s="10"/>
    </row>
    <row r="774" spans="16:16" ht="64.2" customHeight="1" x14ac:dyDescent="0.3">
      <c r="P774" s="10"/>
    </row>
    <row r="775" spans="16:16" ht="64.2" customHeight="1" x14ac:dyDescent="0.3">
      <c r="P775" s="10"/>
    </row>
    <row r="776" spans="16:16" ht="64.2" customHeight="1" x14ac:dyDescent="0.3">
      <c r="P776" s="10"/>
    </row>
    <row r="777" spans="16:16" ht="64.2" customHeight="1" x14ac:dyDescent="0.3">
      <c r="P777" s="10"/>
    </row>
    <row r="778" spans="16:16" ht="64.2" customHeight="1" x14ac:dyDescent="0.3">
      <c r="P778" s="10"/>
    </row>
    <row r="779" spans="16:16" ht="64.2" customHeight="1" x14ac:dyDescent="0.3">
      <c r="P779" s="10"/>
    </row>
    <row r="780" spans="16:16" ht="64.2" customHeight="1" x14ac:dyDescent="0.3">
      <c r="P780" s="10"/>
    </row>
    <row r="781" spans="16:16" ht="64.2" customHeight="1" x14ac:dyDescent="0.3">
      <c r="P781" s="10"/>
    </row>
    <row r="782" spans="16:16" ht="64.2" customHeight="1" x14ac:dyDescent="0.3">
      <c r="P782" s="10"/>
    </row>
    <row r="783" spans="16:16" ht="64.2" customHeight="1" x14ac:dyDescent="0.3">
      <c r="P783" s="10"/>
    </row>
    <row r="784" spans="16:16" ht="64.2" customHeight="1" x14ac:dyDescent="0.3">
      <c r="P784" s="10"/>
    </row>
    <row r="785" spans="16:16" ht="64.2" customHeight="1" x14ac:dyDescent="0.3">
      <c r="P785" s="10"/>
    </row>
    <row r="786" spans="16:16" ht="64.2" customHeight="1" x14ac:dyDescent="0.3">
      <c r="P786" s="10"/>
    </row>
    <row r="787" spans="16:16" ht="64.2" customHeight="1" x14ac:dyDescent="0.3">
      <c r="P787" s="10"/>
    </row>
    <row r="788" spans="16:16" ht="64.2" customHeight="1" x14ac:dyDescent="0.3">
      <c r="P788" s="10"/>
    </row>
    <row r="789" spans="16:16" ht="64.2" customHeight="1" x14ac:dyDescent="0.3">
      <c r="P789" s="10"/>
    </row>
    <row r="790" spans="16:16" ht="64.2" customHeight="1" x14ac:dyDescent="0.3">
      <c r="P790" s="10"/>
    </row>
    <row r="791" spans="16:16" ht="64.2" customHeight="1" x14ac:dyDescent="0.3">
      <c r="P791" s="10"/>
    </row>
    <row r="792" spans="16:16" ht="64.2" customHeight="1" x14ac:dyDescent="0.3">
      <c r="P792" s="10"/>
    </row>
    <row r="793" spans="16:16" ht="64.2" customHeight="1" x14ac:dyDescent="0.3">
      <c r="P793" s="10"/>
    </row>
    <row r="794" spans="16:16" ht="64.2" customHeight="1" x14ac:dyDescent="0.3">
      <c r="P794" s="10"/>
    </row>
    <row r="795" spans="16:16" ht="64.2" customHeight="1" x14ac:dyDescent="0.3">
      <c r="P795" s="10"/>
    </row>
    <row r="796" spans="16:16" ht="64.2" customHeight="1" x14ac:dyDescent="0.3">
      <c r="P796" s="10"/>
    </row>
    <row r="797" spans="16:16" ht="64.2" customHeight="1" x14ac:dyDescent="0.3">
      <c r="P797" s="10"/>
    </row>
    <row r="798" spans="16:16" ht="64.2" customHeight="1" x14ac:dyDescent="0.3">
      <c r="P798" s="10"/>
    </row>
    <row r="799" spans="16:16" ht="64.2" customHeight="1" x14ac:dyDescent="0.3">
      <c r="P799" s="10"/>
    </row>
    <row r="800" spans="16:16" ht="64.2" customHeight="1" x14ac:dyDescent="0.3">
      <c r="P800" s="10"/>
    </row>
    <row r="801" spans="16:16" ht="64.2" customHeight="1" x14ac:dyDescent="0.3">
      <c r="P801" s="10"/>
    </row>
    <row r="802" spans="16:16" ht="64.2" customHeight="1" x14ac:dyDescent="0.3">
      <c r="P802" s="10"/>
    </row>
    <row r="803" spans="16:16" ht="64.2" customHeight="1" x14ac:dyDescent="0.3">
      <c r="P803" s="10"/>
    </row>
    <row r="804" spans="16:16" ht="64.2" customHeight="1" x14ac:dyDescent="0.3">
      <c r="P804" s="10"/>
    </row>
    <row r="805" spans="16:16" ht="64.2" customHeight="1" x14ac:dyDescent="0.3">
      <c r="P805" s="10"/>
    </row>
    <row r="806" spans="16:16" ht="64.2" customHeight="1" x14ac:dyDescent="0.3">
      <c r="P806" s="10"/>
    </row>
    <row r="807" spans="16:16" ht="64.2" customHeight="1" x14ac:dyDescent="0.3">
      <c r="P807" s="10"/>
    </row>
    <row r="808" spans="16:16" ht="64.2" customHeight="1" x14ac:dyDescent="0.3">
      <c r="P808" s="10"/>
    </row>
    <row r="809" spans="16:16" ht="64.2" customHeight="1" x14ac:dyDescent="0.3">
      <c r="P809" s="10"/>
    </row>
    <row r="810" spans="16:16" ht="64.2" customHeight="1" x14ac:dyDescent="0.3">
      <c r="P810" s="10"/>
    </row>
    <row r="811" spans="16:16" ht="64.2" customHeight="1" x14ac:dyDescent="0.3">
      <c r="P811" s="10"/>
    </row>
    <row r="812" spans="16:16" ht="64.2" customHeight="1" x14ac:dyDescent="0.3">
      <c r="P812" s="10"/>
    </row>
    <row r="813" spans="16:16" ht="64.2" customHeight="1" x14ac:dyDescent="0.3">
      <c r="P813" s="10"/>
    </row>
    <row r="814" spans="16:16" ht="64.2" customHeight="1" x14ac:dyDescent="0.3">
      <c r="P814" s="10"/>
    </row>
    <row r="815" spans="16:16" ht="64.2" customHeight="1" x14ac:dyDescent="0.3">
      <c r="P815" s="10"/>
    </row>
    <row r="816" spans="16:16" ht="64.2" customHeight="1" x14ac:dyDescent="0.3">
      <c r="P816" s="10"/>
    </row>
    <row r="817" spans="16:16" ht="64.2" customHeight="1" x14ac:dyDescent="0.3">
      <c r="P817" s="10"/>
    </row>
    <row r="818" spans="16:16" ht="64.2" customHeight="1" x14ac:dyDescent="0.3">
      <c r="P818" s="10"/>
    </row>
    <row r="819" spans="16:16" ht="64.2" customHeight="1" x14ac:dyDescent="0.3">
      <c r="P819" s="10"/>
    </row>
    <row r="820" spans="16:16" ht="64.2" customHeight="1" x14ac:dyDescent="0.3">
      <c r="P820" s="10"/>
    </row>
    <row r="821" spans="16:16" ht="64.2" customHeight="1" x14ac:dyDescent="0.3">
      <c r="P821" s="10"/>
    </row>
    <row r="822" spans="16:16" ht="64.2" customHeight="1" x14ac:dyDescent="0.3">
      <c r="P822" s="10"/>
    </row>
    <row r="823" spans="16:16" ht="64.2" customHeight="1" x14ac:dyDescent="0.3">
      <c r="P823" s="10"/>
    </row>
    <row r="824" spans="16:16" ht="64.2" customHeight="1" x14ac:dyDescent="0.3">
      <c r="P824" s="10"/>
    </row>
    <row r="825" spans="16:16" ht="64.2" customHeight="1" x14ac:dyDescent="0.3">
      <c r="P825" s="10"/>
    </row>
    <row r="826" spans="16:16" ht="64.2" customHeight="1" x14ac:dyDescent="0.3">
      <c r="P826" s="10"/>
    </row>
    <row r="827" spans="16:16" ht="64.2" customHeight="1" x14ac:dyDescent="0.3">
      <c r="P827" s="10"/>
    </row>
    <row r="828" spans="16:16" ht="64.2" customHeight="1" x14ac:dyDescent="0.3">
      <c r="P828" s="10"/>
    </row>
    <row r="829" spans="16:16" ht="64.2" customHeight="1" x14ac:dyDescent="0.3">
      <c r="P829" s="10"/>
    </row>
    <row r="830" spans="16:16" ht="64.2" customHeight="1" x14ac:dyDescent="0.3">
      <c r="P830" s="10"/>
    </row>
    <row r="831" spans="16:16" ht="64.2" customHeight="1" x14ac:dyDescent="0.3">
      <c r="P831" s="10"/>
    </row>
    <row r="832" spans="16:16" ht="64.2" customHeight="1" x14ac:dyDescent="0.3">
      <c r="P832" s="10"/>
    </row>
    <row r="833" spans="16:16" ht="64.2" customHeight="1" x14ac:dyDescent="0.3">
      <c r="P833" s="10"/>
    </row>
    <row r="834" spans="16:16" ht="64.2" customHeight="1" x14ac:dyDescent="0.3">
      <c r="P834" s="10"/>
    </row>
    <row r="835" spans="16:16" ht="64.2" customHeight="1" x14ac:dyDescent="0.3">
      <c r="P835" s="10"/>
    </row>
    <row r="836" spans="16:16" ht="64.2" customHeight="1" x14ac:dyDescent="0.3">
      <c r="P836" s="10"/>
    </row>
    <row r="837" spans="16:16" ht="64.2" customHeight="1" x14ac:dyDescent="0.3">
      <c r="P837" s="10"/>
    </row>
    <row r="838" spans="16:16" ht="64.2" customHeight="1" x14ac:dyDescent="0.3">
      <c r="P838" s="10"/>
    </row>
    <row r="839" spans="16:16" ht="64.2" customHeight="1" x14ac:dyDescent="0.3">
      <c r="P839" s="10"/>
    </row>
    <row r="840" spans="16:16" ht="64.2" customHeight="1" x14ac:dyDescent="0.3">
      <c r="P840" s="10"/>
    </row>
    <row r="841" spans="16:16" ht="64.2" customHeight="1" x14ac:dyDescent="0.3">
      <c r="P841" s="10"/>
    </row>
    <row r="842" spans="16:16" ht="64.2" customHeight="1" x14ac:dyDescent="0.3">
      <c r="P842" s="10"/>
    </row>
    <row r="843" spans="16:16" ht="64.2" customHeight="1" x14ac:dyDescent="0.3">
      <c r="P843" s="10"/>
    </row>
    <row r="844" spans="16:16" ht="64.2" customHeight="1" x14ac:dyDescent="0.3">
      <c r="P844" s="10"/>
    </row>
    <row r="845" spans="16:16" ht="64.2" customHeight="1" x14ac:dyDescent="0.3">
      <c r="P845" s="10"/>
    </row>
    <row r="846" spans="16:16" ht="64.2" customHeight="1" x14ac:dyDescent="0.3">
      <c r="P846" s="10"/>
    </row>
    <row r="847" spans="16:16" ht="64.2" customHeight="1" x14ac:dyDescent="0.3">
      <c r="P847" s="10"/>
    </row>
    <row r="848" spans="16:16" ht="64.2" customHeight="1" x14ac:dyDescent="0.3">
      <c r="P848" s="10"/>
    </row>
    <row r="849" spans="16:16" ht="64.2" customHeight="1" x14ac:dyDescent="0.3">
      <c r="P849" s="10"/>
    </row>
    <row r="850" spans="16:16" ht="64.2" customHeight="1" x14ac:dyDescent="0.3">
      <c r="P850" s="10"/>
    </row>
    <row r="851" spans="16:16" ht="64.2" customHeight="1" x14ac:dyDescent="0.3">
      <c r="P851" s="10"/>
    </row>
    <row r="852" spans="16:16" ht="64.2" customHeight="1" x14ac:dyDescent="0.3">
      <c r="P852" s="10"/>
    </row>
    <row r="853" spans="16:16" ht="64.2" customHeight="1" x14ac:dyDescent="0.3">
      <c r="P853" s="10"/>
    </row>
    <row r="854" spans="16:16" ht="64.2" customHeight="1" x14ac:dyDescent="0.3">
      <c r="P854" s="10"/>
    </row>
    <row r="855" spans="16:16" ht="64.2" customHeight="1" x14ac:dyDescent="0.3">
      <c r="P855" s="10"/>
    </row>
    <row r="856" spans="16:16" ht="64.2" customHeight="1" x14ac:dyDescent="0.3">
      <c r="P856" s="10"/>
    </row>
    <row r="857" spans="16:16" ht="64.2" customHeight="1" x14ac:dyDescent="0.3">
      <c r="P857" s="10"/>
    </row>
    <row r="858" spans="16:16" ht="64.2" customHeight="1" x14ac:dyDescent="0.3">
      <c r="P858" s="10"/>
    </row>
    <row r="859" spans="16:16" ht="64.2" customHeight="1" x14ac:dyDescent="0.3">
      <c r="P859" s="10"/>
    </row>
    <row r="860" spans="16:16" ht="64.2" customHeight="1" x14ac:dyDescent="0.3">
      <c r="P860" s="10"/>
    </row>
    <row r="861" spans="16:16" ht="64.2" customHeight="1" x14ac:dyDescent="0.3">
      <c r="P861" s="10"/>
    </row>
    <row r="862" spans="16:16" ht="64.2" customHeight="1" x14ac:dyDescent="0.3">
      <c r="P862" s="10"/>
    </row>
    <row r="863" spans="16:16" ht="64.2" customHeight="1" x14ac:dyDescent="0.3">
      <c r="P863" s="10"/>
    </row>
    <row r="864" spans="16:16" ht="64.2" customHeight="1" x14ac:dyDescent="0.3">
      <c r="P864" s="10"/>
    </row>
    <row r="865" spans="16:16" ht="64.2" customHeight="1" x14ac:dyDescent="0.3">
      <c r="P865" s="10"/>
    </row>
    <row r="866" spans="16:16" ht="64.2" customHeight="1" x14ac:dyDescent="0.3">
      <c r="P866" s="10"/>
    </row>
    <row r="867" spans="16:16" ht="64.2" customHeight="1" x14ac:dyDescent="0.3">
      <c r="P867" s="10"/>
    </row>
    <row r="868" spans="16:16" ht="64.2" customHeight="1" x14ac:dyDescent="0.3">
      <c r="P868" s="10"/>
    </row>
    <row r="869" spans="16:16" ht="64.2" customHeight="1" x14ac:dyDescent="0.3">
      <c r="P869" s="10"/>
    </row>
    <row r="870" spans="16:16" ht="64.2" customHeight="1" x14ac:dyDescent="0.3">
      <c r="P870" s="10"/>
    </row>
    <row r="871" spans="16:16" ht="64.2" customHeight="1" x14ac:dyDescent="0.3">
      <c r="P871" s="10"/>
    </row>
    <row r="872" spans="16:16" ht="64.2" customHeight="1" x14ac:dyDescent="0.3">
      <c r="P872" s="10"/>
    </row>
    <row r="873" spans="16:16" ht="64.2" customHeight="1" x14ac:dyDescent="0.3">
      <c r="P873" s="10"/>
    </row>
    <row r="874" spans="16:16" ht="64.2" customHeight="1" x14ac:dyDescent="0.3">
      <c r="P874" s="10"/>
    </row>
    <row r="875" spans="16:16" ht="64.2" customHeight="1" x14ac:dyDescent="0.3">
      <c r="P875" s="10"/>
    </row>
    <row r="876" spans="16:16" ht="64.2" customHeight="1" x14ac:dyDescent="0.3">
      <c r="P876" s="10"/>
    </row>
    <row r="877" spans="16:16" ht="64.2" customHeight="1" x14ac:dyDescent="0.3">
      <c r="P877" s="10"/>
    </row>
    <row r="878" spans="16:16" ht="64.2" customHeight="1" x14ac:dyDescent="0.3">
      <c r="P878" s="10"/>
    </row>
    <row r="879" spans="16:16" ht="64.2" customHeight="1" x14ac:dyDescent="0.3">
      <c r="P879" s="10"/>
    </row>
    <row r="880" spans="16:16" ht="64.2" customHeight="1" x14ac:dyDescent="0.3">
      <c r="P880" s="10"/>
    </row>
    <row r="881" spans="16:16" ht="64.2" customHeight="1" x14ac:dyDescent="0.3">
      <c r="P881" s="10"/>
    </row>
    <row r="882" spans="16:16" ht="64.2" customHeight="1" x14ac:dyDescent="0.3">
      <c r="P882" s="10"/>
    </row>
    <row r="883" spans="16:16" ht="64.2" customHeight="1" x14ac:dyDescent="0.3">
      <c r="P883" s="10"/>
    </row>
    <row r="884" spans="16:16" ht="64.2" customHeight="1" x14ac:dyDescent="0.3">
      <c r="P884" s="10"/>
    </row>
    <row r="885" spans="16:16" ht="64.2" customHeight="1" x14ac:dyDescent="0.3">
      <c r="P885" s="10"/>
    </row>
    <row r="886" spans="16:16" ht="64.2" customHeight="1" x14ac:dyDescent="0.3">
      <c r="P886" s="10"/>
    </row>
    <row r="887" spans="16:16" ht="64.2" customHeight="1" x14ac:dyDescent="0.3">
      <c r="P887" s="10"/>
    </row>
    <row r="888" spans="16:16" ht="64.2" customHeight="1" x14ac:dyDescent="0.3">
      <c r="P888" s="10"/>
    </row>
    <row r="889" spans="16:16" ht="64.2" customHeight="1" x14ac:dyDescent="0.3">
      <c r="P889" s="10"/>
    </row>
    <row r="890" spans="16:16" ht="64.2" customHeight="1" x14ac:dyDescent="0.3">
      <c r="P890" s="10"/>
    </row>
    <row r="891" spans="16:16" ht="64.2" customHeight="1" x14ac:dyDescent="0.3">
      <c r="P891" s="10"/>
    </row>
    <row r="892" spans="16:16" ht="64.2" customHeight="1" x14ac:dyDescent="0.3">
      <c r="P892" s="10"/>
    </row>
    <row r="893" spans="16:16" ht="64.2" customHeight="1" x14ac:dyDescent="0.3">
      <c r="P893" s="10"/>
    </row>
    <row r="894" spans="16:16" ht="64.2" customHeight="1" x14ac:dyDescent="0.3">
      <c r="P894" s="10"/>
    </row>
    <row r="895" spans="16:16" ht="64.2" customHeight="1" x14ac:dyDescent="0.3">
      <c r="P895" s="10"/>
    </row>
    <row r="896" spans="16:16" ht="64.2" customHeight="1" x14ac:dyDescent="0.3">
      <c r="P896" s="10"/>
    </row>
    <row r="897" spans="16:16" ht="64.2" customHeight="1" x14ac:dyDescent="0.3">
      <c r="P897" s="10"/>
    </row>
    <row r="898" spans="16:16" ht="64.2" customHeight="1" x14ac:dyDescent="0.3">
      <c r="P898" s="10"/>
    </row>
    <row r="899" spans="16:16" ht="64.2" customHeight="1" x14ac:dyDescent="0.3">
      <c r="P899" s="10"/>
    </row>
    <row r="900" spans="16:16" ht="64.2" customHeight="1" x14ac:dyDescent="0.3">
      <c r="P900" s="10"/>
    </row>
    <row r="901" spans="16:16" ht="64.2" customHeight="1" x14ac:dyDescent="0.3">
      <c r="P901" s="10"/>
    </row>
    <row r="902" spans="16:16" ht="64.2" customHeight="1" x14ac:dyDescent="0.3">
      <c r="P902" s="10"/>
    </row>
    <row r="903" spans="16:16" ht="64.2" customHeight="1" x14ac:dyDescent="0.3">
      <c r="P903" s="10"/>
    </row>
    <row r="904" spans="16:16" ht="64.2" customHeight="1" x14ac:dyDescent="0.3">
      <c r="P904" s="10"/>
    </row>
    <row r="905" spans="16:16" ht="64.2" customHeight="1" x14ac:dyDescent="0.3">
      <c r="P905" s="10"/>
    </row>
    <row r="906" spans="16:16" ht="64.2" customHeight="1" x14ac:dyDescent="0.3">
      <c r="P906" s="10"/>
    </row>
    <row r="907" spans="16:16" ht="64.2" customHeight="1" x14ac:dyDescent="0.3">
      <c r="P907" s="10"/>
    </row>
    <row r="908" spans="16:16" ht="64.2" customHeight="1" x14ac:dyDescent="0.3">
      <c r="P908" s="10"/>
    </row>
    <row r="909" spans="16:16" ht="64.2" customHeight="1" x14ac:dyDescent="0.3">
      <c r="P909" s="10"/>
    </row>
    <row r="910" spans="16:16" ht="64.2" customHeight="1" x14ac:dyDescent="0.3">
      <c r="P910" s="10"/>
    </row>
    <row r="911" spans="16:16" ht="64.2" customHeight="1" x14ac:dyDescent="0.3">
      <c r="P911" s="10"/>
    </row>
    <row r="912" spans="16:16" ht="64.2" customHeight="1" x14ac:dyDescent="0.3">
      <c r="P912" s="10"/>
    </row>
    <row r="913" spans="16:16" ht="64.2" customHeight="1" x14ac:dyDescent="0.3">
      <c r="P913" s="10"/>
    </row>
    <row r="914" spans="16:16" ht="64.2" customHeight="1" x14ac:dyDescent="0.3">
      <c r="P914" s="10"/>
    </row>
    <row r="915" spans="16:16" ht="64.2" customHeight="1" x14ac:dyDescent="0.3">
      <c r="P915" s="10"/>
    </row>
    <row r="916" spans="16:16" ht="64.2" customHeight="1" x14ac:dyDescent="0.3">
      <c r="P916" s="10"/>
    </row>
    <row r="917" spans="16:16" ht="64.2" customHeight="1" x14ac:dyDescent="0.3">
      <c r="P917" s="10"/>
    </row>
    <row r="918" spans="16:16" ht="64.2" customHeight="1" x14ac:dyDescent="0.3">
      <c r="P918" s="10"/>
    </row>
    <row r="919" spans="16:16" ht="64.2" customHeight="1" x14ac:dyDescent="0.3">
      <c r="P919" s="10"/>
    </row>
    <row r="920" spans="16:16" ht="64.2" customHeight="1" x14ac:dyDescent="0.3">
      <c r="P920" s="10"/>
    </row>
    <row r="921" spans="16:16" ht="64.2" customHeight="1" x14ac:dyDescent="0.3">
      <c r="P921" s="10"/>
    </row>
    <row r="922" spans="16:16" ht="64.2" customHeight="1" x14ac:dyDescent="0.3">
      <c r="P922" s="10"/>
    </row>
    <row r="923" spans="16:16" ht="64.2" customHeight="1" x14ac:dyDescent="0.3">
      <c r="P923" s="10"/>
    </row>
    <row r="924" spans="16:16" ht="64.2" customHeight="1" x14ac:dyDescent="0.3">
      <c r="P924" s="10"/>
    </row>
    <row r="925" spans="16:16" ht="64.2" customHeight="1" x14ac:dyDescent="0.3">
      <c r="P925" s="10"/>
    </row>
    <row r="926" spans="16:16" ht="64.2" customHeight="1" x14ac:dyDescent="0.3">
      <c r="P926" s="10"/>
    </row>
    <row r="927" spans="16:16" ht="64.2" customHeight="1" x14ac:dyDescent="0.3">
      <c r="P927" s="10"/>
    </row>
    <row r="928" spans="16:16" ht="64.2" customHeight="1" x14ac:dyDescent="0.3">
      <c r="P928" s="10"/>
    </row>
    <row r="929" spans="16:16" ht="64.2" customHeight="1" x14ac:dyDescent="0.3">
      <c r="P929" s="10"/>
    </row>
    <row r="930" spans="16:16" ht="64.2" customHeight="1" x14ac:dyDescent="0.3">
      <c r="P930" s="10"/>
    </row>
    <row r="931" spans="16:16" ht="64.2" customHeight="1" x14ac:dyDescent="0.3">
      <c r="P931" s="10"/>
    </row>
    <row r="932" spans="16:16" ht="64.2" customHeight="1" x14ac:dyDescent="0.3">
      <c r="P932" s="10"/>
    </row>
    <row r="933" spans="16:16" ht="64.2" customHeight="1" x14ac:dyDescent="0.3">
      <c r="P933" s="10"/>
    </row>
    <row r="934" spans="16:16" ht="64.2" customHeight="1" x14ac:dyDescent="0.3">
      <c r="P934" s="10"/>
    </row>
    <row r="935" spans="16:16" ht="64.2" customHeight="1" x14ac:dyDescent="0.3">
      <c r="P935" s="10"/>
    </row>
    <row r="936" spans="16:16" ht="64.2" customHeight="1" x14ac:dyDescent="0.3">
      <c r="P936" s="10"/>
    </row>
    <row r="937" spans="16:16" ht="64.2" customHeight="1" x14ac:dyDescent="0.3">
      <c r="P937" s="10"/>
    </row>
    <row r="938" spans="16:16" ht="64.2" customHeight="1" x14ac:dyDescent="0.3">
      <c r="P938" s="10"/>
    </row>
    <row r="939" spans="16:16" ht="64.2" customHeight="1" x14ac:dyDescent="0.3">
      <c r="P939" s="10"/>
    </row>
    <row r="940" spans="16:16" ht="64.2" customHeight="1" x14ac:dyDescent="0.3">
      <c r="P940" s="10"/>
    </row>
    <row r="941" spans="16:16" ht="64.2" customHeight="1" x14ac:dyDescent="0.3">
      <c r="P941" s="10"/>
    </row>
    <row r="942" spans="16:16" ht="64.2" customHeight="1" x14ac:dyDescent="0.3">
      <c r="P942" s="10"/>
    </row>
    <row r="943" spans="16:16" ht="64.2" customHeight="1" x14ac:dyDescent="0.3">
      <c r="P943" s="10"/>
    </row>
    <row r="944" spans="16:16" ht="64.2" customHeight="1" x14ac:dyDescent="0.3">
      <c r="P944" s="10"/>
    </row>
    <row r="945" spans="16:16" ht="64.2" customHeight="1" x14ac:dyDescent="0.3">
      <c r="P945" s="10"/>
    </row>
    <row r="946" spans="16:16" ht="64.2" customHeight="1" x14ac:dyDescent="0.3">
      <c r="P946" s="10"/>
    </row>
    <row r="947" spans="16:16" ht="64.2" customHeight="1" x14ac:dyDescent="0.3">
      <c r="P947" s="10"/>
    </row>
    <row r="948" spans="16:16" ht="64.2" customHeight="1" x14ac:dyDescent="0.3">
      <c r="P948" s="10"/>
    </row>
    <row r="949" spans="16:16" ht="64.2" customHeight="1" x14ac:dyDescent="0.3">
      <c r="P949" s="10"/>
    </row>
    <row r="950" spans="16:16" ht="64.2" customHeight="1" x14ac:dyDescent="0.3">
      <c r="P950" s="10"/>
    </row>
    <row r="951" spans="16:16" ht="64.2" customHeight="1" x14ac:dyDescent="0.3">
      <c r="P951" s="10"/>
    </row>
    <row r="952" spans="16:16" ht="64.2" customHeight="1" x14ac:dyDescent="0.3">
      <c r="P952" s="10"/>
    </row>
    <row r="953" spans="16:16" ht="64.2" customHeight="1" x14ac:dyDescent="0.3">
      <c r="P953" s="10"/>
    </row>
    <row r="954" spans="16:16" ht="64.2" customHeight="1" x14ac:dyDescent="0.3">
      <c r="P954" s="10"/>
    </row>
    <row r="955" spans="16:16" ht="64.2" customHeight="1" x14ac:dyDescent="0.3">
      <c r="P955" s="10"/>
    </row>
    <row r="956" spans="16:16" ht="64.2" customHeight="1" x14ac:dyDescent="0.3">
      <c r="P956" s="10"/>
    </row>
    <row r="957" spans="16:16" ht="64.2" customHeight="1" x14ac:dyDescent="0.3">
      <c r="P957" s="10"/>
    </row>
    <row r="958" spans="16:16" ht="64.2" customHeight="1" x14ac:dyDescent="0.3">
      <c r="P958" s="10"/>
    </row>
    <row r="959" spans="16:16" ht="64.2" customHeight="1" x14ac:dyDescent="0.3">
      <c r="P959" s="10"/>
    </row>
    <row r="960" spans="16:16" ht="64.2" customHeight="1" x14ac:dyDescent="0.3">
      <c r="P960" s="10"/>
    </row>
    <row r="961" spans="16:16" ht="64.2" customHeight="1" x14ac:dyDescent="0.3">
      <c r="P961" s="10"/>
    </row>
    <row r="962" spans="16:16" ht="64.2" customHeight="1" x14ac:dyDescent="0.3">
      <c r="P962" s="10"/>
    </row>
    <row r="963" spans="16:16" ht="64.2" customHeight="1" x14ac:dyDescent="0.3">
      <c r="P963" s="10"/>
    </row>
    <row r="964" spans="16:16" ht="64.2" customHeight="1" x14ac:dyDescent="0.3">
      <c r="P964" s="10"/>
    </row>
    <row r="965" spans="16:16" ht="64.2" customHeight="1" x14ac:dyDescent="0.3">
      <c r="P965" s="10"/>
    </row>
    <row r="966" spans="16:16" ht="64.2" customHeight="1" x14ac:dyDescent="0.3">
      <c r="P966" s="10"/>
    </row>
    <row r="967" spans="16:16" ht="64.2" customHeight="1" x14ac:dyDescent="0.3">
      <c r="P967" s="10"/>
    </row>
    <row r="968" spans="16:16" ht="64.2" customHeight="1" x14ac:dyDescent="0.3">
      <c r="P968" s="10"/>
    </row>
    <row r="969" spans="16:16" ht="64.2" customHeight="1" x14ac:dyDescent="0.3">
      <c r="P969" s="10"/>
    </row>
    <row r="970" spans="16:16" ht="64.2" customHeight="1" x14ac:dyDescent="0.3">
      <c r="P970" s="10"/>
    </row>
    <row r="971" spans="16:16" ht="64.2" customHeight="1" x14ac:dyDescent="0.3">
      <c r="P971" s="10"/>
    </row>
    <row r="972" spans="16:16" ht="64.2" customHeight="1" x14ac:dyDescent="0.3">
      <c r="P972" s="10"/>
    </row>
    <row r="973" spans="16:16" ht="64.2" customHeight="1" x14ac:dyDescent="0.3">
      <c r="P973" s="10"/>
    </row>
    <row r="974" spans="16:16" ht="64.2" customHeight="1" x14ac:dyDescent="0.3">
      <c r="P974" s="10"/>
    </row>
    <row r="975" spans="16:16" ht="64.2" customHeight="1" x14ac:dyDescent="0.3">
      <c r="P975" s="10"/>
    </row>
    <row r="976" spans="16:16" ht="64.2" customHeight="1" x14ac:dyDescent="0.3">
      <c r="P976" s="10"/>
    </row>
    <row r="977" spans="16:16" ht="64.2" customHeight="1" x14ac:dyDescent="0.3">
      <c r="P977" s="10"/>
    </row>
    <row r="978" spans="16:16" ht="64.2" customHeight="1" x14ac:dyDescent="0.3">
      <c r="P978" s="10"/>
    </row>
    <row r="979" spans="16:16" ht="64.2" customHeight="1" x14ac:dyDescent="0.3">
      <c r="P979" s="10"/>
    </row>
    <row r="980" spans="16:16" ht="64.2" customHeight="1" x14ac:dyDescent="0.3">
      <c r="P980" s="10"/>
    </row>
    <row r="981" spans="16:16" ht="64.2" customHeight="1" x14ac:dyDescent="0.3">
      <c r="P981" s="10"/>
    </row>
    <row r="982" spans="16:16" ht="64.2" customHeight="1" x14ac:dyDescent="0.3">
      <c r="P982" s="10"/>
    </row>
    <row r="983" spans="16:16" ht="64.2" customHeight="1" x14ac:dyDescent="0.3">
      <c r="P983" s="10"/>
    </row>
    <row r="984" spans="16:16" ht="64.2" customHeight="1" x14ac:dyDescent="0.3">
      <c r="P984" s="10"/>
    </row>
    <row r="985" spans="16:16" ht="64.2" customHeight="1" x14ac:dyDescent="0.3">
      <c r="P985" s="10"/>
    </row>
    <row r="986" spans="16:16" ht="64.2" customHeight="1" x14ac:dyDescent="0.3">
      <c r="P986" s="10"/>
    </row>
    <row r="987" spans="16:16" ht="64.2" customHeight="1" x14ac:dyDescent="0.3">
      <c r="P987" s="10"/>
    </row>
    <row r="988" spans="16:16" ht="64.2" customHeight="1" x14ac:dyDescent="0.3">
      <c r="P988" s="10"/>
    </row>
    <row r="989" spans="16:16" ht="64.2" customHeight="1" x14ac:dyDescent="0.3">
      <c r="P989" s="10"/>
    </row>
    <row r="990" spans="16:16" ht="64.2" customHeight="1" x14ac:dyDescent="0.3">
      <c r="P990" s="10"/>
    </row>
    <row r="991" spans="16:16" ht="64.2" customHeight="1" x14ac:dyDescent="0.3">
      <c r="P991" s="10"/>
    </row>
    <row r="992" spans="16:16" ht="64.2" customHeight="1" x14ac:dyDescent="0.3">
      <c r="P992" s="10"/>
    </row>
    <row r="993" spans="16:16" ht="64.2" customHeight="1" x14ac:dyDescent="0.3">
      <c r="P993" s="10"/>
    </row>
    <row r="994" spans="16:16" ht="64.2" customHeight="1" x14ac:dyDescent="0.3">
      <c r="P994" s="10"/>
    </row>
    <row r="995" spans="16:16" ht="64.2" customHeight="1" x14ac:dyDescent="0.3">
      <c r="P995" s="10"/>
    </row>
    <row r="996" spans="16:16" ht="64.2" customHeight="1" x14ac:dyDescent="0.3">
      <c r="P996" s="10"/>
    </row>
    <row r="997" spans="16:16" ht="64.2" customHeight="1" x14ac:dyDescent="0.3">
      <c r="P997" s="10"/>
    </row>
    <row r="998" spans="16:16" ht="64.2" customHeight="1" x14ac:dyDescent="0.3">
      <c r="P998" s="10"/>
    </row>
    <row r="999" spans="16:16" ht="64.2" customHeight="1" x14ac:dyDescent="0.3">
      <c r="P999" s="10"/>
    </row>
  </sheetData>
  <sheetProtection sort="0" autoFilter="0"/>
  <autoFilter ref="A1:P368" xr:uid="{A7C7AE5E-A75B-9342-A0B2-266060E45E38}"/>
  <conditionalFormatting sqref="G2:G2000">
    <cfRule type="expression" dxfId="5" priority="6">
      <formula>MID($G2,3,1)="C"</formula>
    </cfRule>
  </conditionalFormatting>
  <conditionalFormatting sqref="F2:F448">
    <cfRule type="expression" dxfId="4" priority="2">
      <formula>MID($G2,1,1)="A"</formula>
    </cfRule>
    <cfRule type="expression" dxfId="3" priority="3">
      <formula>MID($G2,1,1)="B"</formula>
    </cfRule>
    <cfRule type="expression" dxfId="2" priority="4">
      <formula>MID($G2,1,1)="C"</formula>
    </cfRule>
    <cfRule type="expression" dxfId="1" priority="5">
      <formula>MID($G2,1,1)="D"</formula>
    </cfRule>
  </conditionalFormatting>
  <conditionalFormatting sqref="F2:F448">
    <cfRule type="expression" dxfId="0" priority="1" stopIfTrue="1">
      <formula>D2&gt;=10000</formula>
    </cfRule>
  </conditionalFormatting>
  <pageMargins left="0.2" right="0.2" top="0.5" bottom="0.5" header="0.3" footer="0.3"/>
  <pageSetup fitToHeight="0" orientation="landscape" r:id="rId1"/>
  <headerFooter>
    <oddHeader>&amp;L&amp;16PebbleCreek Hiking Club&amp;R&amp;16As of: &amp;D&amp;C2024-2025 Hike Schedule - All Weeks - All Areas - All Levels Level - All Days Only</oddHeader>
    <oddFooter>&amp;C&amp;16Page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LS Schedule</vt:lpstr>
      <vt:lpstr>'LS Schedule'!Print_Area</vt:lpstr>
      <vt:lpstr>'LS Schedule'!Print_Titles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Neal Wring</dc:creator>
  <cp:lastModifiedBy>Neal Wring</cp:lastModifiedBy>
  <dcterms:created xsi:type="dcterms:W3CDTF">2024-09-15T01:57:18Z</dcterms:created>
  <dcterms:modified xsi:type="dcterms:W3CDTF">2024-09-15T01:57:21Z</dcterms:modified>
</cp:coreProperties>
</file>