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dramurray/Downloads/"/>
    </mc:Choice>
  </mc:AlternateContent>
  <xr:revisionPtr revIDLastSave="0" documentId="13_ncr:1_{4A33A8D3-6854-EA47-9903-04508A126DEC}" xr6:coauthVersionLast="47" xr6:coauthVersionMax="47" xr10:uidLastSave="{00000000-0000-0000-0000-000000000000}"/>
  <bookViews>
    <workbookView xWindow="20640" yWindow="460" windowWidth="25080" windowHeight="27180" xr2:uid="{A0338702-C7A2-497A-BCA3-EC4F7D41ECC3}"/>
  </bookViews>
  <sheets>
    <sheet name="Sheet1" sheetId="1" r:id="rId1"/>
  </sheets>
  <definedNames>
    <definedName name="_xlnm.Print_Area" localSheetId="0">Sheet1!$A$1:$H$105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4" authorId="0" shapeId="0" xr:uid="{3487B58A-2B01-824B-8FD1-47150D4F5F55}">
      <text>
        <r>
          <rPr>
            <b/>
            <sz val="10"/>
            <color rgb="FF000000"/>
            <rFont val="Tahoma"/>
            <family val="2"/>
          </rPr>
          <t xml:space="preserve">EDIT: FOR LUNCH OPTION.
</t>
        </r>
        <r>
          <rPr>
            <b/>
            <sz val="10"/>
            <color rgb="FF000000"/>
            <rFont val="Tahoma"/>
            <family val="2"/>
          </rPr>
          <t xml:space="preserve"> 
</t>
        </r>
        <r>
          <rPr>
            <b/>
            <sz val="10"/>
            <color rgb="FF000000"/>
            <rFont val="Tahoma"/>
            <family val="2"/>
          </rPr>
          <t xml:space="preserve">OR CASH BAR &amp; CHIPS ONLY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G5" authorId="0" shapeId="0" xr:uid="{791F43A0-A545-CE42-87DF-36BB0F6C3998}">
      <text>
        <r>
          <rPr>
            <b/>
            <sz val="10"/>
            <color rgb="FF000000"/>
            <rFont val="Tahoma"/>
            <family val="2"/>
          </rPr>
          <t xml:space="preserve">EDIT 
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<sst xmlns="http://schemas.openxmlformats.org/spreadsheetml/2006/main" count="140" uniqueCount="72">
  <si>
    <t>NAME</t>
  </si>
  <si>
    <t>GHIN</t>
  </si>
  <si>
    <t>CURRRENT INDEX</t>
  </si>
  <si>
    <t>TELEPHONE  #</t>
  </si>
  <si>
    <t>Cut-Off Date:  November 1st, 2022</t>
  </si>
  <si>
    <t>LUNCH?</t>
  </si>
  <si>
    <t>LUNCH OPTIONS:  Fajita Bar Lunch Buffet (B) OR Vegetarian (V) OR  No lunch (NO)</t>
  </si>
  <si>
    <t>49er CC</t>
  </si>
  <si>
    <t>GEORGIA JACOBS</t>
  </si>
  <si>
    <t>B</t>
  </si>
  <si>
    <t>CAROL NABB</t>
  </si>
  <si>
    <t>NANCY BISHOP</t>
  </si>
  <si>
    <t>KATIE WARPINSKI</t>
  </si>
  <si>
    <t>LYNNE LOMBARD</t>
  </si>
  <si>
    <t>V</t>
  </si>
  <si>
    <t>BARB KENNEDY</t>
  </si>
  <si>
    <t>ALEXANDRA MAHER</t>
  </si>
  <si>
    <t>CLUB</t>
  </si>
  <si>
    <t xml:space="preserve">MASTER KACHINA SIGN-UP SHEET:                     </t>
  </si>
  <si>
    <t>#</t>
  </si>
  <si>
    <t>Sue Ward</t>
  </si>
  <si>
    <t>WL</t>
  </si>
  <si>
    <t>Del Lago</t>
  </si>
  <si>
    <t>LPGA-AM- Tucson Chapter</t>
  </si>
  <si>
    <t>The Highlands</t>
  </si>
  <si>
    <t>Mt.View/Preserve</t>
  </si>
  <si>
    <t>SaddleBrooke One</t>
  </si>
  <si>
    <t>The Views</t>
  </si>
  <si>
    <t>Skyline</t>
  </si>
  <si>
    <t>Cathe Kropp</t>
  </si>
  <si>
    <t>Joan Chyall</t>
  </si>
  <si>
    <t>Kathleen Austin</t>
  </si>
  <si>
    <t>Jane Shurtleff</t>
  </si>
  <si>
    <t>Sheila Woolsey</t>
  </si>
  <si>
    <t>Cynthia Borchard</t>
  </si>
  <si>
    <t>Linda Stratton</t>
  </si>
  <si>
    <t>Pat White</t>
  </si>
  <si>
    <t>N (NO LUNCH)</t>
  </si>
  <si>
    <t>Ellen Olson</t>
  </si>
  <si>
    <t>Option to 100 spaces</t>
  </si>
  <si>
    <t xml:space="preserve">Useful for reps as checks </t>
  </si>
  <si>
    <t>Notes:</t>
  </si>
  <si>
    <t>Information copied and pasted</t>
  </si>
  <si>
    <t>directly from club signup sheet!</t>
  </si>
  <si>
    <t>Holding space - clubs have indicated</t>
  </si>
  <si>
    <t>signup numbers a few weeks prior to cut off</t>
  </si>
  <si>
    <t>date:</t>
  </si>
  <si>
    <t xml:space="preserve">Useful for organiser to get a feel if numbers </t>
  </si>
  <si>
    <t>need to be capped to guidelines</t>
  </si>
  <si>
    <t>WL = wait listed person - lots of space</t>
  </si>
  <si>
    <t>with this event - guidelines will not be used.</t>
  </si>
  <si>
    <t>email to catering when completed</t>
  </si>
  <si>
    <t>Lunch Options noted for catering</t>
  </si>
  <si>
    <t xml:space="preserve">Contract 80 space with an </t>
  </si>
  <si>
    <t xml:space="preserve">are often forgotten and contact may be reqired.  </t>
  </si>
  <si>
    <t>No lunch option for events over $85</t>
  </si>
  <si>
    <t>SaddleBrooke Ranch</t>
  </si>
  <si>
    <t>Mindy Hawkins</t>
  </si>
  <si>
    <t>Sherry Leasure</t>
  </si>
  <si>
    <t>Jackie Elphic</t>
  </si>
  <si>
    <t>Evie Thompson</t>
  </si>
  <si>
    <t>Carol Garofalo</t>
  </si>
  <si>
    <t>Stephanie Gaskill</t>
  </si>
  <si>
    <t>Maggie Merrick</t>
  </si>
  <si>
    <t>Carole Erickson</t>
  </si>
  <si>
    <t>Lee Rinke</t>
  </si>
  <si>
    <t>Phyllis Pettijohn</t>
  </si>
  <si>
    <t>Lorraine Smith</t>
  </si>
  <si>
    <t>AS Club information comes in copy and paste</t>
  </si>
  <si>
    <t>Numbering your field size gives you a count at a glance!</t>
  </si>
  <si>
    <t>HOST CLUB NAME, DATE</t>
  </si>
  <si>
    <t>useful for the golf pro if Ghin is incorrect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</si>
</sst>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30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28"/>
      <color theme="1"/>
      <name val="Calibri"/>
      <family val="2"/>
      <scheme val="minor"/>
    </font>
    <font>
      <b/>
      <sz val="16"/>
      <color theme="1"/>
      <name val="Calibri (Body)"/>
    </font>
    <font>
      <b/>
      <sz val="16"/>
      <color rgb="FF0070C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color theme="1"/>
      <name val="Calibri (Body)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2" fillId="0" borderId="1" xfId="0" applyFont="1" applyBorder="1" applyAlignment="1">
      <alignment horizontal="center"/>
    </xf>
    <xf numFmtId="0" fontId="0" fillId="0" borderId="1" xfId="0" applyBorder="1"/>
    <xf numFmtId="0" fontId="11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top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5" fillId="0" borderId="0" xfId="0" applyFont="1"/>
    <xf numFmtId="0" fontId="16" fillId="0" borderId="1" xfId="0" applyFont="1" applyBorder="1"/>
    <xf numFmtId="0" fontId="15" fillId="0" borderId="1" xfId="0" applyFont="1" applyFill="1" applyBorder="1"/>
    <xf numFmtId="0" fontId="15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6" fillId="0" borderId="4" xfId="0" applyFont="1" applyBorder="1"/>
    <xf numFmtId="0" fontId="15" fillId="0" borderId="2" xfId="0" applyFont="1" applyFill="1" applyBorder="1"/>
    <xf numFmtId="0" fontId="15" fillId="0" borderId="3" xfId="0" applyFont="1" applyBorder="1"/>
    <xf numFmtId="0" fontId="15" fillId="0" borderId="5" xfId="0" applyFont="1" applyBorder="1"/>
    <xf numFmtId="0" fontId="15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4" xfId="0" applyFont="1" applyFill="1" applyBorder="1"/>
    <xf numFmtId="0" fontId="15" fillId="0" borderId="4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E80B1-DDD7-4E77-8658-778630740BB6}">
  <sheetPr>
    <pageSetUpPr fitToPage="1"/>
  </sheetPr>
  <dimension ref="A1:H107"/>
  <sheetViews>
    <sheetView tabSelected="1" zoomScaleNormal="100" workbookViewId="0">
      <selection activeCell="F6" sqref="F6:F10"/>
    </sheetView>
  </sheetViews>
  <sheetFormatPr baseColWidth="10" defaultColWidth="8.83203125" defaultRowHeight="15" x14ac:dyDescent="0.2"/>
  <cols>
    <col min="1" max="1" width="11.6640625" style="2" customWidth="1"/>
    <col min="2" max="2" width="28.6640625" customWidth="1"/>
    <col min="3" max="3" width="40.6640625" customWidth="1"/>
    <col min="4" max="4" width="26.6640625" style="2" customWidth="1"/>
    <col min="5" max="5" width="12.6640625" style="2" customWidth="1"/>
    <col min="6" max="6" width="46.5" customWidth="1"/>
    <col min="7" max="7" width="17.33203125" style="2" customWidth="1"/>
  </cols>
  <sheetData>
    <row r="1" spans="1:8" ht="40" customHeight="1" x14ac:dyDescent="0.45">
      <c r="A1" s="17" t="s">
        <v>18</v>
      </c>
      <c r="B1" s="17"/>
      <c r="C1" s="17"/>
      <c r="D1" s="15" t="s">
        <v>70</v>
      </c>
      <c r="E1" s="15"/>
      <c r="F1" s="15"/>
      <c r="G1" s="15"/>
    </row>
    <row r="2" spans="1:8" ht="7" customHeight="1" x14ac:dyDescent="0.2">
      <c r="A2" s="10"/>
      <c r="B2" s="3"/>
    </row>
    <row r="3" spans="1:8" ht="35" customHeight="1" x14ac:dyDescent="0.4">
      <c r="A3" s="11"/>
      <c r="B3" s="4"/>
      <c r="D3" s="14"/>
      <c r="F3" s="1" t="s">
        <v>4</v>
      </c>
    </row>
    <row r="4" spans="1:8" ht="37" customHeight="1" x14ac:dyDescent="0.2">
      <c r="A4" s="16" t="s">
        <v>6</v>
      </c>
      <c r="B4" s="16"/>
      <c r="C4" s="16"/>
      <c r="D4" s="16"/>
      <c r="E4" s="16"/>
      <c r="F4" s="16"/>
      <c r="G4" s="16"/>
    </row>
    <row r="5" spans="1:8" ht="40" x14ac:dyDescent="0.35">
      <c r="A5" s="12" t="s">
        <v>19</v>
      </c>
      <c r="B5" s="5" t="s">
        <v>17</v>
      </c>
      <c r="C5" s="6" t="s">
        <v>0</v>
      </c>
      <c r="D5" s="7" t="s">
        <v>1</v>
      </c>
      <c r="E5" s="8" t="s">
        <v>2</v>
      </c>
      <c r="F5" s="18" t="s">
        <v>41</v>
      </c>
      <c r="G5" s="9" t="s">
        <v>5</v>
      </c>
      <c r="H5" s="13" t="s">
        <v>21</v>
      </c>
    </row>
    <row r="6" spans="1:8" s="22" customFormat="1" ht="16" x14ac:dyDescent="0.2">
      <c r="A6" s="19">
        <v>1</v>
      </c>
      <c r="B6" s="20" t="s">
        <v>7</v>
      </c>
      <c r="C6" s="24" t="s">
        <v>8</v>
      </c>
      <c r="D6" s="25">
        <v>7777113</v>
      </c>
      <c r="E6" s="25">
        <v>12.4</v>
      </c>
      <c r="F6" s="39" t="s">
        <v>3</v>
      </c>
      <c r="G6" s="21" t="s">
        <v>9</v>
      </c>
      <c r="H6" s="20"/>
    </row>
    <row r="7" spans="1:8" s="22" customFormat="1" ht="16" x14ac:dyDescent="0.2">
      <c r="A7" s="19">
        <f>A6+1</f>
        <v>2</v>
      </c>
      <c r="B7" s="20" t="s">
        <v>7</v>
      </c>
      <c r="C7" s="24" t="s">
        <v>10</v>
      </c>
      <c r="D7" s="25">
        <v>566337</v>
      </c>
      <c r="E7" s="25">
        <v>13.9</v>
      </c>
      <c r="F7" s="23" t="s">
        <v>40</v>
      </c>
      <c r="G7" s="21" t="s">
        <v>9</v>
      </c>
      <c r="H7" s="20"/>
    </row>
    <row r="8" spans="1:8" s="22" customFormat="1" ht="16" x14ac:dyDescent="0.2">
      <c r="A8" s="19">
        <f t="shared" ref="A8:A21" si="0">A7+1</f>
        <v>3</v>
      </c>
      <c r="B8" s="20" t="s">
        <v>7</v>
      </c>
      <c r="C8" s="24" t="s">
        <v>11</v>
      </c>
      <c r="D8" s="25">
        <v>1449617</v>
      </c>
      <c r="E8" s="25">
        <v>18.3</v>
      </c>
      <c r="F8" s="23" t="s">
        <v>54</v>
      </c>
      <c r="G8" s="21" t="s">
        <v>9</v>
      </c>
      <c r="H8" s="20"/>
    </row>
    <row r="9" spans="1:8" s="22" customFormat="1" ht="16" x14ac:dyDescent="0.2">
      <c r="A9" s="19">
        <f t="shared" si="0"/>
        <v>4</v>
      </c>
      <c r="B9" s="20" t="s">
        <v>7</v>
      </c>
      <c r="C9" s="24" t="s">
        <v>12</v>
      </c>
      <c r="D9" s="25">
        <v>2571495</v>
      </c>
      <c r="E9" s="25">
        <v>19.899999999999999</v>
      </c>
      <c r="F9" s="23" t="s">
        <v>71</v>
      </c>
      <c r="G9" s="21" t="s">
        <v>9</v>
      </c>
      <c r="H9" s="20"/>
    </row>
    <row r="10" spans="1:8" s="22" customFormat="1" ht="16" x14ac:dyDescent="0.2">
      <c r="A10" s="19">
        <f t="shared" si="0"/>
        <v>5</v>
      </c>
      <c r="B10" s="20" t="s">
        <v>7</v>
      </c>
      <c r="C10" s="24" t="s">
        <v>13</v>
      </c>
      <c r="D10" s="25">
        <v>626412</v>
      </c>
      <c r="E10" s="25">
        <v>22.1</v>
      </c>
      <c r="F10" s="23"/>
      <c r="G10" s="21" t="s">
        <v>14</v>
      </c>
      <c r="H10" s="20"/>
    </row>
    <row r="11" spans="1:8" s="22" customFormat="1" ht="16" x14ac:dyDescent="0.2">
      <c r="A11" s="19">
        <f t="shared" si="0"/>
        <v>6</v>
      </c>
      <c r="B11" s="20" t="s">
        <v>7</v>
      </c>
      <c r="C11" s="24" t="s">
        <v>15</v>
      </c>
      <c r="D11" s="25">
        <v>624292</v>
      </c>
      <c r="E11" s="25">
        <v>28.8</v>
      </c>
      <c r="F11" s="23"/>
      <c r="G11" s="21" t="s">
        <v>9</v>
      </c>
      <c r="H11" s="20"/>
    </row>
    <row r="12" spans="1:8" s="22" customFormat="1" ht="16" x14ac:dyDescent="0.2">
      <c r="A12" s="19">
        <f t="shared" si="0"/>
        <v>7</v>
      </c>
      <c r="B12" s="20" t="s">
        <v>7</v>
      </c>
      <c r="C12" s="24" t="s">
        <v>16</v>
      </c>
      <c r="D12" s="25">
        <v>4471244</v>
      </c>
      <c r="E12" s="25">
        <v>34.9</v>
      </c>
      <c r="F12" s="23"/>
      <c r="G12" s="21" t="s">
        <v>9</v>
      </c>
      <c r="H12" s="20"/>
    </row>
    <row r="13" spans="1:8" s="22" customFormat="1" ht="16" x14ac:dyDescent="0.2">
      <c r="A13" s="19">
        <f t="shared" si="0"/>
        <v>8</v>
      </c>
      <c r="B13" s="20" t="s">
        <v>7</v>
      </c>
      <c r="C13" s="24" t="s">
        <v>20</v>
      </c>
      <c r="D13" s="25">
        <v>1470196</v>
      </c>
      <c r="E13" s="25"/>
      <c r="F13" s="23"/>
      <c r="G13" s="25" t="s">
        <v>9</v>
      </c>
      <c r="H13" s="20" t="s">
        <v>21</v>
      </c>
    </row>
    <row r="14" spans="1:8" s="22" customFormat="1" ht="16" x14ac:dyDescent="0.2">
      <c r="A14" s="19">
        <f t="shared" si="0"/>
        <v>9</v>
      </c>
      <c r="B14" s="24" t="s">
        <v>22</v>
      </c>
      <c r="C14" s="24"/>
      <c r="D14" s="25"/>
      <c r="E14" s="21"/>
      <c r="F14" s="23"/>
      <c r="G14" s="20"/>
      <c r="H14" s="23"/>
    </row>
    <row r="15" spans="1:8" s="22" customFormat="1" ht="16" x14ac:dyDescent="0.2">
      <c r="A15" s="19">
        <f t="shared" si="0"/>
        <v>10</v>
      </c>
      <c r="B15" s="24" t="s">
        <v>22</v>
      </c>
      <c r="C15" s="24"/>
      <c r="D15" s="25"/>
      <c r="E15" s="21"/>
      <c r="F15" s="23" t="s">
        <v>49</v>
      </c>
      <c r="G15" s="20"/>
      <c r="H15" s="20"/>
    </row>
    <row r="16" spans="1:8" s="22" customFormat="1" ht="16" x14ac:dyDescent="0.2">
      <c r="A16" s="19">
        <f t="shared" si="0"/>
        <v>11</v>
      </c>
      <c r="B16" s="24" t="s">
        <v>22</v>
      </c>
      <c r="C16" s="24"/>
      <c r="D16" s="25"/>
      <c r="E16" s="21"/>
      <c r="F16" s="23" t="s">
        <v>50</v>
      </c>
      <c r="G16" s="20"/>
      <c r="H16" s="20"/>
    </row>
    <row r="17" spans="1:8" s="22" customFormat="1" ht="16" x14ac:dyDescent="0.2">
      <c r="A17" s="19">
        <f t="shared" si="0"/>
        <v>12</v>
      </c>
      <c r="B17" s="24" t="s">
        <v>22</v>
      </c>
      <c r="C17" s="24"/>
      <c r="D17" s="25"/>
      <c r="E17" s="21"/>
      <c r="F17" s="23"/>
      <c r="G17" s="20"/>
      <c r="H17" s="20"/>
    </row>
    <row r="18" spans="1:8" s="22" customFormat="1" ht="16" x14ac:dyDescent="0.2">
      <c r="A18" s="19">
        <f t="shared" si="0"/>
        <v>13</v>
      </c>
      <c r="B18" s="24" t="s">
        <v>23</v>
      </c>
      <c r="C18" s="35" t="s">
        <v>29</v>
      </c>
      <c r="D18" s="36">
        <v>2856487</v>
      </c>
      <c r="E18" s="26">
        <v>31.3</v>
      </c>
      <c r="F18" s="23"/>
      <c r="G18" s="26" t="s">
        <v>9</v>
      </c>
      <c r="H18" s="20"/>
    </row>
    <row r="19" spans="1:8" s="22" customFormat="1" ht="16" x14ac:dyDescent="0.2">
      <c r="A19" s="19">
        <f t="shared" si="0"/>
        <v>14</v>
      </c>
      <c r="B19" s="24" t="s">
        <v>23</v>
      </c>
      <c r="C19" s="35" t="s">
        <v>30</v>
      </c>
      <c r="D19" s="36">
        <v>1598959</v>
      </c>
      <c r="E19" s="26">
        <v>22.9</v>
      </c>
      <c r="F19" s="23" t="s">
        <v>42</v>
      </c>
      <c r="G19" s="26" t="s">
        <v>9</v>
      </c>
      <c r="H19" s="20"/>
    </row>
    <row r="20" spans="1:8" s="22" customFormat="1" ht="16" x14ac:dyDescent="0.2">
      <c r="A20" s="19">
        <f t="shared" si="0"/>
        <v>15</v>
      </c>
      <c r="B20" s="24" t="s">
        <v>23</v>
      </c>
      <c r="C20" s="35" t="s">
        <v>31</v>
      </c>
      <c r="D20" s="36">
        <v>8016558</v>
      </c>
      <c r="E20" s="26">
        <v>7.5</v>
      </c>
      <c r="F20" s="23" t="s">
        <v>43</v>
      </c>
      <c r="G20" s="26" t="s">
        <v>9</v>
      </c>
      <c r="H20" s="20"/>
    </row>
    <row r="21" spans="1:8" s="22" customFormat="1" ht="16" x14ac:dyDescent="0.2">
      <c r="A21" s="19">
        <f t="shared" si="0"/>
        <v>16</v>
      </c>
      <c r="B21" s="24" t="s">
        <v>23</v>
      </c>
      <c r="C21" s="35" t="s">
        <v>32</v>
      </c>
      <c r="D21" s="36">
        <v>11248025</v>
      </c>
      <c r="E21" s="26">
        <v>36.5</v>
      </c>
      <c r="F21" s="23"/>
      <c r="G21" s="26" t="s">
        <v>9</v>
      </c>
      <c r="H21" s="20"/>
    </row>
    <row r="22" spans="1:8" s="22" customFormat="1" ht="16" x14ac:dyDescent="0.2">
      <c r="A22" s="19">
        <f t="shared" ref="A22:A27" si="1">A21+1</f>
        <v>17</v>
      </c>
      <c r="B22" s="24" t="s">
        <v>23</v>
      </c>
      <c r="C22" s="35" t="s">
        <v>33</v>
      </c>
      <c r="D22" s="36">
        <v>6342832</v>
      </c>
      <c r="E22" s="26">
        <v>29</v>
      </c>
      <c r="F22" s="23"/>
      <c r="G22" s="26" t="s">
        <v>9</v>
      </c>
      <c r="H22" s="20"/>
    </row>
    <row r="23" spans="1:8" s="22" customFormat="1" ht="16" x14ac:dyDescent="0.2">
      <c r="A23" s="19">
        <f t="shared" si="1"/>
        <v>18</v>
      </c>
      <c r="B23" s="24" t="s">
        <v>23</v>
      </c>
      <c r="C23" s="35" t="s">
        <v>34</v>
      </c>
      <c r="D23" s="36">
        <v>9731229</v>
      </c>
      <c r="E23" s="26">
        <v>31.7</v>
      </c>
      <c r="F23" s="23"/>
      <c r="G23" s="26" t="s">
        <v>9</v>
      </c>
      <c r="H23" s="20"/>
    </row>
    <row r="24" spans="1:8" s="22" customFormat="1" ht="16" x14ac:dyDescent="0.2">
      <c r="A24" s="19">
        <f t="shared" si="1"/>
        <v>19</v>
      </c>
      <c r="B24" s="24" t="s">
        <v>23</v>
      </c>
      <c r="C24" s="35" t="s">
        <v>35</v>
      </c>
      <c r="D24" s="36">
        <v>651655</v>
      </c>
      <c r="E24" s="26">
        <v>23.9</v>
      </c>
      <c r="F24" s="23"/>
      <c r="G24" s="26" t="s">
        <v>9</v>
      </c>
      <c r="H24" s="20"/>
    </row>
    <row r="25" spans="1:8" s="22" customFormat="1" ht="16" x14ac:dyDescent="0.2">
      <c r="A25" s="19">
        <f t="shared" si="1"/>
        <v>20</v>
      </c>
      <c r="B25" s="24" t="s">
        <v>23</v>
      </c>
      <c r="C25" s="35" t="s">
        <v>36</v>
      </c>
      <c r="D25" s="36">
        <v>4015882</v>
      </c>
      <c r="E25" s="26">
        <v>33.6</v>
      </c>
      <c r="F25" s="23" t="s">
        <v>55</v>
      </c>
      <c r="G25" s="26" t="s">
        <v>37</v>
      </c>
      <c r="H25" s="20"/>
    </row>
    <row r="26" spans="1:8" s="22" customFormat="1" ht="16" x14ac:dyDescent="0.2">
      <c r="A26" s="19">
        <f t="shared" si="1"/>
        <v>21</v>
      </c>
      <c r="B26" s="24" t="s">
        <v>23</v>
      </c>
      <c r="C26" s="35" t="s">
        <v>38</v>
      </c>
      <c r="D26" s="36">
        <v>7134017</v>
      </c>
      <c r="E26" s="26">
        <v>28.5</v>
      </c>
      <c r="F26" s="23"/>
      <c r="G26" s="26" t="s">
        <v>9</v>
      </c>
      <c r="H26" s="20"/>
    </row>
    <row r="27" spans="1:8" s="22" customFormat="1" ht="16" x14ac:dyDescent="0.2">
      <c r="A27" s="19">
        <f t="shared" si="1"/>
        <v>22</v>
      </c>
      <c r="B27" s="24" t="s">
        <v>24</v>
      </c>
      <c r="C27" s="24"/>
      <c r="D27" s="25"/>
      <c r="E27" s="21"/>
      <c r="F27" s="23"/>
      <c r="G27" s="20"/>
      <c r="H27" s="20"/>
    </row>
    <row r="28" spans="1:8" s="22" customFormat="1" ht="16" x14ac:dyDescent="0.2">
      <c r="A28" s="19">
        <f t="shared" ref="A28:A91" si="2">A27+1</f>
        <v>23</v>
      </c>
      <c r="B28" s="24" t="s">
        <v>25</v>
      </c>
      <c r="C28" s="24"/>
      <c r="D28" s="25"/>
      <c r="E28" s="21"/>
      <c r="F28" s="23" t="s">
        <v>52</v>
      </c>
      <c r="G28" s="20"/>
      <c r="H28" s="20"/>
    </row>
    <row r="29" spans="1:8" s="22" customFormat="1" ht="16" x14ac:dyDescent="0.2">
      <c r="A29" s="19">
        <f t="shared" si="2"/>
        <v>24</v>
      </c>
      <c r="B29" s="24" t="s">
        <v>25</v>
      </c>
      <c r="C29" s="24"/>
      <c r="D29" s="25"/>
      <c r="E29" s="21"/>
      <c r="F29" s="23" t="s">
        <v>51</v>
      </c>
      <c r="G29" s="20"/>
      <c r="H29" s="20"/>
    </row>
    <row r="30" spans="1:8" s="22" customFormat="1" ht="16" x14ac:dyDescent="0.2">
      <c r="A30" s="19">
        <f t="shared" si="2"/>
        <v>25</v>
      </c>
      <c r="B30" s="24" t="s">
        <v>26</v>
      </c>
      <c r="C30" s="24"/>
      <c r="D30" s="25"/>
      <c r="E30" s="21"/>
      <c r="F30" s="23"/>
      <c r="G30" s="20"/>
      <c r="H30" s="20"/>
    </row>
    <row r="31" spans="1:8" s="22" customFormat="1" ht="16" x14ac:dyDescent="0.2">
      <c r="A31" s="19">
        <f t="shared" si="2"/>
        <v>26</v>
      </c>
      <c r="B31" s="24" t="s">
        <v>26</v>
      </c>
      <c r="C31" s="23" t="s">
        <v>44</v>
      </c>
      <c r="D31" s="25"/>
      <c r="E31" s="21"/>
      <c r="F31" s="23"/>
      <c r="G31" s="20"/>
      <c r="H31" s="20"/>
    </row>
    <row r="32" spans="1:8" s="22" customFormat="1" ht="16" x14ac:dyDescent="0.2">
      <c r="A32" s="19">
        <f t="shared" si="2"/>
        <v>27</v>
      </c>
      <c r="B32" s="24" t="s">
        <v>26</v>
      </c>
      <c r="C32" s="23" t="s">
        <v>45</v>
      </c>
      <c r="D32" s="25"/>
      <c r="E32" s="21"/>
      <c r="F32" s="20"/>
      <c r="G32" s="20"/>
      <c r="H32" s="20"/>
    </row>
    <row r="33" spans="1:8" s="22" customFormat="1" ht="16" x14ac:dyDescent="0.2">
      <c r="A33" s="19">
        <f t="shared" si="2"/>
        <v>28</v>
      </c>
      <c r="B33" s="24" t="s">
        <v>26</v>
      </c>
      <c r="C33" s="23" t="s">
        <v>46</v>
      </c>
      <c r="D33" s="25"/>
      <c r="E33" s="21"/>
      <c r="F33" s="20"/>
      <c r="G33" s="20"/>
      <c r="H33" s="20"/>
    </row>
    <row r="34" spans="1:8" s="22" customFormat="1" ht="16" x14ac:dyDescent="0.2">
      <c r="A34" s="19">
        <f t="shared" si="2"/>
        <v>29</v>
      </c>
      <c r="B34" s="24" t="s">
        <v>26</v>
      </c>
      <c r="C34" s="24"/>
      <c r="D34" s="25"/>
      <c r="E34" s="21"/>
      <c r="F34" s="20"/>
      <c r="G34" s="20"/>
      <c r="H34" s="20"/>
    </row>
    <row r="35" spans="1:8" s="22" customFormat="1" ht="16" x14ac:dyDescent="0.2">
      <c r="A35" s="19">
        <f t="shared" si="2"/>
        <v>30</v>
      </c>
      <c r="B35" s="24" t="s">
        <v>26</v>
      </c>
      <c r="C35" s="23" t="s">
        <v>47</v>
      </c>
      <c r="D35" s="25"/>
      <c r="E35" s="21"/>
      <c r="F35" s="23"/>
      <c r="G35" s="21"/>
      <c r="H35" s="20"/>
    </row>
    <row r="36" spans="1:8" s="22" customFormat="1" ht="16" x14ac:dyDescent="0.2">
      <c r="A36" s="19">
        <f t="shared" si="2"/>
        <v>31</v>
      </c>
      <c r="B36" s="24" t="s">
        <v>26</v>
      </c>
      <c r="C36" s="23" t="s">
        <v>48</v>
      </c>
      <c r="D36" s="25"/>
      <c r="E36" s="21"/>
      <c r="F36" s="20"/>
      <c r="G36" s="21"/>
      <c r="H36" s="20"/>
    </row>
    <row r="37" spans="1:8" s="22" customFormat="1" ht="16" x14ac:dyDescent="0.2">
      <c r="A37" s="19">
        <f t="shared" si="2"/>
        <v>32</v>
      </c>
      <c r="B37" s="24" t="s">
        <v>26</v>
      </c>
      <c r="C37" s="24"/>
      <c r="D37" s="25"/>
      <c r="E37" s="21"/>
      <c r="F37" s="20"/>
      <c r="G37" s="21"/>
      <c r="H37" s="20"/>
    </row>
    <row r="38" spans="1:8" s="22" customFormat="1" ht="16" x14ac:dyDescent="0.2">
      <c r="A38" s="19">
        <f t="shared" si="2"/>
        <v>33</v>
      </c>
      <c r="B38" s="24" t="s">
        <v>26</v>
      </c>
      <c r="C38" s="24"/>
      <c r="D38" s="25"/>
      <c r="E38" s="21"/>
      <c r="F38" s="23"/>
      <c r="G38" s="21"/>
      <c r="H38" s="20"/>
    </row>
    <row r="39" spans="1:8" s="22" customFormat="1" ht="16" x14ac:dyDescent="0.2">
      <c r="A39" s="19">
        <f t="shared" si="2"/>
        <v>34</v>
      </c>
      <c r="B39" s="24" t="s">
        <v>26</v>
      </c>
      <c r="C39" s="24"/>
      <c r="D39" s="25"/>
      <c r="E39" s="21"/>
      <c r="F39" s="23"/>
      <c r="G39" s="21"/>
      <c r="H39" s="20"/>
    </row>
    <row r="40" spans="1:8" s="22" customFormat="1" ht="16" x14ac:dyDescent="0.2">
      <c r="A40" s="19">
        <f t="shared" si="2"/>
        <v>35</v>
      </c>
      <c r="B40" s="24" t="s">
        <v>26</v>
      </c>
      <c r="C40" s="24"/>
      <c r="D40" s="25"/>
      <c r="E40" s="21"/>
      <c r="F40" s="23"/>
      <c r="G40" s="21"/>
      <c r="H40" s="20"/>
    </row>
    <row r="41" spans="1:8" s="22" customFormat="1" ht="16" x14ac:dyDescent="0.2">
      <c r="A41" s="19">
        <f t="shared" si="2"/>
        <v>36</v>
      </c>
      <c r="B41" s="24" t="s">
        <v>26</v>
      </c>
      <c r="C41" s="24"/>
      <c r="D41" s="25"/>
      <c r="E41" s="21"/>
      <c r="F41" s="23"/>
      <c r="G41" s="21"/>
      <c r="H41" s="20"/>
    </row>
    <row r="42" spans="1:8" s="22" customFormat="1" ht="16" x14ac:dyDescent="0.2">
      <c r="A42" s="19">
        <f t="shared" si="2"/>
        <v>37</v>
      </c>
      <c r="B42" s="24" t="s">
        <v>27</v>
      </c>
      <c r="C42" s="24"/>
      <c r="D42" s="25"/>
      <c r="E42" s="21"/>
      <c r="F42" s="23"/>
      <c r="G42" s="21"/>
      <c r="H42" s="20"/>
    </row>
    <row r="43" spans="1:8" s="22" customFormat="1" ht="16" x14ac:dyDescent="0.2">
      <c r="A43" s="19">
        <f t="shared" si="2"/>
        <v>38</v>
      </c>
      <c r="B43" s="24" t="s">
        <v>27</v>
      </c>
      <c r="C43" s="24"/>
      <c r="D43" s="25"/>
      <c r="E43" s="21"/>
      <c r="F43" s="23"/>
      <c r="G43" s="21"/>
      <c r="H43" s="20"/>
    </row>
    <row r="44" spans="1:8" s="22" customFormat="1" ht="16" x14ac:dyDescent="0.2">
      <c r="A44" s="19">
        <f t="shared" si="2"/>
        <v>39</v>
      </c>
      <c r="B44" s="24" t="s">
        <v>28</v>
      </c>
      <c r="C44" s="24"/>
      <c r="D44" s="25"/>
      <c r="E44" s="21"/>
      <c r="F44" s="23"/>
      <c r="G44" s="21"/>
      <c r="H44" s="20"/>
    </row>
    <row r="45" spans="1:8" s="22" customFormat="1" ht="16" x14ac:dyDescent="0.2">
      <c r="A45" s="19">
        <f t="shared" si="2"/>
        <v>40</v>
      </c>
      <c r="B45" s="24" t="s">
        <v>28</v>
      </c>
      <c r="C45" s="37"/>
      <c r="D45" s="38"/>
      <c r="E45" s="27"/>
      <c r="F45" s="28"/>
      <c r="G45" s="27"/>
      <c r="H45" s="20"/>
    </row>
    <row r="46" spans="1:8" s="22" customFormat="1" ht="16" x14ac:dyDescent="0.2">
      <c r="A46" s="19">
        <f t="shared" si="2"/>
        <v>41</v>
      </c>
      <c r="B46" s="29" t="s">
        <v>56</v>
      </c>
      <c r="C46" s="24" t="s">
        <v>57</v>
      </c>
      <c r="D46" s="24">
        <v>57255</v>
      </c>
      <c r="E46" s="20">
        <v>31.3</v>
      </c>
      <c r="F46" s="20"/>
      <c r="G46" s="21" t="s">
        <v>9</v>
      </c>
      <c r="H46" s="30"/>
    </row>
    <row r="47" spans="1:8" s="22" customFormat="1" ht="16" x14ac:dyDescent="0.2">
      <c r="A47" s="19">
        <f t="shared" si="2"/>
        <v>42</v>
      </c>
      <c r="B47" s="29" t="s">
        <v>56</v>
      </c>
      <c r="C47" s="24" t="s">
        <v>58</v>
      </c>
      <c r="D47" s="24">
        <v>5042565</v>
      </c>
      <c r="E47" s="20">
        <v>33.4</v>
      </c>
      <c r="F47" s="20"/>
      <c r="G47" s="21" t="s">
        <v>9</v>
      </c>
      <c r="H47" s="30"/>
    </row>
    <row r="48" spans="1:8" s="22" customFormat="1" ht="16" x14ac:dyDescent="0.2">
      <c r="A48" s="19">
        <f t="shared" si="2"/>
        <v>43</v>
      </c>
      <c r="B48" s="29" t="s">
        <v>56</v>
      </c>
      <c r="C48" s="24" t="s">
        <v>59</v>
      </c>
      <c r="D48" s="24">
        <v>1470551</v>
      </c>
      <c r="E48" s="20">
        <v>32.799999999999997</v>
      </c>
      <c r="F48" s="20"/>
      <c r="G48" s="21" t="s">
        <v>9</v>
      </c>
      <c r="H48" s="30"/>
    </row>
    <row r="49" spans="1:8" s="22" customFormat="1" ht="16" x14ac:dyDescent="0.2">
      <c r="A49" s="19">
        <f t="shared" si="2"/>
        <v>44</v>
      </c>
      <c r="B49" s="29" t="s">
        <v>56</v>
      </c>
      <c r="C49" s="24" t="s">
        <v>60</v>
      </c>
      <c r="D49" s="24">
        <v>2074635</v>
      </c>
      <c r="E49" s="20">
        <v>33.799999999999997</v>
      </c>
      <c r="F49" s="20"/>
      <c r="G49" s="21" t="s">
        <v>9</v>
      </c>
      <c r="H49" s="30"/>
    </row>
    <row r="50" spans="1:8" s="22" customFormat="1" ht="16" x14ac:dyDescent="0.2">
      <c r="A50" s="19">
        <f t="shared" si="2"/>
        <v>45</v>
      </c>
      <c r="B50" s="29" t="s">
        <v>56</v>
      </c>
      <c r="C50" s="24" t="s">
        <v>61</v>
      </c>
      <c r="D50" s="24">
        <v>9667383</v>
      </c>
      <c r="E50" s="20">
        <v>16.899999999999999</v>
      </c>
      <c r="F50" s="20"/>
      <c r="G50" s="21" t="s">
        <v>9</v>
      </c>
      <c r="H50" s="30"/>
    </row>
    <row r="51" spans="1:8" s="22" customFormat="1" ht="16" x14ac:dyDescent="0.2">
      <c r="A51" s="19">
        <f t="shared" si="2"/>
        <v>46</v>
      </c>
      <c r="B51" s="29" t="s">
        <v>56</v>
      </c>
      <c r="C51" s="24" t="s">
        <v>62</v>
      </c>
      <c r="D51" s="24">
        <v>8632978</v>
      </c>
      <c r="E51" s="20">
        <v>33.4</v>
      </c>
      <c r="F51" s="20"/>
      <c r="G51" s="21" t="s">
        <v>9</v>
      </c>
      <c r="H51" s="30"/>
    </row>
    <row r="52" spans="1:8" s="22" customFormat="1" ht="16" x14ac:dyDescent="0.2">
      <c r="A52" s="19">
        <f t="shared" si="2"/>
        <v>47</v>
      </c>
      <c r="B52" s="29" t="s">
        <v>56</v>
      </c>
      <c r="C52" s="24" t="s">
        <v>63</v>
      </c>
      <c r="D52" s="24">
        <v>9737878</v>
      </c>
      <c r="E52" s="20">
        <v>26.5</v>
      </c>
      <c r="F52" s="20"/>
      <c r="G52" s="21" t="s">
        <v>9</v>
      </c>
      <c r="H52" s="30"/>
    </row>
    <row r="53" spans="1:8" s="22" customFormat="1" ht="16" x14ac:dyDescent="0.2">
      <c r="A53" s="19">
        <f t="shared" si="2"/>
        <v>48</v>
      </c>
      <c r="B53" s="29" t="s">
        <v>56</v>
      </c>
      <c r="C53" s="24" t="s">
        <v>64</v>
      </c>
      <c r="D53" s="24">
        <v>9721856</v>
      </c>
      <c r="E53" s="20">
        <v>23.6</v>
      </c>
      <c r="F53" s="20"/>
      <c r="G53" s="21" t="s">
        <v>9</v>
      </c>
      <c r="H53" s="30"/>
    </row>
    <row r="54" spans="1:8" s="22" customFormat="1" ht="16" x14ac:dyDescent="0.2">
      <c r="A54" s="19">
        <f t="shared" si="2"/>
        <v>49</v>
      </c>
      <c r="B54" s="29" t="s">
        <v>56</v>
      </c>
      <c r="C54" s="24" t="s">
        <v>65</v>
      </c>
      <c r="D54" s="24">
        <v>186628</v>
      </c>
      <c r="E54" s="20">
        <v>21.8</v>
      </c>
      <c r="F54" s="20"/>
      <c r="G54" s="21" t="s">
        <v>9</v>
      </c>
      <c r="H54" s="30"/>
    </row>
    <row r="55" spans="1:8" s="22" customFormat="1" ht="16" x14ac:dyDescent="0.2">
      <c r="A55" s="19">
        <f t="shared" si="2"/>
        <v>50</v>
      </c>
      <c r="B55" s="29" t="s">
        <v>56</v>
      </c>
      <c r="C55" s="24" t="s">
        <v>66</v>
      </c>
      <c r="D55" s="24">
        <v>57526</v>
      </c>
      <c r="E55" s="20">
        <v>33</v>
      </c>
      <c r="F55" s="20"/>
      <c r="G55" s="21" t="s">
        <v>9</v>
      </c>
      <c r="H55" s="30"/>
    </row>
    <row r="56" spans="1:8" s="22" customFormat="1" ht="16" x14ac:dyDescent="0.2">
      <c r="A56" s="19">
        <f t="shared" si="2"/>
        <v>51</v>
      </c>
      <c r="B56" s="29" t="s">
        <v>56</v>
      </c>
      <c r="C56" s="24" t="s">
        <v>67</v>
      </c>
      <c r="D56" s="24">
        <v>166406</v>
      </c>
      <c r="E56" s="20">
        <v>24</v>
      </c>
      <c r="F56" s="20"/>
      <c r="G56" s="21" t="s">
        <v>9</v>
      </c>
      <c r="H56" s="30"/>
    </row>
    <row r="57" spans="1:8" s="22" customFormat="1" ht="16" x14ac:dyDescent="0.2">
      <c r="A57" s="19">
        <f t="shared" si="2"/>
        <v>52</v>
      </c>
      <c r="B57" s="20"/>
      <c r="C57" s="31"/>
      <c r="D57" s="32"/>
      <c r="E57" s="32"/>
      <c r="F57" s="31"/>
      <c r="G57" s="32"/>
      <c r="H57" s="20"/>
    </row>
    <row r="58" spans="1:8" s="22" customFormat="1" ht="16" x14ac:dyDescent="0.2">
      <c r="A58" s="19">
        <f t="shared" si="2"/>
        <v>53</v>
      </c>
      <c r="B58" s="20"/>
      <c r="C58" s="20"/>
      <c r="D58" s="21"/>
      <c r="E58" s="21"/>
      <c r="F58" s="20"/>
      <c r="G58" s="21"/>
      <c r="H58" s="20"/>
    </row>
    <row r="59" spans="1:8" s="22" customFormat="1" ht="16" x14ac:dyDescent="0.2">
      <c r="A59" s="19">
        <f t="shared" si="2"/>
        <v>54</v>
      </c>
      <c r="B59" s="20"/>
      <c r="C59" s="23" t="s">
        <v>68</v>
      </c>
      <c r="D59" s="21"/>
      <c r="E59" s="21"/>
      <c r="F59" s="20"/>
      <c r="G59" s="21"/>
      <c r="H59" s="20"/>
    </row>
    <row r="60" spans="1:8" s="22" customFormat="1" ht="16" x14ac:dyDescent="0.2">
      <c r="A60" s="19">
        <f t="shared" si="2"/>
        <v>55</v>
      </c>
      <c r="B60" s="20"/>
      <c r="C60" s="20"/>
      <c r="D60" s="21"/>
      <c r="E60" s="21"/>
      <c r="F60" s="20"/>
      <c r="G60" s="21"/>
      <c r="H60" s="20"/>
    </row>
    <row r="61" spans="1:8" s="22" customFormat="1" ht="16" x14ac:dyDescent="0.2">
      <c r="A61" s="19">
        <f t="shared" si="2"/>
        <v>56</v>
      </c>
      <c r="B61" s="20"/>
      <c r="C61" s="20"/>
      <c r="D61" s="21"/>
      <c r="E61" s="21"/>
      <c r="F61" s="20"/>
      <c r="G61" s="21"/>
      <c r="H61" s="20"/>
    </row>
    <row r="62" spans="1:8" s="22" customFormat="1" ht="16" x14ac:dyDescent="0.2">
      <c r="A62" s="19">
        <f t="shared" si="2"/>
        <v>57</v>
      </c>
      <c r="B62" s="20"/>
      <c r="C62" s="20"/>
      <c r="D62" s="21"/>
      <c r="E62" s="21"/>
      <c r="F62" s="20"/>
      <c r="G62" s="21"/>
      <c r="H62" s="20"/>
    </row>
    <row r="63" spans="1:8" s="22" customFormat="1" ht="16" x14ac:dyDescent="0.2">
      <c r="A63" s="19">
        <f t="shared" si="2"/>
        <v>58</v>
      </c>
      <c r="B63" s="20"/>
      <c r="C63" s="20"/>
      <c r="D63" s="21"/>
      <c r="E63" s="21"/>
      <c r="F63" s="20"/>
      <c r="G63" s="21"/>
      <c r="H63" s="20"/>
    </row>
    <row r="64" spans="1:8" s="22" customFormat="1" ht="16" x14ac:dyDescent="0.2">
      <c r="A64" s="19">
        <f t="shared" si="2"/>
        <v>59</v>
      </c>
      <c r="B64" s="20"/>
      <c r="C64" s="20"/>
      <c r="D64" s="21"/>
      <c r="E64" s="21"/>
      <c r="F64" s="20"/>
      <c r="G64" s="21"/>
      <c r="H64" s="20"/>
    </row>
    <row r="65" spans="1:8" s="22" customFormat="1" ht="16" x14ac:dyDescent="0.2">
      <c r="A65" s="19">
        <f t="shared" si="2"/>
        <v>60</v>
      </c>
      <c r="B65" s="20"/>
      <c r="C65" s="20"/>
      <c r="D65" s="21"/>
      <c r="E65" s="21"/>
      <c r="F65" s="20"/>
      <c r="G65" s="21"/>
      <c r="H65" s="20"/>
    </row>
    <row r="66" spans="1:8" s="22" customFormat="1" ht="16" x14ac:dyDescent="0.2">
      <c r="A66" s="19">
        <f t="shared" si="2"/>
        <v>61</v>
      </c>
      <c r="B66" s="20"/>
      <c r="C66" s="20"/>
      <c r="D66" s="21"/>
      <c r="E66" s="21"/>
      <c r="F66" s="20"/>
      <c r="G66" s="21"/>
      <c r="H66" s="20"/>
    </row>
    <row r="67" spans="1:8" s="22" customFormat="1" ht="16" x14ac:dyDescent="0.2">
      <c r="A67" s="19">
        <f t="shared" si="2"/>
        <v>62</v>
      </c>
      <c r="B67" s="20"/>
      <c r="C67" s="20"/>
      <c r="D67" s="21"/>
      <c r="E67" s="21"/>
      <c r="F67" s="20"/>
      <c r="G67" s="21"/>
      <c r="H67" s="20"/>
    </row>
    <row r="68" spans="1:8" s="22" customFormat="1" ht="16" x14ac:dyDescent="0.2">
      <c r="A68" s="19">
        <f t="shared" si="2"/>
        <v>63</v>
      </c>
      <c r="B68" s="20"/>
      <c r="C68" s="20"/>
      <c r="D68" s="21"/>
      <c r="E68" s="21"/>
      <c r="F68" s="20"/>
      <c r="G68" s="21"/>
      <c r="H68" s="20"/>
    </row>
    <row r="69" spans="1:8" s="22" customFormat="1" ht="16" x14ac:dyDescent="0.2">
      <c r="A69" s="19">
        <f t="shared" si="2"/>
        <v>64</v>
      </c>
      <c r="B69" s="20"/>
      <c r="C69" s="20"/>
      <c r="D69" s="21"/>
      <c r="E69" s="21"/>
      <c r="F69" s="20"/>
      <c r="G69" s="21"/>
      <c r="H69" s="20"/>
    </row>
    <row r="70" spans="1:8" s="22" customFormat="1" ht="16" x14ac:dyDescent="0.2">
      <c r="A70" s="19">
        <f t="shared" si="2"/>
        <v>65</v>
      </c>
      <c r="B70" s="20"/>
      <c r="C70" s="20"/>
      <c r="D70" s="21"/>
      <c r="E70" s="21"/>
      <c r="F70" s="20"/>
      <c r="G70" s="21"/>
      <c r="H70" s="20"/>
    </row>
    <row r="71" spans="1:8" s="22" customFormat="1" ht="16" x14ac:dyDescent="0.2">
      <c r="A71" s="19">
        <f t="shared" si="2"/>
        <v>66</v>
      </c>
      <c r="B71" s="20"/>
      <c r="C71" s="20"/>
      <c r="D71" s="21"/>
      <c r="E71" s="21"/>
      <c r="F71" s="20"/>
      <c r="G71" s="21"/>
      <c r="H71" s="20"/>
    </row>
    <row r="72" spans="1:8" s="22" customFormat="1" ht="16" x14ac:dyDescent="0.2">
      <c r="A72" s="19">
        <f t="shared" si="2"/>
        <v>67</v>
      </c>
      <c r="B72" s="20"/>
      <c r="C72" s="20"/>
      <c r="D72" s="21"/>
      <c r="E72" s="21"/>
      <c r="F72" s="20"/>
      <c r="G72" s="21"/>
      <c r="H72" s="20"/>
    </row>
    <row r="73" spans="1:8" s="22" customFormat="1" ht="16" x14ac:dyDescent="0.2">
      <c r="A73" s="19">
        <f t="shared" si="2"/>
        <v>68</v>
      </c>
      <c r="B73" s="20"/>
      <c r="C73" s="20"/>
      <c r="D73" s="21"/>
      <c r="E73" s="21"/>
      <c r="F73" s="20"/>
      <c r="G73" s="21"/>
      <c r="H73" s="20"/>
    </row>
    <row r="74" spans="1:8" s="22" customFormat="1" ht="16" x14ac:dyDescent="0.2">
      <c r="A74" s="19">
        <f t="shared" si="2"/>
        <v>69</v>
      </c>
      <c r="B74" s="20"/>
      <c r="C74" s="20"/>
      <c r="D74" s="21"/>
      <c r="E74" s="21"/>
      <c r="F74" s="20"/>
      <c r="G74" s="21"/>
      <c r="H74" s="20"/>
    </row>
    <row r="75" spans="1:8" s="22" customFormat="1" ht="16" x14ac:dyDescent="0.2">
      <c r="A75" s="19">
        <f t="shared" si="2"/>
        <v>70</v>
      </c>
      <c r="B75" s="20"/>
      <c r="C75" s="20"/>
      <c r="D75" s="21"/>
      <c r="E75" s="21"/>
      <c r="F75" s="20"/>
      <c r="G75" s="21"/>
      <c r="H75" s="20"/>
    </row>
    <row r="76" spans="1:8" s="22" customFormat="1" ht="16" x14ac:dyDescent="0.2">
      <c r="A76" s="19">
        <f t="shared" si="2"/>
        <v>71</v>
      </c>
      <c r="B76" s="20"/>
      <c r="C76" s="20"/>
      <c r="D76" s="21"/>
      <c r="E76" s="21"/>
      <c r="F76" s="20"/>
      <c r="G76" s="21"/>
      <c r="H76" s="20"/>
    </row>
    <row r="77" spans="1:8" s="22" customFormat="1" ht="16" x14ac:dyDescent="0.2">
      <c r="A77" s="19">
        <f t="shared" si="2"/>
        <v>72</v>
      </c>
      <c r="B77" s="20"/>
      <c r="C77" s="20"/>
      <c r="D77" s="21"/>
      <c r="E77" s="21"/>
      <c r="F77" s="20"/>
      <c r="G77" s="21"/>
      <c r="H77" s="20"/>
    </row>
    <row r="78" spans="1:8" s="22" customFormat="1" ht="16" x14ac:dyDescent="0.2">
      <c r="A78" s="19">
        <f t="shared" si="2"/>
        <v>73</v>
      </c>
      <c r="B78" s="23" t="s">
        <v>69</v>
      </c>
      <c r="C78" s="20"/>
      <c r="D78" s="21"/>
      <c r="E78" s="21"/>
      <c r="F78" s="20"/>
      <c r="G78" s="21"/>
      <c r="H78" s="20"/>
    </row>
    <row r="79" spans="1:8" s="22" customFormat="1" ht="16" x14ac:dyDescent="0.2">
      <c r="A79" s="19">
        <f t="shared" si="2"/>
        <v>74</v>
      </c>
      <c r="B79" s="20"/>
      <c r="C79" s="20"/>
      <c r="D79" s="21"/>
      <c r="E79" s="21"/>
      <c r="F79" s="20"/>
      <c r="G79" s="21"/>
      <c r="H79" s="20"/>
    </row>
    <row r="80" spans="1:8" s="22" customFormat="1" ht="16" x14ac:dyDescent="0.2">
      <c r="A80" s="19">
        <f t="shared" si="2"/>
        <v>75</v>
      </c>
      <c r="B80" s="20"/>
      <c r="C80" s="20"/>
      <c r="D80" s="21"/>
      <c r="E80" s="21"/>
      <c r="F80" s="20"/>
      <c r="G80" s="21"/>
      <c r="H80" s="20"/>
    </row>
    <row r="81" spans="1:8" s="22" customFormat="1" ht="16" x14ac:dyDescent="0.2">
      <c r="A81" s="19">
        <f t="shared" si="2"/>
        <v>76</v>
      </c>
      <c r="B81" s="20"/>
      <c r="C81" s="20"/>
      <c r="D81" s="21"/>
      <c r="E81" s="21"/>
      <c r="F81" s="20"/>
      <c r="G81" s="21"/>
      <c r="H81" s="20"/>
    </row>
    <row r="82" spans="1:8" s="22" customFormat="1" ht="16" x14ac:dyDescent="0.2">
      <c r="A82" s="19">
        <f t="shared" si="2"/>
        <v>77</v>
      </c>
      <c r="B82" s="20"/>
      <c r="C82" s="20"/>
      <c r="D82" s="21"/>
      <c r="E82" s="21"/>
      <c r="F82" s="20"/>
      <c r="G82" s="21"/>
      <c r="H82" s="20"/>
    </row>
    <row r="83" spans="1:8" s="22" customFormat="1" ht="16" x14ac:dyDescent="0.2">
      <c r="A83" s="19">
        <f t="shared" si="2"/>
        <v>78</v>
      </c>
      <c r="B83" s="20"/>
      <c r="C83" s="20"/>
      <c r="D83" s="21"/>
      <c r="E83" s="21"/>
      <c r="F83" s="20"/>
      <c r="G83" s="21"/>
      <c r="H83" s="20"/>
    </row>
    <row r="84" spans="1:8" s="22" customFormat="1" ht="16" x14ac:dyDescent="0.2">
      <c r="A84" s="19">
        <f t="shared" si="2"/>
        <v>79</v>
      </c>
      <c r="B84" s="20"/>
      <c r="C84" s="20"/>
      <c r="D84" s="21"/>
      <c r="E84" s="21"/>
      <c r="F84" s="20"/>
      <c r="G84" s="21"/>
      <c r="H84" s="20"/>
    </row>
    <row r="85" spans="1:8" s="22" customFormat="1" ht="16" x14ac:dyDescent="0.2">
      <c r="A85" s="33">
        <f t="shared" si="2"/>
        <v>80</v>
      </c>
      <c r="B85" s="23" t="s">
        <v>53</v>
      </c>
      <c r="C85" s="20"/>
      <c r="D85" s="21"/>
      <c r="E85" s="21"/>
      <c r="F85" s="23"/>
      <c r="G85" s="21"/>
      <c r="H85" s="20"/>
    </row>
    <row r="86" spans="1:8" s="22" customFormat="1" ht="16" x14ac:dyDescent="0.2">
      <c r="A86" s="33">
        <f t="shared" si="2"/>
        <v>81</v>
      </c>
      <c r="B86" s="23" t="s">
        <v>39</v>
      </c>
      <c r="C86" s="20"/>
      <c r="D86" s="21"/>
      <c r="E86" s="21"/>
      <c r="F86" s="23"/>
      <c r="G86" s="21"/>
      <c r="H86" s="20"/>
    </row>
    <row r="87" spans="1:8" s="22" customFormat="1" ht="16" x14ac:dyDescent="0.2">
      <c r="A87" s="33">
        <f t="shared" si="2"/>
        <v>82</v>
      </c>
      <c r="B87" s="20"/>
      <c r="C87" s="20"/>
      <c r="D87" s="21"/>
      <c r="E87" s="21"/>
      <c r="F87" s="23"/>
      <c r="G87" s="21"/>
      <c r="H87" s="20"/>
    </row>
    <row r="88" spans="1:8" s="22" customFormat="1" ht="16" x14ac:dyDescent="0.2">
      <c r="A88" s="33">
        <f t="shared" si="2"/>
        <v>83</v>
      </c>
      <c r="B88" s="20"/>
      <c r="C88" s="20"/>
      <c r="D88" s="21"/>
      <c r="E88" s="21"/>
      <c r="F88" s="20"/>
      <c r="G88" s="21"/>
      <c r="H88" s="20"/>
    </row>
    <row r="89" spans="1:8" s="22" customFormat="1" ht="16" x14ac:dyDescent="0.2">
      <c r="A89" s="33">
        <f t="shared" si="2"/>
        <v>84</v>
      </c>
      <c r="B89" s="20"/>
      <c r="C89" s="20"/>
      <c r="D89" s="21"/>
      <c r="E89" s="21"/>
      <c r="F89" s="20"/>
      <c r="G89" s="21"/>
      <c r="H89" s="20"/>
    </row>
    <row r="90" spans="1:8" s="22" customFormat="1" ht="16" x14ac:dyDescent="0.2">
      <c r="A90" s="33">
        <f t="shared" si="2"/>
        <v>85</v>
      </c>
      <c r="B90" s="20"/>
      <c r="C90" s="20"/>
      <c r="D90" s="21"/>
      <c r="E90" s="21"/>
      <c r="F90" s="20"/>
      <c r="G90" s="21"/>
      <c r="H90" s="20"/>
    </row>
    <row r="91" spans="1:8" s="22" customFormat="1" ht="16" x14ac:dyDescent="0.2">
      <c r="A91" s="33">
        <f t="shared" si="2"/>
        <v>86</v>
      </c>
      <c r="B91" s="20"/>
      <c r="C91" s="20"/>
      <c r="D91" s="21"/>
      <c r="E91" s="21"/>
      <c r="F91" s="20"/>
      <c r="G91" s="21"/>
      <c r="H91" s="20"/>
    </row>
    <row r="92" spans="1:8" s="22" customFormat="1" ht="16" x14ac:dyDescent="0.2">
      <c r="A92" s="33">
        <f t="shared" ref="A92:A105" si="3">A91+1</f>
        <v>87</v>
      </c>
      <c r="B92" s="20"/>
      <c r="C92" s="20"/>
      <c r="D92" s="21"/>
      <c r="E92" s="21"/>
      <c r="F92" s="20"/>
      <c r="G92" s="21"/>
      <c r="H92" s="20"/>
    </row>
    <row r="93" spans="1:8" s="22" customFormat="1" ht="16" x14ac:dyDescent="0.2">
      <c r="A93" s="33">
        <f t="shared" si="3"/>
        <v>88</v>
      </c>
      <c r="B93" s="20"/>
      <c r="C93" s="20"/>
      <c r="D93" s="21"/>
      <c r="E93" s="21"/>
      <c r="F93" s="20"/>
      <c r="G93" s="21"/>
      <c r="H93" s="20"/>
    </row>
    <row r="94" spans="1:8" s="22" customFormat="1" ht="16" x14ac:dyDescent="0.2">
      <c r="A94" s="33">
        <f t="shared" si="3"/>
        <v>89</v>
      </c>
      <c r="B94" s="20"/>
      <c r="C94" s="20"/>
      <c r="D94" s="21"/>
      <c r="E94" s="21"/>
      <c r="F94" s="20"/>
      <c r="G94" s="21"/>
      <c r="H94" s="20"/>
    </row>
    <row r="95" spans="1:8" s="22" customFormat="1" ht="16" x14ac:dyDescent="0.2">
      <c r="A95" s="33">
        <f t="shared" si="3"/>
        <v>90</v>
      </c>
      <c r="B95" s="20"/>
      <c r="C95" s="20"/>
      <c r="D95" s="21"/>
      <c r="E95" s="21"/>
      <c r="F95" s="20"/>
      <c r="G95" s="21"/>
      <c r="H95" s="20"/>
    </row>
    <row r="96" spans="1:8" s="22" customFormat="1" ht="16" x14ac:dyDescent="0.2">
      <c r="A96" s="33">
        <f t="shared" si="3"/>
        <v>91</v>
      </c>
      <c r="B96" s="20"/>
      <c r="C96" s="20"/>
      <c r="D96" s="21"/>
      <c r="E96" s="21"/>
      <c r="F96" s="20"/>
      <c r="G96" s="21"/>
      <c r="H96" s="20"/>
    </row>
    <row r="97" spans="1:8" s="22" customFormat="1" ht="16" x14ac:dyDescent="0.2">
      <c r="A97" s="33">
        <f t="shared" si="3"/>
        <v>92</v>
      </c>
      <c r="B97" s="20"/>
      <c r="C97" s="20"/>
      <c r="D97" s="21"/>
      <c r="E97" s="21"/>
      <c r="F97" s="20"/>
      <c r="G97" s="21"/>
      <c r="H97" s="20"/>
    </row>
    <row r="98" spans="1:8" s="22" customFormat="1" ht="16" x14ac:dyDescent="0.2">
      <c r="A98" s="33">
        <f t="shared" si="3"/>
        <v>93</v>
      </c>
      <c r="B98" s="20"/>
      <c r="C98" s="20"/>
      <c r="D98" s="21"/>
      <c r="E98" s="21"/>
      <c r="F98" s="20"/>
      <c r="G98" s="21"/>
      <c r="H98" s="20"/>
    </row>
    <row r="99" spans="1:8" s="22" customFormat="1" ht="16" x14ac:dyDescent="0.2">
      <c r="A99" s="33">
        <f t="shared" si="3"/>
        <v>94</v>
      </c>
      <c r="B99" s="20"/>
      <c r="C99" s="20"/>
      <c r="D99" s="21"/>
      <c r="E99" s="21"/>
      <c r="F99" s="20"/>
      <c r="G99" s="21"/>
      <c r="H99" s="20"/>
    </row>
    <row r="100" spans="1:8" s="22" customFormat="1" ht="16" x14ac:dyDescent="0.2">
      <c r="A100" s="33">
        <f t="shared" si="3"/>
        <v>95</v>
      </c>
      <c r="B100" s="20"/>
      <c r="C100" s="20"/>
      <c r="D100" s="21"/>
      <c r="E100" s="21"/>
      <c r="F100" s="20"/>
      <c r="G100" s="21"/>
      <c r="H100" s="20"/>
    </row>
    <row r="101" spans="1:8" s="22" customFormat="1" ht="16" x14ac:dyDescent="0.2">
      <c r="A101" s="33">
        <f t="shared" si="3"/>
        <v>96</v>
      </c>
      <c r="B101" s="20"/>
      <c r="C101" s="20"/>
      <c r="D101" s="21"/>
      <c r="E101" s="21"/>
      <c r="F101" s="20"/>
      <c r="G101" s="21"/>
      <c r="H101" s="20"/>
    </row>
    <row r="102" spans="1:8" s="22" customFormat="1" ht="16" x14ac:dyDescent="0.2">
      <c r="A102" s="33">
        <f t="shared" si="3"/>
        <v>97</v>
      </c>
      <c r="B102" s="20"/>
      <c r="C102" s="20"/>
      <c r="D102" s="21"/>
      <c r="E102" s="21"/>
      <c r="F102" s="20"/>
      <c r="G102" s="21"/>
      <c r="H102" s="20"/>
    </row>
    <row r="103" spans="1:8" s="22" customFormat="1" ht="16" x14ac:dyDescent="0.2">
      <c r="A103" s="33">
        <f t="shared" si="3"/>
        <v>98</v>
      </c>
      <c r="B103" s="20"/>
      <c r="C103" s="20"/>
      <c r="D103" s="21"/>
      <c r="E103" s="21"/>
      <c r="F103" s="20"/>
      <c r="G103" s="21"/>
      <c r="H103" s="20"/>
    </row>
    <row r="104" spans="1:8" s="22" customFormat="1" ht="16" x14ac:dyDescent="0.2">
      <c r="A104" s="33">
        <f t="shared" si="3"/>
        <v>99</v>
      </c>
      <c r="B104" s="20"/>
      <c r="C104" s="20"/>
      <c r="D104" s="21"/>
      <c r="E104" s="21"/>
      <c r="F104" s="20"/>
      <c r="G104" s="21"/>
      <c r="H104" s="20"/>
    </row>
    <row r="105" spans="1:8" s="22" customFormat="1" ht="16" x14ac:dyDescent="0.2">
      <c r="A105" s="33">
        <f t="shared" si="3"/>
        <v>100</v>
      </c>
      <c r="B105" s="20"/>
      <c r="C105" s="20"/>
      <c r="D105" s="21"/>
      <c r="E105" s="21"/>
      <c r="F105" s="20"/>
      <c r="G105" s="21"/>
      <c r="H105" s="20"/>
    </row>
    <row r="106" spans="1:8" s="22" customFormat="1" ht="16" x14ac:dyDescent="0.2">
      <c r="A106" s="21"/>
      <c r="B106" s="20"/>
      <c r="C106" s="20"/>
      <c r="D106" s="21"/>
      <c r="E106" s="21"/>
      <c r="F106" s="20"/>
      <c r="G106" s="21"/>
      <c r="H106" s="20"/>
    </row>
    <row r="107" spans="1:8" s="22" customFormat="1" ht="16" x14ac:dyDescent="0.2">
      <c r="A107" s="34"/>
      <c r="D107" s="34"/>
      <c r="E107" s="34"/>
      <c r="G107" s="34"/>
    </row>
  </sheetData>
  <mergeCells count="3">
    <mergeCell ref="D1:G1"/>
    <mergeCell ref="A4:G4"/>
    <mergeCell ref="A1:C1"/>
  </mergeCells>
  <printOptions horizontalCentered="1" verticalCentered="1"/>
  <pageMargins left="0.25" right="0.25" top="0.25" bottom="0.25" header="0.3" footer="0.3"/>
  <pageSetup scale="65" fitToHeight="2" orientation="landscape" copies="12" r:id="rId1"/>
  <rowBreaks count="1" manualBreakCount="1">
    <brk id="22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Microsoft Office User</cp:lastModifiedBy>
  <cp:lastPrinted>2022-10-07T16:00:26Z</cp:lastPrinted>
  <dcterms:created xsi:type="dcterms:W3CDTF">2021-09-17T22:01:31Z</dcterms:created>
  <dcterms:modified xsi:type="dcterms:W3CDTF">2022-10-27T17:33:49Z</dcterms:modified>
</cp:coreProperties>
</file>