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argaret Dillion\Contact Lists\"/>
    </mc:Choice>
  </mc:AlternateContent>
  <xr:revisionPtr revIDLastSave="0" documentId="13_ncr:1_{DE3C785B-310A-4C30-BF73-61380525EF19}" xr6:coauthVersionLast="36" xr6:coauthVersionMax="36" xr10:uidLastSave="{00000000-0000-0000-0000-000000000000}"/>
  <bookViews>
    <workbookView xWindow="0" yWindow="0" windowWidth="25200" windowHeight="11175" xr2:uid="{00000000-000D-0000-FFFF-FFFF00000000}"/>
  </bookViews>
  <sheets>
    <sheet name="2.22 Realignment" sheetId="1" r:id="rId1"/>
    <sheet name="Sheet2" sheetId="2" r:id="rId2"/>
    <sheet name="Sheet3" sheetId="3" r:id="rId3"/>
  </sheets>
  <definedNames>
    <definedName name="_xlnm.Print_Area" localSheetId="0">'2.22 Realignment'!$A$1:$AI$53</definedName>
  </definedNames>
  <calcPr calcId="191029"/>
</workbook>
</file>

<file path=xl/sharedStrings.xml><?xml version="1.0" encoding="utf-8"?>
<sst xmlns="http://schemas.openxmlformats.org/spreadsheetml/2006/main" count="260" uniqueCount="130">
  <si>
    <t>DMA</t>
  </si>
  <si>
    <t>GENE HEIL</t>
  </si>
  <si>
    <t>MIKE HUBBELL</t>
  </si>
  <si>
    <t>DEBRA DUMAS</t>
  </si>
  <si>
    <t>ZEINA NASSAR</t>
  </si>
  <si>
    <t>TAMARA DOHERTY</t>
  </si>
  <si>
    <t>TAMMY DILL</t>
  </si>
  <si>
    <t>RACHEL VAN HUFF</t>
  </si>
  <si>
    <t>RAYMOND STOCKLEY</t>
  </si>
  <si>
    <t>TIFFANIE TOLER-ADMIN</t>
  </si>
  <si>
    <t>MARK GALVAN</t>
  </si>
  <si>
    <t xml:space="preserve">JERRY RIOS </t>
  </si>
  <si>
    <t>DS1</t>
  </si>
  <si>
    <t>GREG OSTBERG</t>
  </si>
  <si>
    <t>DONNA MOYE</t>
  </si>
  <si>
    <t>DS2</t>
  </si>
  <si>
    <t>GAIL HUGHES- ADMIN</t>
  </si>
  <si>
    <t>DS3</t>
  </si>
  <si>
    <t>TRISH RODGERS- ADMIN</t>
  </si>
  <si>
    <t>BRAD BAKER</t>
  </si>
  <si>
    <t>ROCHELLE BROWN</t>
  </si>
  <si>
    <t>CHUY PEREZ</t>
  </si>
  <si>
    <t>KRISTEN BUTLER</t>
  </si>
  <si>
    <t>MARTHA GUILLEN</t>
  </si>
  <si>
    <t>RITO PEREZ</t>
  </si>
  <si>
    <t>JILL NICHOLSON</t>
  </si>
  <si>
    <t>CHERYL DAVIS</t>
  </si>
  <si>
    <t>ASHLEY KNOWLES</t>
  </si>
  <si>
    <t>CHRIS SARJANT</t>
  </si>
  <si>
    <t>CHRIS OSBORNE</t>
  </si>
  <si>
    <t>DBD</t>
  </si>
  <si>
    <t>jacquelyn.kise</t>
  </si>
  <si>
    <t>gene.heil</t>
  </si>
  <si>
    <t>chris.sarjant</t>
  </si>
  <si>
    <t>raymond.stockley</t>
  </si>
  <si>
    <t>christopher.osborne</t>
  </si>
  <si>
    <t>ashley.knowles</t>
  </si>
  <si>
    <t>gregory.ostberg</t>
  </si>
  <si>
    <t>rito.perez</t>
  </si>
  <si>
    <t>donna.moye</t>
  </si>
  <si>
    <t>danielle.moss</t>
  </si>
  <si>
    <t>zeina.nassar</t>
  </si>
  <si>
    <t>SANELA BEHADEROVIC</t>
  </si>
  <si>
    <t>sanela.behaderovic</t>
  </si>
  <si>
    <t>crystal.laubhan</t>
  </si>
  <si>
    <t>jill.nicholson</t>
  </si>
  <si>
    <t>rachel.vanhuff</t>
  </si>
  <si>
    <t>debra.dumas</t>
  </si>
  <si>
    <t>chuy.perez</t>
  </si>
  <si>
    <t>michael.hubbell</t>
  </si>
  <si>
    <t>rochelle.brown</t>
  </si>
  <si>
    <t>cheryl.davis</t>
  </si>
  <si>
    <t>julia.watt</t>
  </si>
  <si>
    <t>brad.baker</t>
  </si>
  <si>
    <t>tamara.doherty</t>
  </si>
  <si>
    <t>tammy.dill</t>
  </si>
  <si>
    <t>mark.galvan</t>
  </si>
  <si>
    <t>kristen.butler</t>
  </si>
  <si>
    <t>jerry.rios</t>
  </si>
  <si>
    <t>martha.guillen</t>
  </si>
  <si>
    <t>ROBBY DAVID</t>
  </si>
  <si>
    <t>robby.david</t>
  </si>
  <si>
    <t>DANIELLE BURCHETT</t>
  </si>
  <si>
    <t>TONY BROOKS</t>
  </si>
  <si>
    <t>tony.brooks</t>
  </si>
  <si>
    <t>SARAH BEATTY</t>
  </si>
  <si>
    <t>sara.beatty</t>
  </si>
  <si>
    <t>Email  @dillards.com</t>
  </si>
  <si>
    <t>SARA VENTRILLO</t>
  </si>
  <si>
    <t>sara.ventrillo</t>
  </si>
  <si>
    <t>ELIZABETH STRATTON</t>
  </si>
  <si>
    <t>elizabeth.stratton</t>
  </si>
  <si>
    <t>MICHELLE WOLFENBERGER</t>
  </si>
  <si>
    <t>michelle.wolfenberger</t>
  </si>
  <si>
    <t>SHAWN ULRICH</t>
  </si>
  <si>
    <t>shawn.ulrich</t>
  </si>
  <si>
    <t>ADEEBA RAHMAN</t>
  </si>
  <si>
    <t>MELANIE DE LA TOREE</t>
  </si>
  <si>
    <t>adeeba.rahman</t>
  </si>
  <si>
    <t>melanie.delatorre</t>
  </si>
  <si>
    <t>TBD</t>
  </si>
  <si>
    <t>JEANENE TAFT- EDGE SLS DIR</t>
  </si>
  <si>
    <t>jeanene.taft</t>
  </si>
  <si>
    <t>CAMILLE CANNON- EDGE SLS DIR</t>
  </si>
  <si>
    <t>camille.cannon</t>
  </si>
  <si>
    <t>BRANT MUSGRAVE- REGION VP</t>
  </si>
  <si>
    <t>JACQUELYN KISE- BEAUTY DIRECTOR</t>
  </si>
  <si>
    <t>DM</t>
  </si>
  <si>
    <t>MIKE LITCHFORD- REGION VP</t>
  </si>
  <si>
    <t>CRYSTAL LAUBHAN- BEAUTY DIRECTOR</t>
  </si>
  <si>
    <t>TOM BOLIN- REGION VP</t>
  </si>
  <si>
    <t>JULIA WATT- BEAUTY DIRECTOR</t>
  </si>
  <si>
    <t>cido.cuautle</t>
  </si>
  <si>
    <t>CIDO CUAUTLE</t>
  </si>
  <si>
    <t>(435 was added to ds2-1)</t>
  </si>
  <si>
    <t>(161 and 162 were added to ds2-2)</t>
  </si>
  <si>
    <t>(310, 384, 394 were added to ds1-4)</t>
  </si>
  <si>
    <t>(Robby added 311, 312, 340, 346, 347, 348, 384, 394)</t>
  </si>
  <si>
    <t>(242, 246, 247, 248 were added to ds1-3)</t>
  </si>
  <si>
    <t>(All doors remained the same)</t>
  </si>
  <si>
    <t>(All doors remain the same)</t>
  </si>
  <si>
    <t>(741 and 743 have been added to ds2-3)</t>
  </si>
  <si>
    <t>(161 and 162 have been moved here to ds2-2)</t>
  </si>
  <si>
    <t>(741 and 743 were added here)</t>
  </si>
  <si>
    <t>(314, 330, 335, 336 moved to ds3-1)</t>
  </si>
  <si>
    <t>(343, 344, 345 moved to ds3-3)</t>
  </si>
  <si>
    <t>(317, 322, 323, 324, 343, 344, 345 were added here)</t>
  </si>
  <si>
    <t>(928, 949, 960 were added to ds3-4)</t>
  </si>
  <si>
    <t>(928, 949, 960 were added here)</t>
  </si>
  <si>
    <t>Means Robby no longer has</t>
  </si>
  <si>
    <t>michelle.cravens</t>
  </si>
  <si>
    <t>ALLEN GUSTASON</t>
  </si>
  <si>
    <t>allen.gustason</t>
  </si>
  <si>
    <t>MARY KATHRYN RECTOR- ADMIN</t>
  </si>
  <si>
    <t>SHANNON SMITH</t>
  </si>
  <si>
    <t>shannon.smith</t>
  </si>
  <si>
    <t>ADAM LOZANO</t>
  </si>
  <si>
    <t>adam.lozano</t>
  </si>
  <si>
    <t>DIKEYTA BOWSER</t>
  </si>
  <si>
    <t>dikeyta.bowser</t>
  </si>
  <si>
    <t>DANIELLE BURCHETT REG EDU MGR</t>
  </si>
  <si>
    <t>JONATHAN PILLOW- REG EDU MGR</t>
  </si>
  <si>
    <t>jonathan.pillow</t>
  </si>
  <si>
    <t>JEANENE TAFT- REG EDU MGR</t>
  </si>
  <si>
    <t>DARYL YATES</t>
  </si>
  <si>
    <t>daryl.yates</t>
  </si>
  <si>
    <t>JACQUELYN KISE- SENIOR BEAUTY DIR</t>
  </si>
  <si>
    <t>TBC-BEAUTY DIRECTOR</t>
  </si>
  <si>
    <t>GREG GRIMES</t>
  </si>
  <si>
    <t>greg.grimes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</si>
</sst>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2" fillId="0" borderId="0" xfId="0" applyFont="1"/>
    <xf numFmtId="0" fontId="1" fillId="2" borderId="0" xfId="0" applyFont="1" applyFill="1"/>
    <xf numFmtId="0" fontId="1" fillId="2" borderId="0" xfId="0" applyFont="1" applyFill="1" applyAlignment="1"/>
    <xf numFmtId="0" fontId="0" fillId="0" borderId="1" xfId="0" applyFont="1" applyFill="1" applyBorder="1" applyAlignment="1">
      <alignment horizontal="center"/>
    </xf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2" borderId="0" xfId="0" applyFont="1" applyFill="1" applyAlignment="1">
      <alignment horizontal="center"/>
    </xf>
    <xf numFmtId="0" fontId="1" fillId="0" borderId="0" xfId="0" applyFont="1" applyFill="1"/>
    <xf numFmtId="0" fontId="1" fillId="2" borderId="0" xfId="0" applyFont="1" applyFill="1" applyAlignment="1">
      <alignment horizontal="left"/>
    </xf>
    <xf numFmtId="0" fontId="0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3" borderId="0" xfId="0" applyFont="1" applyFill="1"/>
    <xf numFmtId="0" fontId="1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0" xfId="0" applyFont="1" applyFill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2"/>
  <sheetViews>
    <sheetView tabSelected="1" topLeftCell="A19" zoomScale="98" zoomScaleNormal="98" workbookViewId="0">
      <selection activeCell="A44" sqref="A44:D44"/>
    </sheetView>
  </sheetViews>
  <sheetFormatPr defaultColWidth="9.140625" defaultRowHeight="15" x14ac:dyDescent="0.25"/>
  <cols>
    <col min="1" max="1" width="5.5703125" style="1" customWidth="1"/>
    <col min="2" max="2" width="7.140625" style="1" customWidth="1"/>
    <col min="3" max="3" width="21.42578125" style="1" bestFit="1" customWidth="1"/>
    <col min="4" max="4" width="21.85546875" style="1" bestFit="1" customWidth="1"/>
    <col min="5" max="37" width="4.7109375" style="1" customWidth="1"/>
    <col min="38" max="43" width="6.140625" style="1" customWidth="1"/>
    <col min="44" max="16384" width="9.140625" style="1"/>
  </cols>
  <sheetData>
    <row r="1" spans="1:39" x14ac:dyDescent="0.25">
      <c r="A1" s="4" t="s">
        <v>12</v>
      </c>
      <c r="B1" s="4"/>
      <c r="C1" s="4"/>
      <c r="D1" s="4" t="s">
        <v>67</v>
      </c>
    </row>
    <row r="2" spans="1:39" x14ac:dyDescent="0.25">
      <c r="A2" s="4" t="s">
        <v>85</v>
      </c>
      <c r="B2" s="4"/>
      <c r="C2" s="4"/>
      <c r="D2" s="4"/>
    </row>
    <row r="3" spans="1:39" x14ac:dyDescent="0.25">
      <c r="A3" s="11" t="s">
        <v>126</v>
      </c>
      <c r="B3" s="4"/>
      <c r="C3" s="4"/>
      <c r="D3" s="4" t="s">
        <v>31</v>
      </c>
    </row>
    <row r="4" spans="1:39" x14ac:dyDescent="0.25">
      <c r="A4" s="18" t="s">
        <v>127</v>
      </c>
      <c r="B4" s="4"/>
      <c r="C4" s="4"/>
      <c r="D4" s="4"/>
    </row>
    <row r="5" spans="1:39" x14ac:dyDescent="0.25">
      <c r="A5" s="13" t="s">
        <v>120</v>
      </c>
      <c r="B5" s="4"/>
      <c r="C5" s="4"/>
      <c r="D5" s="4" t="s">
        <v>40</v>
      </c>
    </row>
    <row r="6" spans="1:39" x14ac:dyDescent="0.25">
      <c r="A6" s="4" t="s">
        <v>9</v>
      </c>
      <c r="B6" s="4"/>
      <c r="C6" s="4"/>
      <c r="D6" s="4"/>
    </row>
    <row r="7" spans="1:39" x14ac:dyDescent="0.25">
      <c r="A7" s="19" t="s">
        <v>87</v>
      </c>
      <c r="B7" s="19"/>
      <c r="C7" s="2" t="s">
        <v>13</v>
      </c>
      <c r="D7" s="2" t="s">
        <v>37</v>
      </c>
      <c r="E7" s="5">
        <v>201</v>
      </c>
      <c r="F7" s="5">
        <v>203</v>
      </c>
      <c r="G7" s="5">
        <v>204</v>
      </c>
      <c r="H7" s="5">
        <v>205</v>
      </c>
      <c r="I7" s="5">
        <v>206</v>
      </c>
      <c r="J7" s="5">
        <v>208</v>
      </c>
      <c r="K7" s="5">
        <v>209</v>
      </c>
      <c r="L7" s="5">
        <v>210</v>
      </c>
      <c r="M7" s="5">
        <v>213</v>
      </c>
      <c r="N7" s="5">
        <v>214</v>
      </c>
      <c r="O7" s="5">
        <v>215</v>
      </c>
      <c r="P7" s="5">
        <v>216</v>
      </c>
      <c r="Q7" s="5">
        <v>218</v>
      </c>
      <c r="R7" s="5">
        <v>221</v>
      </c>
      <c r="S7" s="5">
        <v>222</v>
      </c>
      <c r="T7" s="5">
        <v>224</v>
      </c>
      <c r="U7" s="5">
        <v>226</v>
      </c>
      <c r="V7" s="5">
        <v>229</v>
      </c>
      <c r="W7" s="5">
        <v>234</v>
      </c>
      <c r="X7" s="5">
        <v>230</v>
      </c>
      <c r="Y7" s="5">
        <v>232</v>
      </c>
      <c r="Z7" s="5">
        <v>233</v>
      </c>
      <c r="AA7" s="5">
        <v>235</v>
      </c>
      <c r="AB7" s="5">
        <v>236</v>
      </c>
      <c r="AC7" s="5">
        <v>237</v>
      </c>
      <c r="AD7" s="5">
        <v>238</v>
      </c>
      <c r="AE7" s="5">
        <v>244</v>
      </c>
      <c r="AF7" s="5">
        <v>251</v>
      </c>
      <c r="AG7" s="5">
        <v>252</v>
      </c>
      <c r="AH7" s="5">
        <v>253</v>
      </c>
      <c r="AI7" s="5">
        <v>256</v>
      </c>
      <c r="AJ7" s="6"/>
      <c r="AK7" s="6"/>
      <c r="AL7" s="6"/>
      <c r="AM7" s="6"/>
    </row>
    <row r="8" spans="1:39" x14ac:dyDescent="0.25">
      <c r="A8" s="20" t="s">
        <v>0</v>
      </c>
      <c r="B8" s="20"/>
      <c r="C8" s="3" t="s">
        <v>28</v>
      </c>
      <c r="D8" s="3" t="s">
        <v>33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9" x14ac:dyDescent="0.25">
      <c r="A9" s="20" t="s">
        <v>30</v>
      </c>
      <c r="B9" s="20"/>
      <c r="C9" s="3" t="s">
        <v>68</v>
      </c>
      <c r="D9" s="3" t="s">
        <v>69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9" x14ac:dyDescent="0.25">
      <c r="A10" s="22" t="s">
        <v>87</v>
      </c>
      <c r="B10" s="22"/>
      <c r="C10" s="23" t="s">
        <v>60</v>
      </c>
      <c r="D10" s="23" t="s">
        <v>61</v>
      </c>
      <c r="E10" s="5">
        <v>140</v>
      </c>
      <c r="F10" s="5">
        <v>143</v>
      </c>
      <c r="G10" s="5">
        <v>144</v>
      </c>
      <c r="H10" s="5">
        <v>145</v>
      </c>
      <c r="I10" s="5">
        <v>146</v>
      </c>
      <c r="J10" s="5">
        <v>148</v>
      </c>
      <c r="K10" s="5">
        <v>150</v>
      </c>
      <c r="L10" s="5">
        <v>151</v>
      </c>
      <c r="M10" s="5">
        <v>153</v>
      </c>
      <c r="N10" s="5">
        <v>156</v>
      </c>
      <c r="O10" s="5">
        <v>161</v>
      </c>
      <c r="P10" s="5">
        <v>162</v>
      </c>
      <c r="Q10" s="5">
        <v>163</v>
      </c>
      <c r="R10" s="5">
        <v>164</v>
      </c>
      <c r="S10" s="5">
        <v>166</v>
      </c>
      <c r="T10" s="5">
        <v>167</v>
      </c>
      <c r="U10" s="5">
        <v>168</v>
      </c>
      <c r="V10" s="5">
        <v>170</v>
      </c>
      <c r="W10" s="5">
        <v>171</v>
      </c>
      <c r="X10" s="5">
        <v>172</v>
      </c>
      <c r="Y10" s="5">
        <v>174</v>
      </c>
      <c r="Z10" s="5">
        <v>176</v>
      </c>
      <c r="AA10" s="5">
        <v>179</v>
      </c>
      <c r="AB10" s="5">
        <v>267</v>
      </c>
      <c r="AC10" s="5">
        <v>277</v>
      </c>
      <c r="AD10" s="5">
        <v>428</v>
      </c>
      <c r="AE10" s="5">
        <v>430</v>
      </c>
      <c r="AF10" s="6"/>
      <c r="AG10" s="6"/>
      <c r="AH10" s="6"/>
      <c r="AI10" s="6"/>
    </row>
    <row r="11" spans="1:39" x14ac:dyDescent="0.25">
      <c r="A11" s="20" t="s">
        <v>0</v>
      </c>
      <c r="B11" s="20"/>
      <c r="C11" s="3" t="s">
        <v>29</v>
      </c>
      <c r="D11" s="3" t="s">
        <v>35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9" x14ac:dyDescent="0.25">
      <c r="A12" s="20" t="s">
        <v>30</v>
      </c>
      <c r="B12" s="20"/>
      <c r="C12" s="4" t="s">
        <v>27</v>
      </c>
      <c r="D12" s="4" t="s">
        <v>36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9" x14ac:dyDescent="0.25">
      <c r="A13" s="19" t="s">
        <v>87</v>
      </c>
      <c r="B13" s="19"/>
      <c r="C13" s="2" t="s">
        <v>14</v>
      </c>
      <c r="D13" s="2" t="s">
        <v>39</v>
      </c>
      <c r="E13" s="5">
        <v>242</v>
      </c>
      <c r="F13" s="5">
        <v>243</v>
      </c>
      <c r="G13" s="5">
        <v>247</v>
      </c>
      <c r="H13" s="5">
        <v>248</v>
      </c>
      <c r="I13" s="5">
        <v>260</v>
      </c>
      <c r="J13" s="5">
        <v>261</v>
      </c>
      <c r="K13" s="5">
        <v>262</v>
      </c>
      <c r="L13" s="5">
        <v>263</v>
      </c>
      <c r="M13" s="5">
        <v>264</v>
      </c>
      <c r="N13" s="5">
        <v>265</v>
      </c>
      <c r="O13" s="5">
        <v>266</v>
      </c>
      <c r="P13" s="5">
        <v>268</v>
      </c>
      <c r="Q13" s="5">
        <v>274</v>
      </c>
      <c r="R13" s="5">
        <v>275</v>
      </c>
      <c r="S13" s="5">
        <v>276</v>
      </c>
      <c r="T13" s="5">
        <v>409</v>
      </c>
      <c r="U13" s="5">
        <v>410</v>
      </c>
      <c r="V13" s="5">
        <v>411</v>
      </c>
      <c r="W13" s="5">
        <v>412</v>
      </c>
      <c r="X13" s="5">
        <v>416</v>
      </c>
      <c r="Y13" s="5">
        <v>417</v>
      </c>
      <c r="Z13" s="5">
        <v>418</v>
      </c>
      <c r="AA13" s="5">
        <v>421</v>
      </c>
      <c r="AB13" s="5">
        <v>422</v>
      </c>
      <c r="AC13" s="5">
        <v>425</v>
      </c>
      <c r="AD13" s="5">
        <v>426</v>
      </c>
      <c r="AE13" s="5">
        <v>427</v>
      </c>
      <c r="AF13" s="5">
        <v>453</v>
      </c>
      <c r="AG13" s="5">
        <v>460</v>
      </c>
      <c r="AH13" s="6"/>
      <c r="AJ13" s="6"/>
      <c r="AK13" s="6"/>
      <c r="AL13" s="6"/>
      <c r="AM13" s="6"/>
    </row>
    <row r="14" spans="1:39" x14ac:dyDescent="0.25">
      <c r="A14" s="20" t="s">
        <v>0</v>
      </c>
      <c r="B14" s="20"/>
      <c r="C14" s="3" t="s">
        <v>70</v>
      </c>
      <c r="D14" s="3" t="s">
        <v>71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9" x14ac:dyDescent="0.25">
      <c r="A15" s="20" t="s">
        <v>30</v>
      </c>
      <c r="B15" s="20"/>
      <c r="C15" s="4" t="s">
        <v>24</v>
      </c>
      <c r="D15" s="4" t="s">
        <v>38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9" x14ac:dyDescent="0.25">
      <c r="A16" s="7"/>
      <c r="B16" s="7"/>
      <c r="C16" s="8"/>
      <c r="D16" s="8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</row>
    <row r="17" spans="1:34" x14ac:dyDescent="0.25"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4" x14ac:dyDescent="0.25">
      <c r="A18" s="21" t="s">
        <v>15</v>
      </c>
      <c r="B18" s="21"/>
      <c r="C18" s="21"/>
      <c r="D18" s="21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</row>
    <row r="19" spans="1:34" x14ac:dyDescent="0.25">
      <c r="A19" s="4" t="s">
        <v>88</v>
      </c>
      <c r="B19" s="4"/>
      <c r="C19" s="4"/>
      <c r="D19" s="4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1:34" x14ac:dyDescent="0.25">
      <c r="A20" s="18" t="s">
        <v>126</v>
      </c>
      <c r="B20" s="4"/>
      <c r="C20" s="4"/>
      <c r="D20" s="4" t="s">
        <v>31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pans="1:34" x14ac:dyDescent="0.25">
      <c r="A21" s="4" t="s">
        <v>89</v>
      </c>
      <c r="B21" s="4"/>
      <c r="C21" s="4"/>
      <c r="D21" s="4" t="s">
        <v>44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4" x14ac:dyDescent="0.25">
      <c r="A22" s="4" t="s">
        <v>121</v>
      </c>
      <c r="B22" s="4"/>
      <c r="C22" s="4"/>
      <c r="D22" s="4" t="s">
        <v>122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</row>
    <row r="23" spans="1:34" x14ac:dyDescent="0.25">
      <c r="A23" s="4" t="s">
        <v>16</v>
      </c>
      <c r="B23" s="4"/>
      <c r="C23" s="4"/>
      <c r="D23" s="4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1:34" x14ac:dyDescent="0.25">
      <c r="A24" s="19" t="s">
        <v>87</v>
      </c>
      <c r="B24" s="19"/>
      <c r="C24" s="2" t="s">
        <v>25</v>
      </c>
      <c r="D24" s="2" t="s">
        <v>45</v>
      </c>
      <c r="E24" s="5">
        <v>239</v>
      </c>
      <c r="F24" s="5">
        <v>241</v>
      </c>
      <c r="G24" s="5">
        <v>415</v>
      </c>
      <c r="H24" s="5">
        <v>419</v>
      </c>
      <c r="I24" s="5">
        <v>432</v>
      </c>
      <c r="J24" s="5">
        <v>433</v>
      </c>
      <c r="K24" s="5">
        <v>435</v>
      </c>
      <c r="L24" s="5">
        <v>436</v>
      </c>
      <c r="M24" s="5">
        <v>758</v>
      </c>
      <c r="N24" s="5">
        <v>759</v>
      </c>
      <c r="O24" s="5">
        <v>760</v>
      </c>
      <c r="P24" s="5">
        <v>761</v>
      </c>
      <c r="Q24" s="5">
        <v>762</v>
      </c>
      <c r="R24" s="5">
        <v>764</v>
      </c>
      <c r="S24" s="5">
        <v>765</v>
      </c>
      <c r="T24" s="5">
        <v>766</v>
      </c>
      <c r="U24" s="5">
        <v>767</v>
      </c>
      <c r="V24" s="5">
        <v>768</v>
      </c>
      <c r="W24" s="5">
        <v>786</v>
      </c>
      <c r="X24" s="5">
        <v>787</v>
      </c>
      <c r="Y24" s="16"/>
      <c r="Z24" s="6"/>
      <c r="AA24" s="6"/>
      <c r="AB24" s="6"/>
      <c r="AC24" s="6"/>
      <c r="AD24" s="6"/>
      <c r="AE24" s="6"/>
      <c r="AF24" s="6"/>
      <c r="AG24" s="6"/>
    </row>
    <row r="25" spans="1:34" x14ac:dyDescent="0.25">
      <c r="A25" s="20" t="s">
        <v>0</v>
      </c>
      <c r="B25" s="20"/>
      <c r="C25" s="3" t="s">
        <v>7</v>
      </c>
      <c r="D25" s="3" t="s">
        <v>46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 spans="1:34" x14ac:dyDescent="0.25">
      <c r="A26" s="20" t="s">
        <v>30</v>
      </c>
      <c r="B26" s="20"/>
      <c r="C26" s="3" t="s">
        <v>80</v>
      </c>
      <c r="D26" s="3" t="s">
        <v>80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</row>
    <row r="27" spans="1:34" x14ac:dyDescent="0.25">
      <c r="A27" s="19" t="s">
        <v>87</v>
      </c>
      <c r="B27" s="19"/>
      <c r="C27" s="2" t="s">
        <v>2</v>
      </c>
      <c r="D27" s="2" t="s">
        <v>49</v>
      </c>
      <c r="E27" s="5">
        <v>720</v>
      </c>
      <c r="F27" s="5">
        <v>721</v>
      </c>
      <c r="G27" s="5">
        <v>722</v>
      </c>
      <c r="H27" s="5">
        <v>723</v>
      </c>
      <c r="I27" s="5">
        <v>726</v>
      </c>
      <c r="J27" s="5">
        <v>727</v>
      </c>
      <c r="K27" s="5">
        <v>729</v>
      </c>
      <c r="L27" s="5">
        <v>733</v>
      </c>
      <c r="M27" s="5">
        <v>734</v>
      </c>
      <c r="N27" s="5">
        <v>735</v>
      </c>
      <c r="O27" s="5">
        <v>736</v>
      </c>
      <c r="P27" s="5">
        <v>737</v>
      </c>
      <c r="Q27" s="5">
        <v>738</v>
      </c>
      <c r="R27" s="5">
        <v>770</v>
      </c>
      <c r="S27" s="5">
        <v>771</v>
      </c>
      <c r="T27" s="5">
        <v>774</v>
      </c>
      <c r="U27" s="5">
        <v>775</v>
      </c>
      <c r="V27" s="5">
        <v>777</v>
      </c>
      <c r="W27" s="5">
        <v>778</v>
      </c>
      <c r="X27" s="5">
        <v>779</v>
      </c>
      <c r="Y27" s="5">
        <v>780</v>
      </c>
      <c r="Z27" s="5">
        <v>783</v>
      </c>
      <c r="AA27" s="5">
        <v>784</v>
      </c>
      <c r="AB27" s="6"/>
      <c r="AC27" s="6"/>
      <c r="AD27" s="6"/>
      <c r="AE27" s="6"/>
      <c r="AF27" s="6"/>
      <c r="AG27" s="6"/>
    </row>
    <row r="28" spans="1:34" x14ac:dyDescent="0.25">
      <c r="A28" s="20" t="s">
        <v>0</v>
      </c>
      <c r="B28" s="20"/>
      <c r="C28" s="3" t="s">
        <v>111</v>
      </c>
      <c r="D28" s="3" t="s">
        <v>112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</row>
    <row r="29" spans="1:34" x14ac:dyDescent="0.25">
      <c r="A29" s="20" t="s">
        <v>30</v>
      </c>
      <c r="B29" s="20"/>
      <c r="C29" s="4" t="s">
        <v>80</v>
      </c>
      <c r="D29" s="4" t="s">
        <v>80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1:34" x14ac:dyDescent="0.25">
      <c r="A30" s="19" t="s">
        <v>87</v>
      </c>
      <c r="B30" s="19"/>
      <c r="C30" s="2" t="s">
        <v>114</v>
      </c>
      <c r="D30" s="2" t="s">
        <v>115</v>
      </c>
      <c r="E30" s="5">
        <v>701</v>
      </c>
      <c r="F30" s="5">
        <v>704</v>
      </c>
      <c r="G30" s="5">
        <v>708</v>
      </c>
      <c r="H30" s="5">
        <v>709</v>
      </c>
      <c r="I30" s="5">
        <v>712</v>
      </c>
      <c r="J30" s="5">
        <v>713</v>
      </c>
      <c r="K30" s="5">
        <v>714</v>
      </c>
      <c r="L30" s="5">
        <v>715</v>
      </c>
      <c r="M30" s="5">
        <v>716</v>
      </c>
      <c r="N30" s="5">
        <v>717</v>
      </c>
      <c r="O30" s="5">
        <v>718</v>
      </c>
      <c r="P30" s="5">
        <v>719</v>
      </c>
      <c r="Q30" s="5">
        <v>730</v>
      </c>
      <c r="R30" s="5">
        <v>731</v>
      </c>
      <c r="S30" s="5">
        <v>732</v>
      </c>
      <c r="T30" s="5">
        <v>744</v>
      </c>
      <c r="U30" s="5">
        <v>745</v>
      </c>
      <c r="V30" s="5">
        <v>746</v>
      </c>
      <c r="W30" s="5">
        <v>747</v>
      </c>
      <c r="X30" s="5">
        <v>748</v>
      </c>
      <c r="Y30" s="5">
        <v>749</v>
      </c>
      <c r="Z30" s="6"/>
      <c r="AA30" s="6"/>
      <c r="AB30" s="6"/>
      <c r="AC30" s="6"/>
      <c r="AD30" s="6"/>
      <c r="AE30" s="6"/>
      <c r="AF30" s="6"/>
      <c r="AG30" s="6"/>
      <c r="AH30" s="6"/>
    </row>
    <row r="31" spans="1:34" x14ac:dyDescent="0.25">
      <c r="A31" s="20" t="s">
        <v>0</v>
      </c>
      <c r="B31" s="20"/>
      <c r="C31" s="3" t="s">
        <v>20</v>
      </c>
      <c r="D31" s="3" t="s">
        <v>50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4" x14ac:dyDescent="0.25">
      <c r="A32" s="20" t="s">
        <v>30</v>
      </c>
      <c r="B32" s="20"/>
      <c r="C32" s="4" t="s">
        <v>80</v>
      </c>
      <c r="D32" s="4" t="s">
        <v>80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7" x14ac:dyDescent="0.25">
      <c r="A33" s="7"/>
      <c r="B33" s="7"/>
      <c r="C33" s="8"/>
      <c r="D33" s="8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7" s="6" customFormat="1" x14ac:dyDescent="0.25">
      <c r="A34" s="7"/>
      <c r="B34" s="7"/>
      <c r="C34" s="10"/>
      <c r="D34" s="10"/>
    </row>
    <row r="35" spans="1:37" x14ac:dyDescent="0.25">
      <c r="A35" s="11" t="s">
        <v>17</v>
      </c>
      <c r="B35" s="9"/>
      <c r="C35" s="3"/>
      <c r="D35" s="3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7" x14ac:dyDescent="0.25">
      <c r="A36" s="11" t="s">
        <v>90</v>
      </c>
      <c r="B36" s="9"/>
      <c r="C36" s="3"/>
      <c r="D36" s="3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1:37" x14ac:dyDescent="0.25">
      <c r="A37" s="18" t="s">
        <v>126</v>
      </c>
      <c r="B37" s="4"/>
      <c r="C37" s="4"/>
      <c r="D37" s="4" t="s">
        <v>31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7" x14ac:dyDescent="0.25">
      <c r="A38" s="18" t="s">
        <v>127</v>
      </c>
      <c r="B38" s="9"/>
      <c r="C38" s="3"/>
      <c r="D38" s="4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7" x14ac:dyDescent="0.25">
      <c r="A39" s="13" t="s">
        <v>123</v>
      </c>
      <c r="B39" s="4"/>
      <c r="C39" s="4"/>
      <c r="D39" s="4" t="s">
        <v>82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7" x14ac:dyDescent="0.25">
      <c r="A40" s="11" t="s">
        <v>113</v>
      </c>
      <c r="B40" s="9"/>
      <c r="C40" s="3"/>
      <c r="D40" s="3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1:37" x14ac:dyDescent="0.25">
      <c r="A41" s="19" t="s">
        <v>87</v>
      </c>
      <c r="B41" s="19"/>
      <c r="C41" s="2" t="s">
        <v>11</v>
      </c>
      <c r="D41" s="2" t="s">
        <v>58</v>
      </c>
      <c r="E41" s="5">
        <v>312</v>
      </c>
      <c r="F41" s="5">
        <v>314</v>
      </c>
      <c r="G41" s="5">
        <v>330</v>
      </c>
      <c r="H41" s="5">
        <v>335</v>
      </c>
      <c r="I41" s="5">
        <v>336</v>
      </c>
      <c r="J41" s="5">
        <v>402</v>
      </c>
      <c r="K41" s="5">
        <v>403</v>
      </c>
      <c r="L41" s="5">
        <v>405</v>
      </c>
      <c r="M41" s="5">
        <v>406</v>
      </c>
      <c r="N41" s="5">
        <v>407</v>
      </c>
      <c r="O41" s="5">
        <v>408</v>
      </c>
      <c r="P41" s="5">
        <v>413</v>
      </c>
      <c r="Q41" s="5">
        <v>437</v>
      </c>
      <c r="R41" s="5">
        <v>740</v>
      </c>
      <c r="S41" s="5">
        <v>743</v>
      </c>
      <c r="T41" s="5">
        <v>791</v>
      </c>
      <c r="U41" s="5">
        <v>792</v>
      </c>
      <c r="V41" s="5">
        <v>795</v>
      </c>
      <c r="W41" s="5">
        <v>796</v>
      </c>
      <c r="X41" s="5">
        <v>797</v>
      </c>
      <c r="Y41" s="5">
        <v>798</v>
      </c>
      <c r="Z41" s="6"/>
      <c r="AA41" s="6"/>
      <c r="AB41" s="6"/>
      <c r="AC41" s="6"/>
      <c r="AD41" s="6"/>
      <c r="AE41" s="6"/>
      <c r="AF41" s="6"/>
      <c r="AG41" s="6"/>
    </row>
    <row r="42" spans="1:37" x14ac:dyDescent="0.25">
      <c r="A42" s="20" t="s">
        <v>0</v>
      </c>
      <c r="B42" s="20"/>
      <c r="C42" s="3" t="s">
        <v>63</v>
      </c>
      <c r="D42" s="3" t="s">
        <v>64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</row>
    <row r="43" spans="1:37" x14ac:dyDescent="0.25">
      <c r="A43" s="20" t="s">
        <v>30</v>
      </c>
      <c r="B43" s="20"/>
      <c r="C43" s="3" t="s">
        <v>5</v>
      </c>
      <c r="D43" s="3" t="s">
        <v>54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</row>
    <row r="44" spans="1:37" x14ac:dyDescent="0.25">
      <c r="A44" s="22" t="s">
        <v>87</v>
      </c>
      <c r="B44" s="22"/>
      <c r="C44" s="23" t="s">
        <v>128</v>
      </c>
      <c r="D44" s="23" t="s">
        <v>129</v>
      </c>
      <c r="E44" s="5">
        <v>301</v>
      </c>
      <c r="F44" s="5">
        <v>305</v>
      </c>
      <c r="G44" s="5">
        <v>306</v>
      </c>
      <c r="H44" s="5">
        <v>309</v>
      </c>
      <c r="I44" s="5">
        <v>310</v>
      </c>
      <c r="J44" s="5">
        <v>351</v>
      </c>
      <c r="K44" s="5">
        <v>353</v>
      </c>
      <c r="L44" s="5">
        <v>355</v>
      </c>
      <c r="M44" s="5">
        <v>359</v>
      </c>
      <c r="N44" s="5">
        <v>362</v>
      </c>
      <c r="O44" s="5">
        <v>364</v>
      </c>
      <c r="P44" s="5">
        <v>365</v>
      </c>
      <c r="Q44" s="5">
        <v>367</v>
      </c>
      <c r="R44" s="5">
        <v>371</v>
      </c>
      <c r="S44" s="5">
        <v>373</v>
      </c>
      <c r="T44" s="5">
        <v>376</v>
      </c>
      <c r="U44" s="5">
        <v>378</v>
      </c>
      <c r="V44" s="5">
        <v>384</v>
      </c>
      <c r="W44" s="5">
        <v>385</v>
      </c>
      <c r="X44" s="5">
        <v>387</v>
      </c>
      <c r="Y44" s="5">
        <v>391</v>
      </c>
      <c r="Z44" s="5">
        <v>394</v>
      </c>
      <c r="AA44" s="5">
        <v>395</v>
      </c>
      <c r="AB44" s="5">
        <v>396</v>
      </c>
      <c r="AC44" s="6"/>
      <c r="AD44" s="6"/>
    </row>
    <row r="45" spans="1:37" x14ac:dyDescent="0.25">
      <c r="A45" s="20" t="s">
        <v>0</v>
      </c>
      <c r="B45" s="20"/>
      <c r="C45" s="3" t="s">
        <v>93</v>
      </c>
      <c r="D45" s="3" t="s">
        <v>92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1:37" x14ac:dyDescent="0.25">
      <c r="A46" s="20" t="s">
        <v>30</v>
      </c>
      <c r="B46" s="20"/>
      <c r="C46" s="4" t="s">
        <v>116</v>
      </c>
      <c r="D46" s="4" t="s">
        <v>117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</row>
    <row r="47" spans="1:37" x14ac:dyDescent="0.25">
      <c r="A47" s="19" t="s">
        <v>87</v>
      </c>
      <c r="B47" s="19"/>
      <c r="C47" s="2" t="s">
        <v>10</v>
      </c>
      <c r="D47" s="2" t="s">
        <v>56</v>
      </c>
      <c r="E47" s="5">
        <v>322</v>
      </c>
      <c r="F47" s="5">
        <v>323</v>
      </c>
      <c r="G47" s="5">
        <v>324</v>
      </c>
      <c r="H47" s="5">
        <v>340</v>
      </c>
      <c r="I47" s="5">
        <v>343</v>
      </c>
      <c r="J47" s="5">
        <v>344</v>
      </c>
      <c r="K47" s="5">
        <v>346</v>
      </c>
      <c r="L47" s="5">
        <v>348</v>
      </c>
      <c r="M47" s="5">
        <v>930</v>
      </c>
      <c r="N47" s="5">
        <v>931</v>
      </c>
      <c r="O47" s="5">
        <v>932</v>
      </c>
      <c r="P47" s="5">
        <v>934</v>
      </c>
      <c r="Q47" s="5">
        <v>935</v>
      </c>
      <c r="R47" s="5">
        <v>936</v>
      </c>
      <c r="S47" s="5">
        <v>937</v>
      </c>
      <c r="T47" s="5">
        <v>939</v>
      </c>
      <c r="U47" s="5">
        <v>981</v>
      </c>
      <c r="V47" s="5">
        <v>982</v>
      </c>
      <c r="W47" s="5">
        <v>984</v>
      </c>
      <c r="X47" s="5">
        <v>987</v>
      </c>
      <c r="Y47" s="5">
        <v>992</v>
      </c>
      <c r="Z47" s="5">
        <v>994</v>
      </c>
      <c r="AA47" s="5">
        <v>995</v>
      </c>
      <c r="AB47" s="5">
        <v>999</v>
      </c>
      <c r="AC47" s="6"/>
      <c r="AD47" s="6"/>
      <c r="AE47" s="6"/>
      <c r="AF47" s="6"/>
      <c r="AH47" s="6"/>
      <c r="AI47" s="6"/>
      <c r="AJ47" s="6"/>
      <c r="AK47" s="6"/>
    </row>
    <row r="48" spans="1:37" x14ac:dyDescent="0.25">
      <c r="A48" s="20" t="s">
        <v>0</v>
      </c>
      <c r="B48" s="20"/>
      <c r="C48" s="3" t="s">
        <v>72</v>
      </c>
      <c r="D48" s="3" t="s">
        <v>110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</row>
    <row r="49" spans="1:33" x14ac:dyDescent="0.25">
      <c r="A49" s="20" t="s">
        <v>30</v>
      </c>
      <c r="B49" s="20"/>
      <c r="C49" s="3" t="s">
        <v>118</v>
      </c>
      <c r="D49" s="3" t="s">
        <v>119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</row>
    <row r="50" spans="1:33" x14ac:dyDescent="0.25">
      <c r="A50" s="19" t="s">
        <v>87</v>
      </c>
      <c r="B50" s="19"/>
      <c r="C50" s="2" t="s">
        <v>4</v>
      </c>
      <c r="D50" s="2" t="s">
        <v>41</v>
      </c>
      <c r="E50" s="5">
        <v>902</v>
      </c>
      <c r="F50" s="5">
        <v>907</v>
      </c>
      <c r="G50" s="5">
        <v>908</v>
      </c>
      <c r="H50" s="5">
        <v>909</v>
      </c>
      <c r="I50" s="5">
        <v>910</v>
      </c>
      <c r="J50" s="5">
        <v>911</v>
      </c>
      <c r="K50" s="5">
        <v>912</v>
      </c>
      <c r="L50" s="5">
        <v>914</v>
      </c>
      <c r="M50" s="5">
        <v>915</v>
      </c>
      <c r="N50" s="5">
        <v>916</v>
      </c>
      <c r="O50" s="5">
        <v>918</v>
      </c>
      <c r="P50" s="5">
        <v>919</v>
      </c>
      <c r="Q50" s="5">
        <v>920</v>
      </c>
      <c r="R50" s="5">
        <v>921</v>
      </c>
      <c r="S50" s="5">
        <v>922</v>
      </c>
      <c r="T50" s="5">
        <v>923</v>
      </c>
      <c r="U50" s="5">
        <v>924</v>
      </c>
      <c r="V50" s="5">
        <v>925</v>
      </c>
      <c r="W50" s="5">
        <v>926</v>
      </c>
      <c r="X50" s="5">
        <v>928</v>
      </c>
      <c r="Y50" s="5">
        <v>941</v>
      </c>
      <c r="Z50" s="5">
        <v>944</v>
      </c>
      <c r="AA50" s="5">
        <v>945</v>
      </c>
      <c r="AB50" s="5">
        <v>949</v>
      </c>
      <c r="AC50" s="5">
        <v>960</v>
      </c>
      <c r="AD50" s="5">
        <v>961</v>
      </c>
      <c r="AE50" s="5">
        <v>962</v>
      </c>
      <c r="AF50" s="6"/>
      <c r="AG50" s="6"/>
    </row>
    <row r="51" spans="1:33" x14ac:dyDescent="0.25">
      <c r="A51" s="20" t="s">
        <v>0</v>
      </c>
      <c r="B51" s="20"/>
      <c r="C51" s="3" t="s">
        <v>124</v>
      </c>
      <c r="D51" s="3" t="s">
        <v>125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spans="1:33" x14ac:dyDescent="0.25">
      <c r="A52" s="20" t="s">
        <v>30</v>
      </c>
      <c r="B52" s="20"/>
      <c r="C52" s="4" t="s">
        <v>23</v>
      </c>
      <c r="D52" s="4" t="s">
        <v>59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</row>
  </sheetData>
  <mergeCells count="31">
    <mergeCell ref="A26:B26"/>
    <mergeCell ref="A7:B7"/>
    <mergeCell ref="A8:B8"/>
    <mergeCell ref="A13:B13"/>
    <mergeCell ref="A14:B14"/>
    <mergeCell ref="A9:B9"/>
    <mergeCell ref="A12:B12"/>
    <mergeCell ref="A18:D18"/>
    <mergeCell ref="A24:B24"/>
    <mergeCell ref="A25:B25"/>
    <mergeCell ref="A52:B52"/>
    <mergeCell ref="A10:B10"/>
    <mergeCell ref="A11:B11"/>
    <mergeCell ref="A15:B15"/>
    <mergeCell ref="A47:B47"/>
    <mergeCell ref="A48:B48"/>
    <mergeCell ref="A51:B51"/>
    <mergeCell ref="A45:B45"/>
    <mergeCell ref="A42:B42"/>
    <mergeCell ref="A44:B44"/>
    <mergeCell ref="A50:B50"/>
    <mergeCell ref="A46:B46"/>
    <mergeCell ref="A49:B49"/>
    <mergeCell ref="A29:B29"/>
    <mergeCell ref="A32:B32"/>
    <mergeCell ref="A43:B43"/>
    <mergeCell ref="A27:B27"/>
    <mergeCell ref="A28:B28"/>
    <mergeCell ref="A30:B30"/>
    <mergeCell ref="A31:B31"/>
    <mergeCell ref="A41:B41"/>
  </mergeCells>
  <conditionalFormatting sqref="AH47:AM47 E33:AN40 E6:AN6 AE24:AM24 AH48:AN49 AH50:AL50 E16:AN23 AJ7:AN12 AJ14:AN15 AI13:AM13 AE25:AN32 AH41:AN43 AH45:AN46 AG44:AM44">
    <cfRule type="duplicateValues" dxfId="7" priority="11"/>
  </conditionalFormatting>
  <conditionalFormatting sqref="AC24:AD32">
    <cfRule type="duplicateValues" dxfId="6" priority="8"/>
  </conditionalFormatting>
  <conditionalFormatting sqref="AA13:AG13 T13:W13 AD10:AE10">
    <cfRule type="duplicateValues" dxfId="5" priority="5"/>
  </conditionalFormatting>
  <conditionalFormatting sqref="H24">
    <cfRule type="duplicateValues" dxfId="4" priority="3"/>
  </conditionalFormatting>
  <conditionalFormatting sqref="E24:AB32">
    <cfRule type="duplicateValues" dxfId="3" priority="4"/>
  </conditionalFormatting>
  <conditionalFormatting sqref="V44:AB44 I44">
    <cfRule type="duplicateValues" dxfId="2" priority="1"/>
  </conditionalFormatting>
  <conditionalFormatting sqref="E8:AG15 E7:AI7">
    <cfRule type="duplicateValues" dxfId="1" priority="48"/>
  </conditionalFormatting>
  <conditionalFormatting sqref="AE51:AG51 AE48:AG48 E48:AD49 E44:AB44 E42:AG43 E41:AF41 E45:AG46 E47:AE47 E50:AG50 AF49:AG49">
    <cfRule type="duplicateValues" dxfId="0" priority="62"/>
  </conditionalFormatting>
  <pageMargins left="0" right="0" top="0.5" bottom="0" header="0.3" footer="0.3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55"/>
  <sheetViews>
    <sheetView topLeftCell="C25" workbookViewId="0">
      <selection activeCell="AA50" sqref="AA50:AK50"/>
    </sheetView>
  </sheetViews>
  <sheetFormatPr defaultColWidth="9.140625" defaultRowHeight="15" x14ac:dyDescent="0.25"/>
  <cols>
    <col min="1" max="1" width="5.5703125" style="1" customWidth="1"/>
    <col min="2" max="2" width="7.140625" style="1" customWidth="1"/>
    <col min="3" max="3" width="21.42578125" style="1" bestFit="1" customWidth="1"/>
    <col min="4" max="4" width="21.85546875" style="1" bestFit="1" customWidth="1"/>
    <col min="5" max="37" width="4.7109375" style="1" customWidth="1"/>
    <col min="38" max="43" width="6.140625" style="1" customWidth="1"/>
    <col min="44" max="16384" width="9.140625" style="1"/>
  </cols>
  <sheetData>
    <row r="1" spans="1:39" x14ac:dyDescent="0.25">
      <c r="A1" s="4" t="s">
        <v>12</v>
      </c>
      <c r="B1" s="4"/>
      <c r="C1" s="4"/>
      <c r="D1" s="4" t="s">
        <v>67</v>
      </c>
    </row>
    <row r="2" spans="1:39" x14ac:dyDescent="0.25">
      <c r="A2" s="4" t="s">
        <v>85</v>
      </c>
      <c r="B2" s="4"/>
      <c r="C2" s="4"/>
      <c r="D2" s="4"/>
    </row>
    <row r="3" spans="1:39" x14ac:dyDescent="0.25">
      <c r="A3" s="15" t="s">
        <v>86</v>
      </c>
      <c r="B3" s="4"/>
      <c r="C3" s="4"/>
      <c r="D3" s="4" t="s">
        <v>31</v>
      </c>
    </row>
    <row r="4" spans="1:39" x14ac:dyDescent="0.25">
      <c r="A4" s="15" t="s">
        <v>81</v>
      </c>
      <c r="B4" s="4"/>
      <c r="C4" s="4"/>
      <c r="D4" s="4" t="s">
        <v>82</v>
      </c>
    </row>
    <row r="5" spans="1:39" x14ac:dyDescent="0.25">
      <c r="A5" s="4" t="s">
        <v>9</v>
      </c>
      <c r="B5" s="4"/>
      <c r="C5" s="4"/>
      <c r="D5" s="4"/>
    </row>
    <row r="6" spans="1:39" x14ac:dyDescent="0.25">
      <c r="A6" s="19" t="s">
        <v>87</v>
      </c>
      <c r="B6" s="19"/>
      <c r="C6" s="2" t="s">
        <v>1</v>
      </c>
      <c r="D6" s="2" t="s">
        <v>32</v>
      </c>
      <c r="E6" s="5">
        <v>201</v>
      </c>
      <c r="F6" s="5">
        <v>203</v>
      </c>
      <c r="G6" s="5">
        <v>204</v>
      </c>
      <c r="H6" s="5">
        <v>205</v>
      </c>
      <c r="I6" s="5">
        <v>206</v>
      </c>
      <c r="J6" s="5">
        <v>207</v>
      </c>
      <c r="K6" s="5">
        <v>208</v>
      </c>
      <c r="L6" s="5">
        <v>209</v>
      </c>
      <c r="M6" s="5">
        <v>210</v>
      </c>
      <c r="N6" s="5">
        <v>213</v>
      </c>
      <c r="O6" s="5">
        <v>214</v>
      </c>
      <c r="P6" s="5">
        <v>215</v>
      </c>
      <c r="Q6" s="5">
        <v>216</v>
      </c>
      <c r="R6" s="5">
        <v>218</v>
      </c>
      <c r="S6" s="5">
        <v>221</v>
      </c>
      <c r="T6" s="5">
        <v>222</v>
      </c>
      <c r="U6" s="5">
        <v>224</v>
      </c>
      <c r="V6" s="5">
        <v>226</v>
      </c>
      <c r="W6" s="5">
        <v>229</v>
      </c>
      <c r="X6" s="5">
        <v>234</v>
      </c>
      <c r="Y6" s="5">
        <v>235</v>
      </c>
      <c r="Z6" s="5">
        <v>236</v>
      </c>
      <c r="AA6" s="5">
        <v>237</v>
      </c>
      <c r="AB6" s="5">
        <v>238</v>
      </c>
      <c r="AC6" s="5">
        <v>244</v>
      </c>
      <c r="AD6" s="5">
        <v>251</v>
      </c>
      <c r="AE6" s="5">
        <v>252</v>
      </c>
      <c r="AF6" s="5">
        <v>253</v>
      </c>
      <c r="AG6" s="5">
        <v>256</v>
      </c>
      <c r="AH6" s="6" t="s">
        <v>99</v>
      </c>
      <c r="AI6" s="6"/>
      <c r="AJ6" s="6"/>
      <c r="AK6" s="6"/>
      <c r="AL6" s="6"/>
      <c r="AM6" s="6"/>
    </row>
    <row r="7" spans="1:39" x14ac:dyDescent="0.25">
      <c r="A7" s="20" t="s">
        <v>0</v>
      </c>
      <c r="B7" s="20"/>
      <c r="C7" s="3" t="s">
        <v>28</v>
      </c>
      <c r="D7" s="3" t="s">
        <v>33</v>
      </c>
    </row>
    <row r="8" spans="1:39" x14ac:dyDescent="0.25">
      <c r="A8" s="20" t="s">
        <v>30</v>
      </c>
      <c r="B8" s="20"/>
      <c r="C8" s="3" t="s">
        <v>68</v>
      </c>
      <c r="D8" s="3" t="s">
        <v>69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9" x14ac:dyDescent="0.25">
      <c r="A9" s="19" t="s">
        <v>87</v>
      </c>
      <c r="B9" s="19"/>
      <c r="C9" s="2" t="s">
        <v>8</v>
      </c>
      <c r="D9" s="2" t="s">
        <v>34</v>
      </c>
      <c r="E9" s="5">
        <v>140</v>
      </c>
      <c r="F9" s="5">
        <v>143</v>
      </c>
      <c r="G9" s="5">
        <v>144</v>
      </c>
      <c r="H9" s="5">
        <v>145</v>
      </c>
      <c r="I9" s="5">
        <v>146</v>
      </c>
      <c r="J9" s="5">
        <v>148</v>
      </c>
      <c r="K9" s="5">
        <v>150</v>
      </c>
      <c r="L9" s="5">
        <v>151</v>
      </c>
      <c r="M9" s="5">
        <v>153</v>
      </c>
      <c r="N9" s="5">
        <v>156</v>
      </c>
      <c r="O9" s="5">
        <v>163</v>
      </c>
      <c r="P9" s="5">
        <v>164</v>
      </c>
      <c r="Q9" s="5">
        <v>166</v>
      </c>
      <c r="R9" s="5">
        <v>167</v>
      </c>
      <c r="S9" s="5">
        <v>168</v>
      </c>
      <c r="T9" s="5">
        <v>170</v>
      </c>
      <c r="U9" s="5">
        <v>171</v>
      </c>
      <c r="V9" s="5">
        <v>172</v>
      </c>
      <c r="W9" s="5">
        <v>174</v>
      </c>
      <c r="X9" s="5">
        <v>176</v>
      </c>
      <c r="Y9" s="5">
        <v>179</v>
      </c>
      <c r="Z9" s="6" t="s">
        <v>102</v>
      </c>
      <c r="AA9" s="6"/>
      <c r="AB9" s="6"/>
      <c r="AC9" s="6"/>
      <c r="AD9" s="6"/>
      <c r="AE9" s="6"/>
      <c r="AF9" s="6"/>
    </row>
    <row r="10" spans="1:39" x14ac:dyDescent="0.25">
      <c r="A10" s="20" t="s">
        <v>0</v>
      </c>
      <c r="B10" s="20"/>
      <c r="C10" s="3" t="s">
        <v>29</v>
      </c>
      <c r="D10" s="3" t="s">
        <v>35</v>
      </c>
      <c r="E10" s="6"/>
      <c r="F10" s="6"/>
      <c r="G10" s="6"/>
      <c r="H10" s="6"/>
      <c r="I10" s="6"/>
      <c r="J10" s="6"/>
    </row>
    <row r="11" spans="1:39" x14ac:dyDescent="0.25">
      <c r="A11" s="20" t="s">
        <v>30</v>
      </c>
      <c r="B11" s="20"/>
      <c r="C11" s="4" t="s">
        <v>27</v>
      </c>
      <c r="D11" s="4" t="s">
        <v>36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9" x14ac:dyDescent="0.25">
      <c r="A12" s="19" t="s">
        <v>87</v>
      </c>
      <c r="B12" s="19"/>
      <c r="C12" s="2" t="s">
        <v>13</v>
      </c>
      <c r="D12" s="2" t="s">
        <v>37</v>
      </c>
      <c r="E12" s="12">
        <v>161</v>
      </c>
      <c r="F12" s="12">
        <v>162</v>
      </c>
      <c r="G12" s="5">
        <v>230</v>
      </c>
      <c r="H12" s="5">
        <v>232</v>
      </c>
      <c r="I12" s="5">
        <v>233</v>
      </c>
      <c r="J12" s="5">
        <v>243</v>
      </c>
      <c r="K12" s="5">
        <v>260</v>
      </c>
      <c r="L12" s="5">
        <v>261</v>
      </c>
      <c r="M12" s="5">
        <v>262</v>
      </c>
      <c r="N12" s="5">
        <v>263</v>
      </c>
      <c r="O12" s="5">
        <v>264</v>
      </c>
      <c r="P12" s="5">
        <v>265</v>
      </c>
      <c r="Q12" s="5">
        <v>266</v>
      </c>
      <c r="R12" s="5">
        <v>267</v>
      </c>
      <c r="S12" s="5">
        <v>268</v>
      </c>
      <c r="T12" s="5">
        <v>274</v>
      </c>
      <c r="U12" s="5">
        <v>275</v>
      </c>
      <c r="V12" s="5">
        <v>276</v>
      </c>
      <c r="W12" s="5">
        <v>277</v>
      </c>
      <c r="X12" s="5">
        <v>416</v>
      </c>
      <c r="Y12" s="5">
        <v>417</v>
      </c>
      <c r="Z12" s="5">
        <v>418</v>
      </c>
      <c r="AA12" s="6" t="s">
        <v>95</v>
      </c>
      <c r="AB12" s="6"/>
      <c r="AC12" s="6"/>
      <c r="AD12" s="6"/>
      <c r="AE12" s="6"/>
      <c r="AF12" s="6"/>
      <c r="AG12" s="6"/>
      <c r="AI12" s="6"/>
      <c r="AJ12" s="6"/>
      <c r="AK12" s="6"/>
      <c r="AL12" s="6"/>
    </row>
    <row r="13" spans="1:39" x14ac:dyDescent="0.25">
      <c r="A13" s="20" t="s">
        <v>0</v>
      </c>
      <c r="B13" s="20"/>
      <c r="C13" s="3" t="s">
        <v>70</v>
      </c>
      <c r="D13" s="3" t="s">
        <v>71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1:39" x14ac:dyDescent="0.25">
      <c r="A14" s="20" t="s">
        <v>30</v>
      </c>
      <c r="B14" s="20"/>
      <c r="C14" s="4" t="s">
        <v>24</v>
      </c>
      <c r="D14" s="4" t="s">
        <v>38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9" x14ac:dyDescent="0.25">
      <c r="A15" s="19" t="s">
        <v>87</v>
      </c>
      <c r="B15" s="19"/>
      <c r="C15" s="2" t="s">
        <v>14</v>
      </c>
      <c r="D15" s="2" t="s">
        <v>39</v>
      </c>
      <c r="E15" s="5">
        <v>385</v>
      </c>
      <c r="F15" s="5">
        <v>387</v>
      </c>
      <c r="G15" s="5">
        <v>391</v>
      </c>
      <c r="H15" s="5">
        <v>395</v>
      </c>
      <c r="I15" s="5">
        <v>396</v>
      </c>
      <c r="J15" s="5">
        <v>409</v>
      </c>
      <c r="K15" s="5">
        <v>410</v>
      </c>
      <c r="L15" s="5">
        <v>411</v>
      </c>
      <c r="M15" s="5">
        <v>412</v>
      </c>
      <c r="N15" s="5">
        <v>419</v>
      </c>
      <c r="O15" s="5">
        <v>421</v>
      </c>
      <c r="P15" s="5">
        <v>422</v>
      </c>
      <c r="Q15" s="5">
        <v>425</v>
      </c>
      <c r="R15" s="5">
        <v>426</v>
      </c>
      <c r="S15" s="5">
        <v>427</v>
      </c>
      <c r="T15" s="5">
        <v>428</v>
      </c>
      <c r="U15" s="5">
        <v>430</v>
      </c>
      <c r="V15" s="12">
        <v>435</v>
      </c>
      <c r="W15" s="5">
        <v>453</v>
      </c>
      <c r="X15" s="5">
        <v>460</v>
      </c>
      <c r="Y15" s="6" t="s">
        <v>94</v>
      </c>
    </row>
    <row r="16" spans="1:39" x14ac:dyDescent="0.25">
      <c r="A16" s="20" t="s">
        <v>0</v>
      </c>
      <c r="B16" s="20"/>
      <c r="C16" s="3" t="s">
        <v>74</v>
      </c>
      <c r="D16" s="3" t="s">
        <v>75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</row>
    <row r="17" spans="1:33" x14ac:dyDescent="0.25">
      <c r="A17" s="20" t="s">
        <v>30</v>
      </c>
      <c r="B17" s="20"/>
      <c r="C17" s="3" t="s">
        <v>62</v>
      </c>
      <c r="D17" s="3" t="s">
        <v>40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x14ac:dyDescent="0.25">
      <c r="A18" s="19" t="s">
        <v>87</v>
      </c>
      <c r="B18" s="19"/>
      <c r="C18" s="2" t="s">
        <v>60</v>
      </c>
      <c r="D18" s="2" t="s">
        <v>61</v>
      </c>
      <c r="E18" s="5">
        <v>301</v>
      </c>
      <c r="F18" s="5">
        <v>305</v>
      </c>
      <c r="G18" s="5">
        <v>306</v>
      </c>
      <c r="H18" s="5">
        <v>309</v>
      </c>
      <c r="I18" s="12">
        <v>310</v>
      </c>
      <c r="J18" s="5">
        <v>351</v>
      </c>
      <c r="K18" s="5">
        <v>353</v>
      </c>
      <c r="L18" s="5">
        <v>355</v>
      </c>
      <c r="M18" s="5">
        <v>359</v>
      </c>
      <c r="N18" s="5">
        <v>362</v>
      </c>
      <c r="O18" s="5">
        <v>364</v>
      </c>
      <c r="P18" s="5">
        <v>365</v>
      </c>
      <c r="Q18" s="5">
        <v>367</v>
      </c>
      <c r="R18" s="5">
        <v>371</v>
      </c>
      <c r="S18" s="5">
        <v>373</v>
      </c>
      <c r="T18" s="5">
        <v>375</v>
      </c>
      <c r="U18" s="5">
        <v>376</v>
      </c>
      <c r="V18" s="5">
        <v>378</v>
      </c>
      <c r="W18" s="12">
        <v>384</v>
      </c>
      <c r="X18" s="12">
        <v>394</v>
      </c>
      <c r="Y18" s="6" t="s">
        <v>97</v>
      </c>
      <c r="Z18" s="6"/>
      <c r="AA18" s="6"/>
      <c r="AB18" s="6"/>
      <c r="AC18" s="6"/>
      <c r="AD18" s="6"/>
      <c r="AE18" s="6"/>
      <c r="AF18" s="6"/>
    </row>
    <row r="19" spans="1:33" x14ac:dyDescent="0.25">
      <c r="A19" s="20" t="s">
        <v>0</v>
      </c>
      <c r="B19" s="20"/>
      <c r="C19" s="3" t="s">
        <v>65</v>
      </c>
      <c r="D19" s="3" t="s">
        <v>66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 t="s">
        <v>96</v>
      </c>
      <c r="Z19" s="6"/>
      <c r="AA19" s="6"/>
      <c r="AB19" s="6"/>
      <c r="AC19" s="6"/>
      <c r="AD19" s="6"/>
      <c r="AE19" s="6"/>
      <c r="AF19" s="6"/>
      <c r="AG19" s="6"/>
    </row>
    <row r="20" spans="1:33" x14ac:dyDescent="0.25">
      <c r="A20" s="20" t="s">
        <v>30</v>
      </c>
      <c r="B20" s="20"/>
      <c r="C20" s="4" t="s">
        <v>42</v>
      </c>
      <c r="D20" s="4" t="s">
        <v>43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17" t="s">
        <v>109</v>
      </c>
      <c r="Z20" s="17"/>
      <c r="AA20" s="17"/>
      <c r="AB20" s="17"/>
      <c r="AC20" s="17"/>
      <c r="AD20" s="6"/>
      <c r="AE20" s="6"/>
      <c r="AF20" s="6"/>
      <c r="AG20" s="6"/>
    </row>
    <row r="21" spans="1:33" x14ac:dyDescent="0.25">
      <c r="A21" s="7"/>
      <c r="B21" s="7"/>
      <c r="C21" s="8"/>
      <c r="D21" s="8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3" x14ac:dyDescent="0.25"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</row>
    <row r="23" spans="1:33" x14ac:dyDescent="0.25">
      <c r="A23" s="21" t="s">
        <v>15</v>
      </c>
      <c r="B23" s="21"/>
      <c r="C23" s="21"/>
      <c r="D23" s="21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1:33" x14ac:dyDescent="0.25">
      <c r="A24" s="4" t="s">
        <v>88</v>
      </c>
      <c r="B24" s="4"/>
      <c r="C24" s="4"/>
      <c r="D24" s="4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</row>
    <row r="25" spans="1:33" x14ac:dyDescent="0.25">
      <c r="A25" s="4" t="s">
        <v>89</v>
      </c>
      <c r="B25" s="4"/>
      <c r="C25" s="4"/>
      <c r="D25" s="4" t="s">
        <v>44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 spans="1:33" x14ac:dyDescent="0.25">
      <c r="A26" s="4" t="s">
        <v>83</v>
      </c>
      <c r="B26" s="4"/>
      <c r="C26" s="4"/>
      <c r="D26" s="4" t="s">
        <v>84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</row>
    <row r="27" spans="1:33" x14ac:dyDescent="0.25">
      <c r="A27" s="4" t="s">
        <v>16</v>
      </c>
      <c r="B27" s="4"/>
      <c r="C27" s="4"/>
      <c r="D27" s="4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3" x14ac:dyDescent="0.25">
      <c r="A28" s="19" t="s">
        <v>87</v>
      </c>
      <c r="B28" s="19"/>
      <c r="C28" s="2" t="s">
        <v>25</v>
      </c>
      <c r="D28" s="2" t="s">
        <v>45</v>
      </c>
      <c r="E28" s="5">
        <v>239</v>
      </c>
      <c r="F28" s="5">
        <v>241</v>
      </c>
      <c r="G28" s="12">
        <v>242</v>
      </c>
      <c r="H28" s="12">
        <v>246</v>
      </c>
      <c r="I28" s="12">
        <v>247</v>
      </c>
      <c r="J28" s="12">
        <v>248</v>
      </c>
      <c r="K28" s="5">
        <v>415</v>
      </c>
      <c r="L28" s="5">
        <v>436</v>
      </c>
      <c r="M28" s="5">
        <v>758</v>
      </c>
      <c r="N28" s="5">
        <v>759</v>
      </c>
      <c r="O28" s="5">
        <v>760</v>
      </c>
      <c r="P28" s="5">
        <v>761</v>
      </c>
      <c r="Q28" s="5">
        <v>762</v>
      </c>
      <c r="R28" s="5">
        <v>764</v>
      </c>
      <c r="S28" s="5">
        <v>765</v>
      </c>
      <c r="T28" s="5">
        <v>766</v>
      </c>
      <c r="U28" s="5">
        <v>767</v>
      </c>
      <c r="V28" s="5">
        <v>768</v>
      </c>
      <c r="W28" s="5">
        <v>786</v>
      </c>
      <c r="X28" s="5">
        <v>787</v>
      </c>
      <c r="Y28" s="16" t="s">
        <v>98</v>
      </c>
      <c r="Z28" s="6"/>
      <c r="AA28" s="6"/>
      <c r="AB28" s="6"/>
      <c r="AC28" s="6"/>
      <c r="AD28" s="6"/>
      <c r="AE28" s="6"/>
      <c r="AF28" s="6"/>
      <c r="AG28" s="6"/>
    </row>
    <row r="29" spans="1:33" x14ac:dyDescent="0.25">
      <c r="A29" s="20" t="s">
        <v>0</v>
      </c>
      <c r="B29" s="20"/>
      <c r="C29" s="3" t="s">
        <v>7</v>
      </c>
      <c r="D29" s="3" t="s">
        <v>46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1:33" x14ac:dyDescent="0.25">
      <c r="A30" s="20" t="s">
        <v>30</v>
      </c>
      <c r="B30" s="20"/>
      <c r="C30" s="3" t="s">
        <v>77</v>
      </c>
      <c r="D30" s="3" t="s">
        <v>79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1:33" x14ac:dyDescent="0.25">
      <c r="A31" s="19" t="s">
        <v>87</v>
      </c>
      <c r="B31" s="19"/>
      <c r="C31" s="2" t="s">
        <v>3</v>
      </c>
      <c r="D31" s="2" t="s">
        <v>47</v>
      </c>
      <c r="E31" s="5">
        <v>720</v>
      </c>
      <c r="F31" s="5">
        <v>721</v>
      </c>
      <c r="G31" s="5">
        <v>722</v>
      </c>
      <c r="H31" s="5">
        <v>723</v>
      </c>
      <c r="I31" s="5">
        <v>726</v>
      </c>
      <c r="J31" s="5">
        <v>727</v>
      </c>
      <c r="K31" s="5">
        <v>729</v>
      </c>
      <c r="L31" s="5">
        <v>733</v>
      </c>
      <c r="M31" s="5">
        <v>734</v>
      </c>
      <c r="N31" s="5">
        <v>735</v>
      </c>
      <c r="O31" s="5">
        <v>736</v>
      </c>
      <c r="P31" s="5">
        <v>737</v>
      </c>
      <c r="Q31" s="5">
        <v>738</v>
      </c>
      <c r="R31" s="5">
        <v>770</v>
      </c>
      <c r="S31" s="5">
        <v>771</v>
      </c>
      <c r="T31" s="5">
        <v>774</v>
      </c>
      <c r="U31" s="5">
        <v>775</v>
      </c>
      <c r="V31" s="5">
        <v>777</v>
      </c>
      <c r="W31" s="5">
        <v>778</v>
      </c>
      <c r="X31" s="5">
        <v>779</v>
      </c>
      <c r="Y31" s="5">
        <v>780</v>
      </c>
      <c r="Z31" s="5">
        <v>783</v>
      </c>
      <c r="AA31" s="5">
        <v>784</v>
      </c>
      <c r="AB31" s="6" t="s">
        <v>100</v>
      </c>
      <c r="AC31" s="6"/>
      <c r="AD31" s="6"/>
      <c r="AE31" s="6"/>
      <c r="AF31" s="6"/>
    </row>
    <row r="32" spans="1:33" x14ac:dyDescent="0.25">
      <c r="A32" s="20" t="s">
        <v>0</v>
      </c>
      <c r="B32" s="20"/>
      <c r="C32" s="3" t="s">
        <v>21</v>
      </c>
      <c r="D32" s="3" t="s">
        <v>48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3" x14ac:dyDescent="0.25">
      <c r="A33" s="20" t="s">
        <v>30</v>
      </c>
      <c r="B33" s="20"/>
      <c r="C33" s="4" t="s">
        <v>76</v>
      </c>
      <c r="D33" s="4" t="s">
        <v>78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x14ac:dyDescent="0.25">
      <c r="A34" s="19" t="s">
        <v>87</v>
      </c>
      <c r="B34" s="19"/>
      <c r="C34" s="2" t="s">
        <v>2</v>
      </c>
      <c r="D34" s="2" t="s">
        <v>49</v>
      </c>
      <c r="E34" s="5">
        <v>701</v>
      </c>
      <c r="F34" s="5">
        <v>704</v>
      </c>
      <c r="G34" s="5">
        <v>708</v>
      </c>
      <c r="H34" s="5">
        <v>709</v>
      </c>
      <c r="I34" s="5">
        <v>712</v>
      </c>
      <c r="J34" s="5">
        <v>713</v>
      </c>
      <c r="K34" s="5">
        <v>714</v>
      </c>
      <c r="L34" s="5">
        <v>715</v>
      </c>
      <c r="M34" s="5">
        <v>716</v>
      </c>
      <c r="N34" s="5">
        <v>717</v>
      </c>
      <c r="O34" s="5">
        <v>718</v>
      </c>
      <c r="P34" s="5">
        <v>719</v>
      </c>
      <c r="Q34" s="5">
        <v>730</v>
      </c>
      <c r="R34" s="5">
        <v>731</v>
      </c>
      <c r="S34" s="5">
        <v>732</v>
      </c>
      <c r="T34" s="5">
        <v>744</v>
      </c>
      <c r="U34" s="5">
        <v>745</v>
      </c>
      <c r="V34" s="5">
        <v>746</v>
      </c>
      <c r="W34" s="5">
        <v>747</v>
      </c>
      <c r="X34" s="5">
        <v>748</v>
      </c>
      <c r="Y34" s="5">
        <v>749</v>
      </c>
      <c r="Z34" s="6" t="s">
        <v>103</v>
      </c>
      <c r="AA34" s="6"/>
      <c r="AB34" s="6"/>
      <c r="AC34" s="6"/>
      <c r="AD34" s="6"/>
      <c r="AE34" s="6"/>
      <c r="AF34" s="6"/>
    </row>
    <row r="35" spans="1:33" x14ac:dyDescent="0.25">
      <c r="A35" s="20" t="s">
        <v>0</v>
      </c>
      <c r="B35" s="20"/>
      <c r="C35" s="3" t="s">
        <v>20</v>
      </c>
      <c r="D35" s="3" t="s">
        <v>50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3" x14ac:dyDescent="0.25">
      <c r="A36" s="20" t="s">
        <v>30</v>
      </c>
      <c r="B36" s="20"/>
      <c r="C36" s="4" t="s">
        <v>26</v>
      </c>
      <c r="D36" s="4" t="s">
        <v>51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1:33" x14ac:dyDescent="0.25">
      <c r="A37" s="7"/>
      <c r="B37" s="7"/>
      <c r="C37" s="8"/>
      <c r="D37" s="8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s="6" customFormat="1" x14ac:dyDescent="0.25">
      <c r="A38" s="7"/>
      <c r="B38" s="7"/>
      <c r="C38" s="10"/>
      <c r="D38" s="10"/>
    </row>
    <row r="39" spans="1:33" x14ac:dyDescent="0.25">
      <c r="A39" s="15" t="s">
        <v>17</v>
      </c>
      <c r="B39" s="14"/>
      <c r="C39" s="3"/>
      <c r="D39" s="3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x14ac:dyDescent="0.25">
      <c r="A40" s="15" t="s">
        <v>90</v>
      </c>
      <c r="B40" s="14"/>
      <c r="C40" s="3"/>
      <c r="D40" s="3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1:33" x14ac:dyDescent="0.25">
      <c r="A41" s="15" t="s">
        <v>91</v>
      </c>
      <c r="B41" s="14"/>
      <c r="C41" s="3"/>
      <c r="D41" s="4" t="s">
        <v>52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</row>
    <row r="42" spans="1:33" x14ac:dyDescent="0.25">
      <c r="A42" s="15" t="s">
        <v>81</v>
      </c>
      <c r="B42" s="4"/>
      <c r="C42" s="4"/>
      <c r="D42" s="4" t="s">
        <v>82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</row>
    <row r="43" spans="1:33" x14ac:dyDescent="0.25">
      <c r="A43" s="15" t="s">
        <v>18</v>
      </c>
      <c r="B43" s="14"/>
      <c r="C43" s="3"/>
      <c r="D43" s="3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</row>
    <row r="44" spans="1:33" x14ac:dyDescent="0.25">
      <c r="A44" s="19" t="s">
        <v>87</v>
      </c>
      <c r="B44" s="19"/>
      <c r="C44" s="2" t="s">
        <v>19</v>
      </c>
      <c r="D44" s="2" t="s">
        <v>53</v>
      </c>
      <c r="E44" s="5">
        <v>402</v>
      </c>
      <c r="F44" s="5">
        <v>403</v>
      </c>
      <c r="G44" s="5">
        <v>405</v>
      </c>
      <c r="H44" s="5">
        <v>406</v>
      </c>
      <c r="I44" s="5">
        <v>407</v>
      </c>
      <c r="J44" s="5">
        <v>408</v>
      </c>
      <c r="K44" s="5">
        <v>413</v>
      </c>
      <c r="L44" s="5">
        <v>432</v>
      </c>
      <c r="M44" s="5">
        <v>433</v>
      </c>
      <c r="N44" s="5">
        <v>437</v>
      </c>
      <c r="O44" s="5">
        <v>740</v>
      </c>
      <c r="P44" s="12">
        <v>741</v>
      </c>
      <c r="Q44" s="5">
        <v>742</v>
      </c>
      <c r="R44" s="12">
        <v>743</v>
      </c>
      <c r="S44" s="5">
        <v>790</v>
      </c>
      <c r="T44" s="5">
        <v>791</v>
      </c>
      <c r="U44" s="5">
        <v>792</v>
      </c>
      <c r="V44" s="5">
        <v>794</v>
      </c>
      <c r="W44" s="5">
        <v>795</v>
      </c>
      <c r="X44" s="5">
        <v>796</v>
      </c>
      <c r="Y44" s="5">
        <v>797</v>
      </c>
      <c r="Z44" s="5">
        <v>798</v>
      </c>
      <c r="AA44" s="5">
        <v>799</v>
      </c>
      <c r="AB44" s="6" t="s">
        <v>101</v>
      </c>
      <c r="AC44" s="6"/>
      <c r="AD44" s="6"/>
      <c r="AE44" s="6"/>
      <c r="AF44" s="6"/>
    </row>
    <row r="45" spans="1:33" x14ac:dyDescent="0.25">
      <c r="A45" s="20" t="s">
        <v>0</v>
      </c>
      <c r="B45" s="20"/>
      <c r="C45" s="3" t="s">
        <v>63</v>
      </c>
      <c r="D45" s="3" t="s">
        <v>64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1:33" x14ac:dyDescent="0.25">
      <c r="A46" s="20" t="s">
        <v>30</v>
      </c>
      <c r="B46" s="20"/>
      <c r="C46" s="3" t="s">
        <v>5</v>
      </c>
      <c r="D46" s="3" t="s">
        <v>54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</row>
    <row r="47" spans="1:33" x14ac:dyDescent="0.25">
      <c r="A47" s="19" t="s">
        <v>87</v>
      </c>
      <c r="B47" s="19"/>
      <c r="C47" s="2" t="s">
        <v>80</v>
      </c>
      <c r="D47" s="2"/>
      <c r="E47" s="5">
        <v>311</v>
      </c>
      <c r="F47" s="5">
        <v>312</v>
      </c>
      <c r="G47" s="12">
        <v>314</v>
      </c>
      <c r="H47" s="12">
        <v>317</v>
      </c>
      <c r="I47" s="12">
        <v>322</v>
      </c>
      <c r="J47" s="12">
        <v>323</v>
      </c>
      <c r="K47" s="12">
        <v>324</v>
      </c>
      <c r="L47" s="12">
        <v>330</v>
      </c>
      <c r="M47" s="12">
        <v>335</v>
      </c>
      <c r="N47" s="12">
        <v>336</v>
      </c>
      <c r="O47" s="12">
        <v>340</v>
      </c>
      <c r="P47" s="12">
        <v>343</v>
      </c>
      <c r="Q47" s="12">
        <v>344</v>
      </c>
      <c r="R47" s="12">
        <v>345</v>
      </c>
      <c r="S47" s="12">
        <v>346</v>
      </c>
      <c r="T47" s="5">
        <v>347</v>
      </c>
      <c r="U47" s="5">
        <v>348</v>
      </c>
      <c r="V47" s="16" t="s">
        <v>104</v>
      </c>
      <c r="W47" s="6"/>
      <c r="X47" s="6"/>
      <c r="Y47" s="6"/>
      <c r="Z47" s="6"/>
      <c r="AA47" s="6"/>
      <c r="AB47" s="6"/>
      <c r="AC47" s="6" t="s">
        <v>105</v>
      </c>
      <c r="AD47" s="6"/>
      <c r="AE47" s="6"/>
      <c r="AF47" s="6"/>
    </row>
    <row r="48" spans="1:33" x14ac:dyDescent="0.25">
      <c r="A48" s="20" t="s">
        <v>0</v>
      </c>
      <c r="B48" s="20"/>
      <c r="C48" s="3" t="s">
        <v>80</v>
      </c>
      <c r="D48" s="3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</row>
    <row r="49" spans="1:37" x14ac:dyDescent="0.25">
      <c r="A49" s="20" t="s">
        <v>30</v>
      </c>
      <c r="B49" s="20"/>
      <c r="C49" s="4" t="s">
        <v>6</v>
      </c>
      <c r="D49" s="4" t="s">
        <v>55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</row>
    <row r="50" spans="1:37" x14ac:dyDescent="0.25">
      <c r="A50" s="19" t="s">
        <v>87</v>
      </c>
      <c r="B50" s="19"/>
      <c r="C50" s="2" t="s">
        <v>10</v>
      </c>
      <c r="D50" s="2" t="s">
        <v>56</v>
      </c>
      <c r="E50" s="5">
        <v>920</v>
      </c>
      <c r="F50" s="5">
        <v>921</v>
      </c>
      <c r="G50" s="5">
        <v>922</v>
      </c>
      <c r="H50" s="5">
        <v>923</v>
      </c>
      <c r="I50" s="12">
        <v>928</v>
      </c>
      <c r="J50" s="5">
        <v>930</v>
      </c>
      <c r="K50" s="5">
        <v>931</v>
      </c>
      <c r="L50" s="5">
        <v>932</v>
      </c>
      <c r="M50" s="5">
        <v>933</v>
      </c>
      <c r="N50" s="5">
        <v>934</v>
      </c>
      <c r="O50" s="5">
        <v>936</v>
      </c>
      <c r="P50" s="5">
        <v>937</v>
      </c>
      <c r="Q50" s="5">
        <v>939</v>
      </c>
      <c r="R50" s="12">
        <v>949</v>
      </c>
      <c r="S50" s="12">
        <v>960</v>
      </c>
      <c r="T50" s="5">
        <v>981</v>
      </c>
      <c r="U50" s="5">
        <v>982</v>
      </c>
      <c r="V50" s="5">
        <v>984</v>
      </c>
      <c r="W50" s="5">
        <v>987</v>
      </c>
      <c r="X50" s="5">
        <v>992</v>
      </c>
      <c r="Y50" s="5">
        <v>994</v>
      </c>
      <c r="Z50" s="5">
        <v>999</v>
      </c>
      <c r="AA50" s="6" t="s">
        <v>106</v>
      </c>
      <c r="AB50" s="6"/>
      <c r="AC50" s="6"/>
      <c r="AD50" s="6"/>
      <c r="AE50" s="6"/>
      <c r="AF50" s="6"/>
      <c r="AG50" s="6"/>
      <c r="AK50" s="1" t="s">
        <v>107</v>
      </c>
    </row>
    <row r="51" spans="1:37" x14ac:dyDescent="0.25">
      <c r="A51" s="20" t="s">
        <v>0</v>
      </c>
      <c r="B51" s="20"/>
      <c r="C51" s="3" t="s">
        <v>72</v>
      </c>
      <c r="D51" s="3" t="s">
        <v>73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spans="1:37" x14ac:dyDescent="0.25">
      <c r="A52" s="20" t="s">
        <v>30</v>
      </c>
      <c r="B52" s="20"/>
      <c r="C52" s="3" t="s">
        <v>22</v>
      </c>
      <c r="D52" s="3" t="s">
        <v>57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</row>
    <row r="53" spans="1:37" x14ac:dyDescent="0.25">
      <c r="A53" s="19" t="s">
        <v>87</v>
      </c>
      <c r="B53" s="19"/>
      <c r="C53" s="2" t="s">
        <v>4</v>
      </c>
      <c r="D53" s="2" t="s">
        <v>41</v>
      </c>
      <c r="E53" s="5">
        <v>902</v>
      </c>
      <c r="F53" s="5">
        <v>904</v>
      </c>
      <c r="G53" s="5">
        <v>906</v>
      </c>
      <c r="H53" s="5">
        <v>907</v>
      </c>
      <c r="I53" s="5">
        <v>908</v>
      </c>
      <c r="J53" s="5">
        <v>909</v>
      </c>
      <c r="K53" s="5">
        <v>910</v>
      </c>
      <c r="L53" s="5">
        <v>911</v>
      </c>
      <c r="M53" s="5">
        <v>912</v>
      </c>
      <c r="N53" s="5">
        <v>914</v>
      </c>
      <c r="O53" s="5">
        <v>915</v>
      </c>
      <c r="P53" s="5">
        <v>916</v>
      </c>
      <c r="Q53" s="5">
        <v>918</v>
      </c>
      <c r="R53" s="5">
        <v>919</v>
      </c>
      <c r="S53" s="5">
        <v>924</v>
      </c>
      <c r="T53" s="5">
        <v>925</v>
      </c>
      <c r="U53" s="5">
        <v>926</v>
      </c>
      <c r="V53" s="5">
        <v>941</v>
      </c>
      <c r="W53" s="5">
        <v>944</v>
      </c>
      <c r="X53" s="5">
        <v>945</v>
      </c>
      <c r="Y53" s="5">
        <v>961</v>
      </c>
      <c r="Z53" s="5">
        <v>962</v>
      </c>
      <c r="AA53" s="6" t="s">
        <v>108</v>
      </c>
      <c r="AB53" s="6"/>
      <c r="AC53" s="6"/>
      <c r="AD53" s="6"/>
      <c r="AE53" s="6"/>
      <c r="AF53" s="6"/>
    </row>
    <row r="54" spans="1:37" x14ac:dyDescent="0.25">
      <c r="A54" s="20" t="s">
        <v>0</v>
      </c>
      <c r="B54" s="20"/>
      <c r="C54" s="3" t="s">
        <v>11</v>
      </c>
      <c r="D54" s="3" t="s">
        <v>58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</row>
    <row r="55" spans="1:37" x14ac:dyDescent="0.25">
      <c r="A55" s="20" t="s">
        <v>30</v>
      </c>
      <c r="B55" s="20"/>
      <c r="C55" s="4" t="s">
        <v>23</v>
      </c>
      <c r="D55" s="4" t="s">
        <v>59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</row>
  </sheetData>
  <mergeCells count="37">
    <mergeCell ref="A11:B11"/>
    <mergeCell ref="A6:B6"/>
    <mergeCell ref="A7:B7"/>
    <mergeCell ref="A8:B8"/>
    <mergeCell ref="A9:B9"/>
    <mergeCell ref="A10:B10"/>
    <mergeCell ref="A29:B29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3:D23"/>
    <mergeCell ref="A28:B28"/>
    <mergeCell ref="A48:B48"/>
    <mergeCell ref="A30:B30"/>
    <mergeCell ref="A31:B31"/>
    <mergeCell ref="A32:B32"/>
    <mergeCell ref="A33:B33"/>
    <mergeCell ref="A34:B34"/>
    <mergeCell ref="A35:B35"/>
    <mergeCell ref="A36:B36"/>
    <mergeCell ref="A44:B44"/>
    <mergeCell ref="A45:B45"/>
    <mergeCell ref="A46:B46"/>
    <mergeCell ref="A47:B47"/>
    <mergeCell ref="A55:B55"/>
    <mergeCell ref="A49:B49"/>
    <mergeCell ref="A50:B50"/>
    <mergeCell ref="A51:B51"/>
    <mergeCell ref="A52:B52"/>
    <mergeCell ref="A53:B53"/>
    <mergeCell ref="A54:B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2.22 Realignment</vt:lpstr>
      <vt:lpstr>Sheet2</vt:lpstr>
      <vt:lpstr>Sheet3</vt:lpstr>
      <vt:lpstr>'2.22 Realignment'!Print_Area</vt:lpstr>
    </vt:vector>
  </TitlesOfParts>
  <Company>Dillards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dillimm</dc:creator>
  <cp:lastModifiedBy>Margaret Dillion</cp:lastModifiedBy>
  <cp:lastPrinted>2021-02-25T22:03:21Z</cp:lastPrinted>
  <dcterms:created xsi:type="dcterms:W3CDTF">2011-09-21T21:48:55Z</dcterms:created>
  <dcterms:modified xsi:type="dcterms:W3CDTF">2023-02-15T15:52:17Z</dcterms:modified>
</cp:coreProperties>
</file>