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marie.Roman\Documents\Dillards\Fall 2023\Cryo Early Ship\"/>
    </mc:Choice>
  </mc:AlternateContent>
  <xr:revisionPtr revIDLastSave="0" documentId="13_ncr:1_{47DDE22C-BC64-44DD-8BE4-D0C265BD319D}" xr6:coauthVersionLast="47" xr6:coauthVersionMax="47" xr10:uidLastSave="{00000000-0000-0000-0000-000000000000}"/>
  <bookViews>
    <workbookView xWindow="-120" yWindow="-120" windowWidth="20730" windowHeight="11160" xr2:uid="{A246CB4C-63C2-4705-AB8B-F4097D88DCFF}"/>
  </bookViews>
  <sheets>
    <sheet name="Sheet1" sheetId="1" r:id="rId1"/>
    <sheet name="Sheet2" sheetId="2" state="hidden" r:id="rId2"/>
  </sheets>
  <definedNames>
    <definedName name="_xlnm._FilterDatabase" localSheetId="1" hidden="1">Sheet2!$A$1:$AJ$636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D61" i="1"/>
  <c r="F61" i="1" s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1" i="1" l="1"/>
</calcChain>
</file>

<file path=xl/sharedStrings.xml><?xml version="1.0" encoding="utf-8"?>
<sst xmlns="http://schemas.openxmlformats.org/spreadsheetml/2006/main" count="16722" uniqueCount="287">
  <si>
    <t>015197</t>
  </si>
  <si>
    <t>030303</t>
  </si>
  <si>
    <t>040523</t>
  </si>
  <si>
    <t>042161</t>
  </si>
  <si>
    <t>046321</t>
  </si>
  <si>
    <t>700818</t>
  </si>
  <si>
    <t>704028</t>
  </si>
  <si>
    <t>712827</t>
  </si>
  <si>
    <t>717656</t>
  </si>
  <si>
    <t>717657</t>
  </si>
  <si>
    <t>725171</t>
  </si>
  <si>
    <t>725172</t>
  </si>
  <si>
    <t>726270</t>
  </si>
  <si>
    <t>Grand Total</t>
  </si>
  <si>
    <t>TSTR DOUBLE SERUM W BOX 50ML</t>
  </si>
  <si>
    <t>ROSY RADIANCE CR TESTER 50ML</t>
  </si>
  <si>
    <t>TOTAL EYE LIFT TESTER 15ML</t>
  </si>
  <si>
    <t>EF ENERGY TEST 50ML</t>
  </si>
  <si>
    <t>DS EYE TEST 20ML</t>
  </si>
  <si>
    <t>MA DAY CREAM AST TEST 50ML</t>
  </si>
  <si>
    <t>BRIGHT PLUS SERUM TEST 30ML</t>
  </si>
  <si>
    <t>CRYO FLASH CREAM MASK TS 75ML</t>
  </si>
  <si>
    <t>DS LIGHT SLEEVER</t>
  </si>
  <si>
    <t>S23 SKIN SOLUTIONS FLIP BOOK</t>
  </si>
  <si>
    <t>F23 CRYOLIFT FTD</t>
  </si>
  <si>
    <t>F23 CRYOLIFT INCASE</t>
  </si>
  <si>
    <t>F23 PRODUCT MAPS NATIONAL 50PK</t>
  </si>
  <si>
    <t>DILLARD'S-#140 TRIANGLE TWN CT</t>
  </si>
  <si>
    <t>DILLARD'S-#148 ASHEVILLE MALL</t>
  </si>
  <si>
    <t>DILLARD'S-#150 SOUTH PARK</t>
  </si>
  <si>
    <t>DILLARD'S-#161 CITADELL MALL</t>
  </si>
  <si>
    <t>DILLARD'S-#163 COASTAL GRAND</t>
  </si>
  <si>
    <t>DILLARD'S-#166 HAYWOOD</t>
  </si>
  <si>
    <t>DILLARD'S-#168 ANDERSON MALL</t>
  </si>
  <si>
    <t>DILLARD'S-#174 PATRICK HENRY</t>
  </si>
  <si>
    <t>DILLARD'S-#179 STONY POINT</t>
  </si>
  <si>
    <t>DILLARD'S-#204 BRANDON</t>
  </si>
  <si>
    <t>DILLARD'S-#206 COUNTRYSIDE</t>
  </si>
  <si>
    <t>DILLARD'S-#208 WIREGRASS</t>
  </si>
  <si>
    <t>DILLARD'S-#213 UNIVERSITY</t>
  </si>
  <si>
    <t>DILLARD'S-#214 PORT CHARLOTTE</t>
  </si>
  <si>
    <t>DILLARD'S-#216 NAPLES</t>
  </si>
  <si>
    <t>DILLARD'S-#221 FLORIDA MALL</t>
  </si>
  <si>
    <t>DILLARD'S-#226 ALTAMONTE MALL</t>
  </si>
  <si>
    <t>DILLARD'S-#230 ST JOHN TOWN CR</t>
  </si>
  <si>
    <t>DILLARD'S-#236 MERRITT SQUARE</t>
  </si>
  <si>
    <t>DILLARD'S-#237 MELBOURNE SQ.</t>
  </si>
  <si>
    <t>DILLARD'S-#251 FT LAUDERDALE</t>
  </si>
  <si>
    <t>DILLARD'S-#252 BROWARD</t>
  </si>
  <si>
    <t>DILLARD'S-#253 PEMBROKE</t>
  </si>
  <si>
    <t>DILLARD'S-#256 WELLINGTON</t>
  </si>
  <si>
    <t>DILLARD'S-#267 AUGUSTA MALL</t>
  </si>
  <si>
    <t>DILLARD'S-#343 OAK VIEW</t>
  </si>
  <si>
    <t>DILLARD'S-#362 GREAT LAKES</t>
  </si>
  <si>
    <t>DILLARD'S-#385 BOWLING GRN-CK</t>
  </si>
  <si>
    <t>DILLARD'S-#387 FAYETTE MALL</t>
  </si>
  <si>
    <t>DILLARD'S-#405 PARK PLAZA</t>
  </si>
  <si>
    <t>DILLARD'S-#419 NORTH PARK MALL</t>
  </si>
  <si>
    <t>DILLARD'S-#701 NORTHEAST</t>
  </si>
  <si>
    <t>DILLARD'S-#714 THE PARKS</t>
  </si>
  <si>
    <t>DILLARD'S-#716 NORTHPARK</t>
  </si>
  <si>
    <t>DILLARD'S-#720 NORTH STAR MALL</t>
  </si>
  <si>
    <t>DILLARD'S-#721 LA CANTERA</t>
  </si>
  <si>
    <t>DILLARD'S-#726 MALL DEL NORTE</t>
  </si>
  <si>
    <t>DILLARD'S-#727 LA PLAZA MALL</t>
  </si>
  <si>
    <t>DILLARD'S-#729 AMIGOLAND/BRWNS</t>
  </si>
  <si>
    <t>DILLARD'S-#743 LUBBOCK</t>
  </si>
  <si>
    <t>DILLARD'S-#760 LAKESIDE</t>
  </si>
  <si>
    <t>DILLARD'S-#775 POST OAK</t>
  </si>
  <si>
    <t>DILLARD'S-#792 WOODLAND</t>
  </si>
  <si>
    <t>DILLARD'S-#798 SOONER FSHN ML</t>
  </si>
  <si>
    <t>DILLARD'S-#902 FASHION SQUARE</t>
  </si>
  <si>
    <t>DILLARD'S-#921 WINROCK CENTER</t>
  </si>
  <si>
    <t>DILLARD'S-#922 SANTE FE</t>
  </si>
  <si>
    <t>DILLARD'S-#924 EL PASO</t>
  </si>
  <si>
    <t>DILLARD'S-#926 SUNLAND PARK</t>
  </si>
  <si>
    <t>DILLARD'S-#930 FASHION PLACE</t>
  </si>
  <si>
    <t>DILLARD'S-#941 FASHION SHOW ML</t>
  </si>
  <si>
    <t>DILLARD'S-#945 SUMMERLIN</t>
  </si>
  <si>
    <t>DILLARD'S-#961 ANTELOPE VALLEY</t>
  </si>
  <si>
    <t>DILLARD'S-#994 CHAPEL HILLS</t>
  </si>
  <si>
    <t>STACI PIGNA</t>
  </si>
  <si>
    <t>JAN COHEN</t>
  </si>
  <si>
    <t>GABRIELLE FISHER</t>
  </si>
  <si>
    <t>JASON RODRIGUEZ</t>
  </si>
  <si>
    <t>SHIVA JAVADI</t>
  </si>
  <si>
    <t>CARRIE LOIS</t>
  </si>
  <si>
    <t>TINA KOTSIONIS</t>
  </si>
  <si>
    <t>SIMONE TAN</t>
  </si>
  <si>
    <t>IRMA GARZA</t>
  </si>
  <si>
    <t>CARLA RAQUEL</t>
  </si>
  <si>
    <t>STACEY LIBRANDI</t>
  </si>
  <si>
    <t>AMBREEN TAJ</t>
  </si>
  <si>
    <t>CECILIA LOPEZ</t>
  </si>
  <si>
    <t>Store</t>
  </si>
  <si>
    <t>VP</t>
  </si>
  <si>
    <t>AE</t>
  </si>
  <si>
    <t>Cryo Flash Mask Collateral Opening Order</t>
  </si>
  <si>
    <t>Shipped 6/28/23</t>
  </si>
  <si>
    <t>Report_Date</t>
  </si>
  <si>
    <t>Report_Time</t>
  </si>
  <si>
    <t>Company</t>
  </si>
  <si>
    <t>Cust_PO</t>
  </si>
  <si>
    <t>Order_Num</t>
  </si>
  <si>
    <t>Order_Type</t>
  </si>
  <si>
    <t>Order_Type_Desc</t>
  </si>
  <si>
    <t>Order_Class</t>
  </si>
  <si>
    <t>Order_Date</t>
  </si>
  <si>
    <t>ReqShip_Date</t>
  </si>
  <si>
    <t>Cancel_Date</t>
  </si>
  <si>
    <t>Order_Status</t>
  </si>
  <si>
    <t>Order_Qty</t>
  </si>
  <si>
    <t>Chain</t>
  </si>
  <si>
    <t>Cus1</t>
  </si>
  <si>
    <t>Cus2</t>
  </si>
  <si>
    <t>Doorname</t>
  </si>
  <si>
    <t>Franchise</t>
  </si>
  <si>
    <t>Brand_Num</t>
  </si>
  <si>
    <t>Brand_Name</t>
  </si>
  <si>
    <t>Line</t>
  </si>
  <si>
    <t>Item</t>
  </si>
  <si>
    <t>EAN_UPC</t>
  </si>
  <si>
    <t>Alt_Item_Num</t>
  </si>
  <si>
    <t>Item_Desc</t>
  </si>
  <si>
    <t>Prod_Class</t>
  </si>
  <si>
    <t>Prod_Class_Desc</t>
  </si>
  <si>
    <t>MSRP</t>
  </si>
  <si>
    <t>Val_SRP</t>
  </si>
  <si>
    <t>Val_Net</t>
  </si>
  <si>
    <t>Ship_Qty</t>
  </si>
  <si>
    <t>Shipped_Date</t>
  </si>
  <si>
    <t>Invoice_Num</t>
  </si>
  <si>
    <t>KAM Name</t>
  </si>
  <si>
    <t>Date Range</t>
  </si>
  <si>
    <t>InDC_Date</t>
  </si>
  <si>
    <t>CLARINS</t>
  </si>
  <si>
    <t>0087727201</t>
  </si>
  <si>
    <t>4914179</t>
  </si>
  <si>
    <t>CFC</t>
  </si>
  <si>
    <t>CRYO FLASH COLL-6/2023</t>
  </si>
  <si>
    <t>COLAT</t>
  </si>
  <si>
    <t>06/05/23</t>
  </si>
  <si>
    <t>06/21/23</t>
  </si>
  <si>
    <t>07/05/23</t>
  </si>
  <si>
    <t>SHIPPED</t>
  </si>
  <si>
    <t>DILLARD'S DEPT. STORES INC.</t>
  </si>
  <si>
    <t>CLARINS BRAND</t>
  </si>
  <si>
    <t>3666057251719</t>
  </si>
  <si>
    <t/>
  </si>
  <si>
    <t>08A</t>
  </si>
  <si>
    <t>COUNTERTOP DISPLAY-FACE TRTMNT</t>
  </si>
  <si>
    <t>06/28/23</t>
  </si>
  <si>
    <t>5215021</t>
  </si>
  <si>
    <t>ANNEMARIE ROMAN</t>
  </si>
  <si>
    <t>CURRENT</t>
  </si>
  <si>
    <t>00/00/00</t>
  </si>
  <si>
    <t>3666057262708</t>
  </si>
  <si>
    <t>06A</t>
  </si>
  <si>
    <t>PRINTED-FACE TRTMNT-MRKT</t>
  </si>
  <si>
    <t>3666057128271</t>
  </si>
  <si>
    <t>05A</t>
  </si>
  <si>
    <t>TESTERS-FACE SKINCARE</t>
  </si>
  <si>
    <t>3666057176579</t>
  </si>
  <si>
    <t>3666057176562</t>
  </si>
  <si>
    <t>19A</t>
  </si>
  <si>
    <t>COMPONENTS-FACE TREATMENT</t>
  </si>
  <si>
    <t>4914198</t>
  </si>
  <si>
    <t>5215022</t>
  </si>
  <si>
    <t>3380810151978</t>
  </si>
  <si>
    <t>3380810303032</t>
  </si>
  <si>
    <t>3380810405231</t>
  </si>
  <si>
    <t>3380810421613</t>
  </si>
  <si>
    <t>3380810463217</t>
  </si>
  <si>
    <t>3666057040283</t>
  </si>
  <si>
    <t>3666057008184</t>
  </si>
  <si>
    <t>0087727202</t>
  </si>
  <si>
    <t>4914174</t>
  </si>
  <si>
    <t>5215039</t>
  </si>
  <si>
    <t>4914175</t>
  </si>
  <si>
    <t>5215040</t>
  </si>
  <si>
    <t>4914176</t>
  </si>
  <si>
    <t>5215041</t>
  </si>
  <si>
    <t>3666057251726</t>
  </si>
  <si>
    <t>4914177</t>
  </si>
  <si>
    <t>5215042</t>
  </si>
  <si>
    <t>4914178</t>
  </si>
  <si>
    <t>5215043</t>
  </si>
  <si>
    <t>4914180</t>
  </si>
  <si>
    <t>5215044</t>
  </si>
  <si>
    <t>4914181</t>
  </si>
  <si>
    <t>5215045</t>
  </si>
  <si>
    <t>4914182</t>
  </si>
  <si>
    <t>5215046</t>
  </si>
  <si>
    <t>4914227</t>
  </si>
  <si>
    <t>5215047</t>
  </si>
  <si>
    <t>0087727203</t>
  </si>
  <si>
    <t>4914199</t>
  </si>
  <si>
    <t>5214994</t>
  </si>
  <si>
    <t>4914201</t>
  </si>
  <si>
    <t>5214995</t>
  </si>
  <si>
    <t>4914204</t>
  </si>
  <si>
    <t>5214996</t>
  </si>
  <si>
    <t>4914205</t>
  </si>
  <si>
    <t>5214997</t>
  </si>
  <si>
    <t>4914206</t>
  </si>
  <si>
    <t>5214998</t>
  </si>
  <si>
    <t>4914207</t>
  </si>
  <si>
    <t>5214999</t>
  </si>
  <si>
    <t>4914208</t>
  </si>
  <si>
    <t>5215000</t>
  </si>
  <si>
    <t>4914209</t>
  </si>
  <si>
    <t>5215001</t>
  </si>
  <si>
    <t>4914210</t>
  </si>
  <si>
    <t>5215002</t>
  </si>
  <si>
    <t>4914211</t>
  </si>
  <si>
    <t>5215003</t>
  </si>
  <si>
    <t>4914212</t>
  </si>
  <si>
    <t>5215004</t>
  </si>
  <si>
    <t>4914213</t>
  </si>
  <si>
    <t>5215005</t>
  </si>
  <si>
    <t>0087727204</t>
  </si>
  <si>
    <t>4914183</t>
  </si>
  <si>
    <t>5215006</t>
  </si>
  <si>
    <t>4914184</t>
  </si>
  <si>
    <t>5215007</t>
  </si>
  <si>
    <t>4914185</t>
  </si>
  <si>
    <t>5215008</t>
  </si>
  <si>
    <t>4914186</t>
  </si>
  <si>
    <t>5215009</t>
  </si>
  <si>
    <t>4914187</t>
  </si>
  <si>
    <t>5215010</t>
  </si>
  <si>
    <t>4914188</t>
  </si>
  <si>
    <t>5215011</t>
  </si>
  <si>
    <t>4914189</t>
  </si>
  <si>
    <t>5215012</t>
  </si>
  <si>
    <t>4914190</t>
  </si>
  <si>
    <t>5215013</t>
  </si>
  <si>
    <t>4914191</t>
  </si>
  <si>
    <t>5215014</t>
  </si>
  <si>
    <t>4914192</t>
  </si>
  <si>
    <t>5215015</t>
  </si>
  <si>
    <t>4914193</t>
  </si>
  <si>
    <t>5215016</t>
  </si>
  <si>
    <t>4914194</t>
  </si>
  <si>
    <t>5215017</t>
  </si>
  <si>
    <t>4914195</t>
  </si>
  <si>
    <t>5215018</t>
  </si>
  <si>
    <t>4914196</t>
  </si>
  <si>
    <t>5215019</t>
  </si>
  <si>
    <t>4914197</t>
  </si>
  <si>
    <t>5215020</t>
  </si>
  <si>
    <t>0087727205</t>
  </si>
  <si>
    <t>4914200</t>
  </si>
  <si>
    <t>5215023</t>
  </si>
  <si>
    <t>4914202</t>
  </si>
  <si>
    <t>5215024</t>
  </si>
  <si>
    <t>4914203</t>
  </si>
  <si>
    <t>5215025</t>
  </si>
  <si>
    <t>4914214</t>
  </si>
  <si>
    <t>5215026</t>
  </si>
  <si>
    <t>4914225</t>
  </si>
  <si>
    <t>5215027</t>
  </si>
  <si>
    <t>0087727206</t>
  </si>
  <si>
    <t>4914215</t>
  </si>
  <si>
    <t>5215028</t>
  </si>
  <si>
    <t>4914216</t>
  </si>
  <si>
    <t>5215029</t>
  </si>
  <si>
    <t>4914217</t>
  </si>
  <si>
    <t>5215030</t>
  </si>
  <si>
    <t>4914218</t>
  </si>
  <si>
    <t>5215031</t>
  </si>
  <si>
    <t>4914219</t>
  </si>
  <si>
    <t>5215032</t>
  </si>
  <si>
    <t>4914220</t>
  </si>
  <si>
    <t>5215033</t>
  </si>
  <si>
    <t>4914221</t>
  </si>
  <si>
    <t>5215034</t>
  </si>
  <si>
    <t>4914222</t>
  </si>
  <si>
    <t>5215035</t>
  </si>
  <si>
    <t>4914223</t>
  </si>
  <si>
    <t>5215036</t>
  </si>
  <si>
    <t>4914224</t>
  </si>
  <si>
    <t>5215037</t>
  </si>
  <si>
    <t>4914226</t>
  </si>
  <si>
    <t>5215038</t>
  </si>
  <si>
    <t>CRYO FLASH CREAM MASK TESTER 75ML</t>
  </si>
  <si>
    <t>PO# 3021412501-6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</si>
</sst>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#0;\-#####0"/>
    <numFmt numFmtId="165" formatCode="#######0;\-#######0"/>
    <numFmt numFmtId="166" formatCode="###0;\-###0"/>
    <numFmt numFmtId="167" formatCode="##0;\-##0"/>
    <numFmt numFmtId="168" formatCode="######.00;\-######.00"/>
    <numFmt numFmtId="169" formatCode="###########.00;\-###########.00"/>
    <numFmt numFmtId="170" formatCode="############.00;\-############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14" fontId="0" fillId="0" borderId="0" xfId="0" applyNumberFormat="1"/>
    <xf numFmtId="2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C5225-FB80-4448-A369-965D86EAEC39}">
  <dimension ref="A1:G61"/>
  <sheetViews>
    <sheetView tabSelected="1" workbookViewId="0">
      <selection activeCell="I6" sqref="I6"/>
    </sheetView>
  </sheetViews>
  <sheetFormatPr defaultRowHeight="15" x14ac:dyDescent="0.25"/>
  <cols>
    <col min="1" max="1" width="34.28515625" bestFit="1" customWidth="1"/>
    <col min="2" max="2" width="16.7109375" bestFit="1" customWidth="1"/>
    <col min="3" max="3" width="17.7109375" bestFit="1" customWidth="1"/>
    <col min="4" max="6" width="15.7109375" customWidth="1"/>
    <col min="7" max="7" width="11.140625" bestFit="1" customWidth="1"/>
  </cols>
  <sheetData>
    <row r="1" spans="1:7" x14ac:dyDescent="0.25">
      <c r="A1" s="3" t="s">
        <v>97</v>
      </c>
    </row>
    <row r="2" spans="1:7" x14ac:dyDescent="0.25">
      <c r="A2" s="3" t="s">
        <v>286</v>
      </c>
    </row>
    <row r="3" spans="1:7" x14ac:dyDescent="0.25">
      <c r="A3" s="2" t="s">
        <v>98</v>
      </c>
      <c r="B3" s="1"/>
      <c r="C3" s="1"/>
      <c r="D3" s="1"/>
      <c r="E3" s="1"/>
      <c r="F3" s="1"/>
      <c r="G3" s="1"/>
    </row>
    <row r="4" spans="1:7" ht="15.75" thickBot="1" x14ac:dyDescent="0.3">
      <c r="A4" s="1"/>
      <c r="B4" s="1"/>
      <c r="C4" s="1"/>
      <c r="D4" s="1"/>
      <c r="E4" s="1"/>
      <c r="F4" s="1"/>
      <c r="G4" s="1"/>
    </row>
    <row r="5" spans="1:7" x14ac:dyDescent="0.25">
      <c r="A5" s="27" t="s">
        <v>94</v>
      </c>
      <c r="B5" s="28" t="s">
        <v>95</v>
      </c>
      <c r="C5" s="28" t="s">
        <v>96</v>
      </c>
      <c r="D5" s="29" t="s">
        <v>7</v>
      </c>
      <c r="E5" s="29" t="s">
        <v>10</v>
      </c>
      <c r="F5" s="29" t="s">
        <v>11</v>
      </c>
      <c r="G5" s="30" t="s">
        <v>13</v>
      </c>
    </row>
    <row r="6" spans="1:7" ht="45" x14ac:dyDescent="0.25">
      <c r="A6" s="31"/>
      <c r="B6" s="32"/>
      <c r="C6" s="32"/>
      <c r="D6" s="33" t="s">
        <v>285</v>
      </c>
      <c r="E6" s="33" t="s">
        <v>24</v>
      </c>
      <c r="F6" s="33" t="s">
        <v>25</v>
      </c>
      <c r="G6" s="34"/>
    </row>
    <row r="7" spans="1:7" x14ac:dyDescent="0.25">
      <c r="A7" s="4" t="s">
        <v>27</v>
      </c>
      <c r="B7" s="5" t="s">
        <v>81</v>
      </c>
      <c r="C7" s="5" t="s">
        <v>84</v>
      </c>
      <c r="D7" s="6">
        <v>3</v>
      </c>
      <c r="E7" s="6">
        <v>1</v>
      </c>
      <c r="F7" s="6"/>
      <c r="G7" s="7">
        <f>SUM(D7:F7)</f>
        <v>4</v>
      </c>
    </row>
    <row r="8" spans="1:7" x14ac:dyDescent="0.25">
      <c r="A8" s="4" t="s">
        <v>28</v>
      </c>
      <c r="B8" s="5" t="s">
        <v>81</v>
      </c>
      <c r="C8" s="5" t="s">
        <v>84</v>
      </c>
      <c r="D8" s="6">
        <v>4</v>
      </c>
      <c r="E8" s="6">
        <v>1</v>
      </c>
      <c r="F8" s="6">
        <v>1</v>
      </c>
      <c r="G8" s="7">
        <f t="shared" ref="G8:G60" si="0">SUM(D8:F8)</f>
        <v>6</v>
      </c>
    </row>
    <row r="9" spans="1:7" x14ac:dyDescent="0.25">
      <c r="A9" s="4" t="s">
        <v>29</v>
      </c>
      <c r="B9" s="5" t="s">
        <v>81</v>
      </c>
      <c r="C9" s="5" t="s">
        <v>84</v>
      </c>
      <c r="D9" s="6">
        <v>3</v>
      </c>
      <c r="E9" s="6">
        <v>1</v>
      </c>
      <c r="F9" s="6"/>
      <c r="G9" s="7">
        <f t="shared" si="0"/>
        <v>4</v>
      </c>
    </row>
    <row r="10" spans="1:7" x14ac:dyDescent="0.25">
      <c r="A10" s="4" t="s">
        <v>30</v>
      </c>
      <c r="B10" s="5" t="s">
        <v>81</v>
      </c>
      <c r="C10" s="5" t="s">
        <v>84</v>
      </c>
      <c r="D10" s="6">
        <v>3</v>
      </c>
      <c r="E10" s="6">
        <v>1</v>
      </c>
      <c r="F10" s="6"/>
      <c r="G10" s="7">
        <f t="shared" si="0"/>
        <v>4</v>
      </c>
    </row>
    <row r="11" spans="1:7" x14ac:dyDescent="0.25">
      <c r="A11" s="4" t="s">
        <v>31</v>
      </c>
      <c r="B11" s="5" t="s">
        <v>81</v>
      </c>
      <c r="C11" s="5" t="s">
        <v>84</v>
      </c>
      <c r="D11" s="6">
        <v>3</v>
      </c>
      <c r="E11" s="6">
        <v>1</v>
      </c>
      <c r="F11" s="6"/>
      <c r="G11" s="7">
        <f t="shared" si="0"/>
        <v>4</v>
      </c>
    </row>
    <row r="12" spans="1:7" x14ac:dyDescent="0.25">
      <c r="A12" s="4" t="s">
        <v>32</v>
      </c>
      <c r="B12" s="5" t="s">
        <v>81</v>
      </c>
      <c r="C12" s="5" t="s">
        <v>84</v>
      </c>
      <c r="D12" s="6">
        <v>4</v>
      </c>
      <c r="E12" s="6">
        <v>1</v>
      </c>
      <c r="F12" s="6">
        <v>1</v>
      </c>
      <c r="G12" s="7">
        <f t="shared" si="0"/>
        <v>6</v>
      </c>
    </row>
    <row r="13" spans="1:7" x14ac:dyDescent="0.25">
      <c r="A13" s="4" t="s">
        <v>33</v>
      </c>
      <c r="B13" s="5" t="s">
        <v>81</v>
      </c>
      <c r="C13" s="5" t="s">
        <v>84</v>
      </c>
      <c r="D13" s="6">
        <v>3</v>
      </c>
      <c r="E13" s="6">
        <v>1</v>
      </c>
      <c r="F13" s="6"/>
      <c r="G13" s="7">
        <f t="shared" si="0"/>
        <v>4</v>
      </c>
    </row>
    <row r="14" spans="1:7" x14ac:dyDescent="0.25">
      <c r="A14" s="4" t="s">
        <v>34</v>
      </c>
      <c r="B14" s="5" t="s">
        <v>81</v>
      </c>
      <c r="C14" s="5" t="s">
        <v>84</v>
      </c>
      <c r="D14" s="6">
        <v>4</v>
      </c>
      <c r="E14" s="6">
        <v>1</v>
      </c>
      <c r="F14" s="6">
        <v>1</v>
      </c>
      <c r="G14" s="7">
        <f t="shared" si="0"/>
        <v>6</v>
      </c>
    </row>
    <row r="15" spans="1:7" x14ac:dyDescent="0.25">
      <c r="A15" s="4" t="s">
        <v>35</v>
      </c>
      <c r="B15" s="5" t="s">
        <v>82</v>
      </c>
      <c r="C15" s="5" t="s">
        <v>85</v>
      </c>
      <c r="D15" s="6">
        <v>5</v>
      </c>
      <c r="E15" s="6">
        <v>1</v>
      </c>
      <c r="F15" s="6">
        <v>2</v>
      </c>
      <c r="G15" s="7">
        <f t="shared" si="0"/>
        <v>8</v>
      </c>
    </row>
    <row r="16" spans="1:7" x14ac:dyDescent="0.25">
      <c r="A16" s="4" t="s">
        <v>36</v>
      </c>
      <c r="B16" s="5" t="s">
        <v>81</v>
      </c>
      <c r="C16" s="5" t="s">
        <v>84</v>
      </c>
      <c r="D16" s="6">
        <v>4</v>
      </c>
      <c r="E16" s="6">
        <v>1</v>
      </c>
      <c r="F16" s="6">
        <v>1</v>
      </c>
      <c r="G16" s="7">
        <f t="shared" si="0"/>
        <v>6</v>
      </c>
    </row>
    <row r="17" spans="1:7" x14ac:dyDescent="0.25">
      <c r="A17" s="4" t="s">
        <v>37</v>
      </c>
      <c r="B17" s="5" t="s">
        <v>81</v>
      </c>
      <c r="C17" s="5" t="s">
        <v>84</v>
      </c>
      <c r="D17" s="6">
        <v>4</v>
      </c>
      <c r="E17" s="6">
        <v>1</v>
      </c>
      <c r="F17" s="6">
        <v>1</v>
      </c>
      <c r="G17" s="7">
        <f t="shared" si="0"/>
        <v>6</v>
      </c>
    </row>
    <row r="18" spans="1:7" x14ac:dyDescent="0.25">
      <c r="A18" s="4" t="s">
        <v>38</v>
      </c>
      <c r="B18" s="5" t="s">
        <v>81</v>
      </c>
      <c r="C18" s="5" t="s">
        <v>84</v>
      </c>
      <c r="D18" s="6">
        <v>3</v>
      </c>
      <c r="E18" s="6">
        <v>1</v>
      </c>
      <c r="F18" s="6"/>
      <c r="G18" s="7">
        <f t="shared" si="0"/>
        <v>4</v>
      </c>
    </row>
    <row r="19" spans="1:7" x14ac:dyDescent="0.25">
      <c r="A19" s="4" t="s">
        <v>39</v>
      </c>
      <c r="B19" s="5" t="s">
        <v>81</v>
      </c>
      <c r="C19" s="5" t="s">
        <v>84</v>
      </c>
      <c r="D19" s="6">
        <v>2</v>
      </c>
      <c r="E19" s="6">
        <v>1</v>
      </c>
      <c r="F19" s="6"/>
      <c r="G19" s="7">
        <f t="shared" si="0"/>
        <v>3</v>
      </c>
    </row>
    <row r="20" spans="1:7" x14ac:dyDescent="0.25">
      <c r="A20" s="4" t="s">
        <v>40</v>
      </c>
      <c r="B20" s="5" t="s">
        <v>81</v>
      </c>
      <c r="C20" s="5" t="s">
        <v>84</v>
      </c>
      <c r="D20" s="6">
        <v>4</v>
      </c>
      <c r="E20" s="6">
        <v>1</v>
      </c>
      <c r="F20" s="6">
        <v>1</v>
      </c>
      <c r="G20" s="7">
        <f t="shared" si="0"/>
        <v>6</v>
      </c>
    </row>
    <row r="21" spans="1:7" x14ac:dyDescent="0.25">
      <c r="A21" s="4" t="s">
        <v>41</v>
      </c>
      <c r="B21" s="5" t="s">
        <v>81</v>
      </c>
      <c r="C21" s="5" t="s">
        <v>86</v>
      </c>
      <c r="D21" s="6">
        <v>3</v>
      </c>
      <c r="E21" s="6">
        <v>1</v>
      </c>
      <c r="F21" s="6"/>
      <c r="G21" s="7">
        <f t="shared" si="0"/>
        <v>4</v>
      </c>
    </row>
    <row r="22" spans="1:7" x14ac:dyDescent="0.25">
      <c r="A22" s="4" t="s">
        <v>42</v>
      </c>
      <c r="B22" s="5" t="s">
        <v>81</v>
      </c>
      <c r="C22" s="5" t="s">
        <v>84</v>
      </c>
      <c r="D22" s="6">
        <v>3</v>
      </c>
      <c r="E22" s="6">
        <v>1</v>
      </c>
      <c r="F22" s="6"/>
      <c r="G22" s="7">
        <f t="shared" si="0"/>
        <v>4</v>
      </c>
    </row>
    <row r="23" spans="1:7" x14ac:dyDescent="0.25">
      <c r="A23" s="4" t="s">
        <v>43</v>
      </c>
      <c r="B23" s="5" t="s">
        <v>81</v>
      </c>
      <c r="C23" s="5" t="s">
        <v>84</v>
      </c>
      <c r="D23" s="6">
        <v>4</v>
      </c>
      <c r="E23" s="6">
        <v>1</v>
      </c>
      <c r="F23" s="6">
        <v>1</v>
      </c>
      <c r="G23" s="7">
        <f t="shared" si="0"/>
        <v>6</v>
      </c>
    </row>
    <row r="24" spans="1:7" x14ac:dyDescent="0.25">
      <c r="A24" s="4" t="s">
        <v>44</v>
      </c>
      <c r="B24" s="5" t="s">
        <v>81</v>
      </c>
      <c r="C24" s="5" t="s">
        <v>84</v>
      </c>
      <c r="D24" s="6">
        <v>3</v>
      </c>
      <c r="E24" s="6">
        <v>1</v>
      </c>
      <c r="F24" s="6"/>
      <c r="G24" s="7">
        <f t="shared" si="0"/>
        <v>4</v>
      </c>
    </row>
    <row r="25" spans="1:7" x14ac:dyDescent="0.25">
      <c r="A25" s="4" t="s">
        <v>45</v>
      </c>
      <c r="B25" s="5" t="s">
        <v>81</v>
      </c>
      <c r="C25" s="5" t="s">
        <v>84</v>
      </c>
      <c r="D25" s="6">
        <v>3</v>
      </c>
      <c r="E25" s="6">
        <v>1</v>
      </c>
      <c r="F25" s="6"/>
      <c r="G25" s="7">
        <f t="shared" si="0"/>
        <v>4</v>
      </c>
    </row>
    <row r="26" spans="1:7" x14ac:dyDescent="0.25">
      <c r="A26" s="4" t="s">
        <v>46</v>
      </c>
      <c r="B26" s="5" t="s">
        <v>81</v>
      </c>
      <c r="C26" s="5" t="s">
        <v>84</v>
      </c>
      <c r="D26" s="6">
        <v>4</v>
      </c>
      <c r="E26" s="6">
        <v>1</v>
      </c>
      <c r="F26" s="6">
        <v>1</v>
      </c>
      <c r="G26" s="7">
        <f t="shared" si="0"/>
        <v>6</v>
      </c>
    </row>
    <row r="27" spans="1:7" x14ac:dyDescent="0.25">
      <c r="A27" s="4" t="s">
        <v>47</v>
      </c>
      <c r="B27" s="5" t="s">
        <v>81</v>
      </c>
      <c r="C27" s="5" t="s">
        <v>86</v>
      </c>
      <c r="D27" s="6">
        <v>3</v>
      </c>
      <c r="E27" s="6">
        <v>1</v>
      </c>
      <c r="F27" s="6"/>
      <c r="G27" s="7">
        <f t="shared" si="0"/>
        <v>4</v>
      </c>
    </row>
    <row r="28" spans="1:7" x14ac:dyDescent="0.25">
      <c r="A28" s="4" t="s">
        <v>48</v>
      </c>
      <c r="B28" s="5" t="s">
        <v>81</v>
      </c>
      <c r="C28" s="5" t="s">
        <v>86</v>
      </c>
      <c r="D28" s="6">
        <v>4</v>
      </c>
      <c r="E28" s="6">
        <v>1</v>
      </c>
      <c r="F28" s="6">
        <v>1</v>
      </c>
      <c r="G28" s="7">
        <f t="shared" si="0"/>
        <v>6</v>
      </c>
    </row>
    <row r="29" spans="1:7" x14ac:dyDescent="0.25">
      <c r="A29" s="4" t="s">
        <v>49</v>
      </c>
      <c r="B29" s="5" t="s">
        <v>81</v>
      </c>
      <c r="C29" s="5" t="s">
        <v>86</v>
      </c>
      <c r="D29" s="6">
        <v>4</v>
      </c>
      <c r="E29" s="6">
        <v>1</v>
      </c>
      <c r="F29" s="6">
        <v>1</v>
      </c>
      <c r="G29" s="7">
        <f t="shared" si="0"/>
        <v>6</v>
      </c>
    </row>
    <row r="30" spans="1:7" x14ac:dyDescent="0.25">
      <c r="A30" s="4" t="s">
        <v>50</v>
      </c>
      <c r="B30" s="5" t="s">
        <v>81</v>
      </c>
      <c r="C30" s="5" t="s">
        <v>86</v>
      </c>
      <c r="D30" s="6">
        <v>4</v>
      </c>
      <c r="E30" s="6">
        <v>1</v>
      </c>
      <c r="F30" s="6">
        <v>1</v>
      </c>
      <c r="G30" s="7">
        <f t="shared" si="0"/>
        <v>6</v>
      </c>
    </row>
    <row r="31" spans="1:7" x14ac:dyDescent="0.25">
      <c r="A31" s="4" t="s">
        <v>51</v>
      </c>
      <c r="B31" s="5" t="s">
        <v>81</v>
      </c>
      <c r="C31" s="5" t="s">
        <v>84</v>
      </c>
      <c r="D31" s="6">
        <v>4</v>
      </c>
      <c r="E31" s="6">
        <v>1</v>
      </c>
      <c r="F31" s="6">
        <v>1</v>
      </c>
      <c r="G31" s="7">
        <f t="shared" si="0"/>
        <v>6</v>
      </c>
    </row>
    <row r="32" spans="1:7" x14ac:dyDescent="0.25">
      <c r="A32" s="4" t="s">
        <v>52</v>
      </c>
      <c r="B32" s="5" t="s">
        <v>81</v>
      </c>
      <c r="C32" s="5" t="s">
        <v>87</v>
      </c>
      <c r="D32" s="6">
        <v>3</v>
      </c>
      <c r="E32" s="6">
        <v>1</v>
      </c>
      <c r="F32" s="6"/>
      <c r="G32" s="7">
        <f t="shared" si="0"/>
        <v>4</v>
      </c>
    </row>
    <row r="33" spans="1:7" x14ac:dyDescent="0.25">
      <c r="A33" s="4" t="s">
        <v>53</v>
      </c>
      <c r="B33" s="5" t="s">
        <v>81</v>
      </c>
      <c r="C33" s="5" t="s">
        <v>87</v>
      </c>
      <c r="D33" s="6">
        <v>4</v>
      </c>
      <c r="E33" s="6">
        <v>1</v>
      </c>
      <c r="F33" s="6">
        <v>1</v>
      </c>
      <c r="G33" s="7">
        <f t="shared" si="0"/>
        <v>6</v>
      </c>
    </row>
    <row r="34" spans="1:7" x14ac:dyDescent="0.25">
      <c r="A34" s="4" t="s">
        <v>54</v>
      </c>
      <c r="B34" s="5" t="s">
        <v>81</v>
      </c>
      <c r="C34" s="5" t="s">
        <v>87</v>
      </c>
      <c r="D34" s="6">
        <v>4</v>
      </c>
      <c r="E34" s="6">
        <v>1</v>
      </c>
      <c r="F34" s="6">
        <v>1</v>
      </c>
      <c r="G34" s="7">
        <f t="shared" si="0"/>
        <v>6</v>
      </c>
    </row>
    <row r="35" spans="1:7" x14ac:dyDescent="0.25">
      <c r="A35" s="4" t="s">
        <v>55</v>
      </c>
      <c r="B35" s="5" t="s">
        <v>81</v>
      </c>
      <c r="C35" s="5" t="s">
        <v>87</v>
      </c>
      <c r="D35" s="6">
        <v>2</v>
      </c>
      <c r="E35" s="6">
        <v>1</v>
      </c>
      <c r="F35" s="6"/>
      <c r="G35" s="7">
        <f t="shared" si="0"/>
        <v>3</v>
      </c>
    </row>
    <row r="36" spans="1:7" x14ac:dyDescent="0.25">
      <c r="A36" s="4" t="s">
        <v>56</v>
      </c>
      <c r="B36" s="5" t="s">
        <v>81</v>
      </c>
      <c r="C36" s="5" t="s">
        <v>84</v>
      </c>
      <c r="D36" s="6">
        <v>4</v>
      </c>
      <c r="E36" s="6">
        <v>1</v>
      </c>
      <c r="F36" s="6">
        <v>1</v>
      </c>
      <c r="G36" s="7">
        <f t="shared" si="0"/>
        <v>6</v>
      </c>
    </row>
    <row r="37" spans="1:7" x14ac:dyDescent="0.25">
      <c r="A37" s="4" t="s">
        <v>57</v>
      </c>
      <c r="B37" s="5" t="s">
        <v>81</v>
      </c>
      <c r="C37" s="5" t="s">
        <v>84</v>
      </c>
      <c r="D37" s="6">
        <v>4</v>
      </c>
      <c r="E37" s="6">
        <v>1</v>
      </c>
      <c r="F37" s="6">
        <v>1</v>
      </c>
      <c r="G37" s="7">
        <f t="shared" si="0"/>
        <v>6</v>
      </c>
    </row>
    <row r="38" spans="1:7" x14ac:dyDescent="0.25">
      <c r="A38" s="4" t="s">
        <v>58</v>
      </c>
      <c r="B38" s="5" t="s">
        <v>83</v>
      </c>
      <c r="C38" s="5" t="s">
        <v>88</v>
      </c>
      <c r="D38" s="6">
        <v>3</v>
      </c>
      <c r="E38" s="6">
        <v>1</v>
      </c>
      <c r="F38" s="6"/>
      <c r="G38" s="7">
        <f t="shared" si="0"/>
        <v>4</v>
      </c>
    </row>
    <row r="39" spans="1:7" x14ac:dyDescent="0.25">
      <c r="A39" s="4" t="s">
        <v>59</v>
      </c>
      <c r="B39" s="5" t="s">
        <v>83</v>
      </c>
      <c r="C39" s="5" t="s">
        <v>88</v>
      </c>
      <c r="D39" s="6">
        <v>3</v>
      </c>
      <c r="E39" s="6">
        <v>1</v>
      </c>
      <c r="F39" s="6"/>
      <c r="G39" s="7">
        <f t="shared" si="0"/>
        <v>4</v>
      </c>
    </row>
    <row r="40" spans="1:7" x14ac:dyDescent="0.25">
      <c r="A40" s="4" t="s">
        <v>60</v>
      </c>
      <c r="B40" s="5" t="s">
        <v>83</v>
      </c>
      <c r="C40" s="5" t="s">
        <v>88</v>
      </c>
      <c r="D40" s="6">
        <v>4</v>
      </c>
      <c r="E40" s="6">
        <v>1</v>
      </c>
      <c r="F40" s="6"/>
      <c r="G40" s="7">
        <f t="shared" si="0"/>
        <v>5</v>
      </c>
    </row>
    <row r="41" spans="1:7" x14ac:dyDescent="0.25">
      <c r="A41" s="4" t="s">
        <v>61</v>
      </c>
      <c r="B41" s="5" t="s">
        <v>83</v>
      </c>
      <c r="C41" s="5" t="s">
        <v>89</v>
      </c>
      <c r="D41" s="6">
        <v>3</v>
      </c>
      <c r="E41" s="6">
        <v>1</v>
      </c>
      <c r="F41" s="6"/>
      <c r="G41" s="7">
        <f t="shared" si="0"/>
        <v>4</v>
      </c>
    </row>
    <row r="42" spans="1:7" x14ac:dyDescent="0.25">
      <c r="A42" s="4" t="s">
        <v>62</v>
      </c>
      <c r="B42" s="5" t="s">
        <v>83</v>
      </c>
      <c r="C42" s="5" t="s">
        <v>89</v>
      </c>
      <c r="D42" s="6">
        <v>3</v>
      </c>
      <c r="E42" s="6">
        <v>1</v>
      </c>
      <c r="F42" s="6"/>
      <c r="G42" s="7">
        <f t="shared" si="0"/>
        <v>4</v>
      </c>
    </row>
    <row r="43" spans="1:7" x14ac:dyDescent="0.25">
      <c r="A43" s="4" t="s">
        <v>63</v>
      </c>
      <c r="B43" s="5" t="s">
        <v>83</v>
      </c>
      <c r="C43" s="5" t="s">
        <v>89</v>
      </c>
      <c r="D43" s="6">
        <v>4</v>
      </c>
      <c r="E43" s="6">
        <v>1</v>
      </c>
      <c r="F43" s="6">
        <v>1</v>
      </c>
      <c r="G43" s="7">
        <f t="shared" si="0"/>
        <v>6</v>
      </c>
    </row>
    <row r="44" spans="1:7" x14ac:dyDescent="0.25">
      <c r="A44" s="4" t="s">
        <v>64</v>
      </c>
      <c r="B44" s="5" t="s">
        <v>83</v>
      </c>
      <c r="C44" s="5" t="s">
        <v>89</v>
      </c>
      <c r="D44" s="6">
        <v>2</v>
      </c>
      <c r="E44" s="6">
        <v>1</v>
      </c>
      <c r="F44" s="6"/>
      <c r="G44" s="7">
        <f t="shared" si="0"/>
        <v>3</v>
      </c>
    </row>
    <row r="45" spans="1:7" x14ac:dyDescent="0.25">
      <c r="A45" s="4" t="s">
        <v>65</v>
      </c>
      <c r="B45" s="5" t="s">
        <v>83</v>
      </c>
      <c r="C45" s="5" t="s">
        <v>89</v>
      </c>
      <c r="D45" s="6">
        <v>2</v>
      </c>
      <c r="E45" s="6">
        <v>1</v>
      </c>
      <c r="F45" s="6"/>
      <c r="G45" s="7">
        <f t="shared" si="0"/>
        <v>3</v>
      </c>
    </row>
    <row r="46" spans="1:7" x14ac:dyDescent="0.25">
      <c r="A46" s="4" t="s">
        <v>66</v>
      </c>
      <c r="B46" s="5" t="s">
        <v>83</v>
      </c>
      <c r="C46" s="5" t="s">
        <v>88</v>
      </c>
      <c r="D46" s="6">
        <v>3</v>
      </c>
      <c r="E46" s="6">
        <v>1</v>
      </c>
      <c r="F46" s="6"/>
      <c r="G46" s="7">
        <f t="shared" si="0"/>
        <v>4</v>
      </c>
    </row>
    <row r="47" spans="1:7" x14ac:dyDescent="0.25">
      <c r="A47" s="4" t="s">
        <v>67</v>
      </c>
      <c r="B47" s="5" t="s">
        <v>81</v>
      </c>
      <c r="C47" s="5" t="s">
        <v>84</v>
      </c>
      <c r="D47" s="6">
        <v>4</v>
      </c>
      <c r="E47" s="6">
        <v>1</v>
      </c>
      <c r="F47" s="6">
        <v>1</v>
      </c>
      <c r="G47" s="7">
        <f t="shared" si="0"/>
        <v>6</v>
      </c>
    </row>
    <row r="48" spans="1:7" x14ac:dyDescent="0.25">
      <c r="A48" s="4" t="s">
        <v>68</v>
      </c>
      <c r="B48" s="5" t="s">
        <v>83</v>
      </c>
      <c r="C48" s="5" t="s">
        <v>90</v>
      </c>
      <c r="D48" s="6">
        <v>2</v>
      </c>
      <c r="E48" s="6">
        <v>1</v>
      </c>
      <c r="F48" s="6"/>
      <c r="G48" s="7">
        <f t="shared" si="0"/>
        <v>3</v>
      </c>
    </row>
    <row r="49" spans="1:7" x14ac:dyDescent="0.25">
      <c r="A49" s="4" t="s">
        <v>69</v>
      </c>
      <c r="B49" s="5" t="s">
        <v>83</v>
      </c>
      <c r="C49" s="5" t="s">
        <v>88</v>
      </c>
      <c r="D49" s="6">
        <v>3</v>
      </c>
      <c r="E49" s="6">
        <v>1</v>
      </c>
      <c r="F49" s="6"/>
      <c r="G49" s="7">
        <f t="shared" si="0"/>
        <v>4</v>
      </c>
    </row>
    <row r="50" spans="1:7" x14ac:dyDescent="0.25">
      <c r="A50" s="4" t="s">
        <v>70</v>
      </c>
      <c r="B50" s="5" t="s">
        <v>83</v>
      </c>
      <c r="C50" s="5" t="s">
        <v>88</v>
      </c>
      <c r="D50" s="6">
        <v>2</v>
      </c>
      <c r="E50" s="6">
        <v>1</v>
      </c>
      <c r="F50" s="6"/>
      <c r="G50" s="7">
        <f t="shared" si="0"/>
        <v>3</v>
      </c>
    </row>
    <row r="51" spans="1:7" x14ac:dyDescent="0.25">
      <c r="A51" s="4" t="s">
        <v>71</v>
      </c>
      <c r="B51" s="5" t="s">
        <v>83</v>
      </c>
      <c r="C51" s="5" t="s">
        <v>91</v>
      </c>
      <c r="D51" s="6">
        <v>3</v>
      </c>
      <c r="E51" s="6">
        <v>1</v>
      </c>
      <c r="F51" s="6"/>
      <c r="G51" s="7">
        <f t="shared" si="0"/>
        <v>4</v>
      </c>
    </row>
    <row r="52" spans="1:7" x14ac:dyDescent="0.25">
      <c r="A52" s="4" t="s">
        <v>72</v>
      </c>
      <c r="B52" s="5" t="s">
        <v>83</v>
      </c>
      <c r="C52" s="5" t="s">
        <v>91</v>
      </c>
      <c r="D52" s="6">
        <v>3</v>
      </c>
      <c r="E52" s="6">
        <v>1</v>
      </c>
      <c r="F52" s="6"/>
      <c r="G52" s="7">
        <f t="shared" si="0"/>
        <v>4</v>
      </c>
    </row>
    <row r="53" spans="1:7" x14ac:dyDescent="0.25">
      <c r="A53" s="4" t="s">
        <v>73</v>
      </c>
      <c r="B53" s="5" t="s">
        <v>83</v>
      </c>
      <c r="C53" s="5" t="s">
        <v>91</v>
      </c>
      <c r="D53" s="6">
        <v>3</v>
      </c>
      <c r="E53" s="6">
        <v>1</v>
      </c>
      <c r="F53" s="6"/>
      <c r="G53" s="7">
        <f t="shared" si="0"/>
        <v>4</v>
      </c>
    </row>
    <row r="54" spans="1:7" x14ac:dyDescent="0.25">
      <c r="A54" s="4" t="s">
        <v>74</v>
      </c>
      <c r="B54" s="5" t="s">
        <v>83</v>
      </c>
      <c r="C54" s="5" t="s">
        <v>90</v>
      </c>
      <c r="D54" s="6">
        <v>4</v>
      </c>
      <c r="E54" s="6">
        <v>1</v>
      </c>
      <c r="F54" s="6">
        <v>1</v>
      </c>
      <c r="G54" s="7">
        <f t="shared" si="0"/>
        <v>6</v>
      </c>
    </row>
    <row r="55" spans="1:7" x14ac:dyDescent="0.25">
      <c r="A55" s="4" t="s">
        <v>75</v>
      </c>
      <c r="B55" s="5" t="s">
        <v>83</v>
      </c>
      <c r="C55" s="5" t="s">
        <v>90</v>
      </c>
      <c r="D55" s="6">
        <v>4</v>
      </c>
      <c r="E55" s="6">
        <v>1</v>
      </c>
      <c r="F55" s="6">
        <v>1</v>
      </c>
      <c r="G55" s="7">
        <f t="shared" si="0"/>
        <v>6</v>
      </c>
    </row>
    <row r="56" spans="1:7" x14ac:dyDescent="0.25">
      <c r="A56" s="4" t="s">
        <v>76</v>
      </c>
      <c r="B56" s="5" t="s">
        <v>81</v>
      </c>
      <c r="C56" s="5" t="s">
        <v>92</v>
      </c>
      <c r="D56" s="6">
        <v>2</v>
      </c>
      <c r="E56" s="6">
        <v>1</v>
      </c>
      <c r="F56" s="6"/>
      <c r="G56" s="7">
        <f t="shared" si="0"/>
        <v>3</v>
      </c>
    </row>
    <row r="57" spans="1:7" x14ac:dyDescent="0.25">
      <c r="A57" s="4" t="s">
        <v>77</v>
      </c>
      <c r="B57" s="5" t="s">
        <v>83</v>
      </c>
      <c r="C57" s="5" t="s">
        <v>91</v>
      </c>
      <c r="D57" s="6">
        <v>4</v>
      </c>
      <c r="E57" s="6">
        <v>1</v>
      </c>
      <c r="F57" s="6">
        <v>1</v>
      </c>
      <c r="G57" s="7">
        <f t="shared" si="0"/>
        <v>6</v>
      </c>
    </row>
    <row r="58" spans="1:7" x14ac:dyDescent="0.25">
      <c r="A58" s="4" t="s">
        <v>78</v>
      </c>
      <c r="B58" s="5" t="s">
        <v>83</v>
      </c>
      <c r="C58" s="5" t="s">
        <v>91</v>
      </c>
      <c r="D58" s="6">
        <v>3</v>
      </c>
      <c r="E58" s="6">
        <v>1</v>
      </c>
      <c r="F58" s="6"/>
      <c r="G58" s="7">
        <f t="shared" si="0"/>
        <v>4</v>
      </c>
    </row>
    <row r="59" spans="1:7" x14ac:dyDescent="0.25">
      <c r="A59" s="4" t="s">
        <v>79</v>
      </c>
      <c r="B59" s="5" t="s">
        <v>83</v>
      </c>
      <c r="C59" s="5" t="s">
        <v>93</v>
      </c>
      <c r="D59" s="6">
        <v>3</v>
      </c>
      <c r="E59" s="6">
        <v>1</v>
      </c>
      <c r="F59" s="6"/>
      <c r="G59" s="7">
        <f t="shared" si="0"/>
        <v>4</v>
      </c>
    </row>
    <row r="60" spans="1:7" ht="15.75" thickBot="1" x14ac:dyDescent="0.3">
      <c r="A60" s="8" t="s">
        <v>80</v>
      </c>
      <c r="B60" s="9" t="s">
        <v>81</v>
      </c>
      <c r="C60" s="9" t="s">
        <v>92</v>
      </c>
      <c r="D60" s="10">
        <v>2</v>
      </c>
      <c r="E60" s="10">
        <v>1</v>
      </c>
      <c r="F60" s="10"/>
      <c r="G60" s="11">
        <f t="shared" si="0"/>
        <v>3</v>
      </c>
    </row>
    <row r="61" spans="1:7" s="3" customFormat="1" ht="15.75" thickBot="1" x14ac:dyDescent="0.3">
      <c r="A61" s="12" t="s">
        <v>13</v>
      </c>
      <c r="B61" s="13"/>
      <c r="C61" s="13"/>
      <c r="D61" s="14">
        <f>SUM(D7:D60)</f>
        <v>178</v>
      </c>
      <c r="E61" s="14">
        <f>SUM(E7:E60)</f>
        <v>54</v>
      </c>
      <c r="F61" s="14">
        <f>SUM(D61:E61)</f>
        <v>232</v>
      </c>
      <c r="G61" s="15">
        <f>SUM(G7:G60)</f>
        <v>255</v>
      </c>
    </row>
  </sheetData>
  <mergeCells count="4">
    <mergeCell ref="A5:A6"/>
    <mergeCell ref="B5:B6"/>
    <mergeCell ref="C5:C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5500-FE60-4D63-8DAE-E6CC5F0A5399}">
  <sheetPr filterMode="1"/>
  <dimension ref="A1:AJ636"/>
  <sheetViews>
    <sheetView topLeftCell="J1" workbookViewId="0">
      <selection activeCell="J1" sqref="A1:XFD1"/>
    </sheetView>
  </sheetViews>
  <sheetFormatPr defaultRowHeight="15" x14ac:dyDescent="0.25"/>
  <cols>
    <col min="25" max="25" width="33.5703125" bestFit="1" customWidth="1"/>
  </cols>
  <sheetData>
    <row r="1" spans="1:36" ht="30" x14ac:dyDescent="0.25">
      <c r="A1" s="16" t="s">
        <v>99</v>
      </c>
      <c r="B1" s="16" t="s">
        <v>100</v>
      </c>
      <c r="C1" s="17" t="s">
        <v>101</v>
      </c>
      <c r="D1" s="17" t="s">
        <v>102</v>
      </c>
      <c r="E1" s="17" t="s">
        <v>103</v>
      </c>
      <c r="F1" s="17" t="s">
        <v>104</v>
      </c>
      <c r="G1" s="17" t="s">
        <v>105</v>
      </c>
      <c r="H1" s="17" t="s">
        <v>106</v>
      </c>
      <c r="I1" s="17" t="s">
        <v>107</v>
      </c>
      <c r="J1" s="17" t="s">
        <v>108</v>
      </c>
      <c r="K1" s="17" t="s">
        <v>109</v>
      </c>
      <c r="L1" s="17" t="s">
        <v>110</v>
      </c>
      <c r="M1" s="16" t="s">
        <v>111</v>
      </c>
      <c r="N1" s="17" t="s">
        <v>112</v>
      </c>
      <c r="O1" s="16" t="s">
        <v>113</v>
      </c>
      <c r="P1" s="16" t="s">
        <v>114</v>
      </c>
      <c r="Q1" s="17" t="s">
        <v>115</v>
      </c>
      <c r="R1" s="17" t="s">
        <v>116</v>
      </c>
      <c r="S1" s="16" t="s">
        <v>117</v>
      </c>
      <c r="T1" s="17" t="s">
        <v>118</v>
      </c>
      <c r="U1" s="17" t="s">
        <v>119</v>
      </c>
      <c r="V1" s="17" t="s">
        <v>120</v>
      </c>
      <c r="W1" s="17" t="s">
        <v>121</v>
      </c>
      <c r="X1" s="17" t="s">
        <v>122</v>
      </c>
      <c r="Y1" s="17" t="s">
        <v>123</v>
      </c>
      <c r="Z1" s="17" t="s">
        <v>124</v>
      </c>
      <c r="AA1" s="17" t="s">
        <v>125</v>
      </c>
      <c r="AB1" s="16" t="s">
        <v>126</v>
      </c>
      <c r="AC1" s="16" t="s">
        <v>127</v>
      </c>
      <c r="AD1" s="16" t="s">
        <v>128</v>
      </c>
      <c r="AE1" s="16" t="s">
        <v>129</v>
      </c>
      <c r="AF1" s="17" t="s">
        <v>130</v>
      </c>
      <c r="AG1" s="17" t="s">
        <v>131</v>
      </c>
      <c r="AH1" s="17" t="s">
        <v>132</v>
      </c>
      <c r="AI1" s="17" t="s">
        <v>133</v>
      </c>
      <c r="AJ1" s="17" t="s">
        <v>134</v>
      </c>
    </row>
    <row r="2" spans="1:36" hidden="1" x14ac:dyDescent="0.25">
      <c r="A2" s="18">
        <v>45106</v>
      </c>
      <c r="B2" s="19">
        <v>0.35443287036999999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  <c r="M2" s="20">
        <v>1</v>
      </c>
      <c r="N2" t="s">
        <v>145</v>
      </c>
      <c r="O2" s="21">
        <v>73202</v>
      </c>
      <c r="P2" s="22">
        <v>43</v>
      </c>
      <c r="Q2" t="s">
        <v>80</v>
      </c>
      <c r="R2" t="s">
        <v>146</v>
      </c>
      <c r="S2" s="23">
        <v>1</v>
      </c>
      <c r="T2" t="s">
        <v>135</v>
      </c>
      <c r="U2" t="s">
        <v>135</v>
      </c>
      <c r="V2" t="s">
        <v>10</v>
      </c>
      <c r="W2" t="s">
        <v>147</v>
      </c>
      <c r="X2" t="s">
        <v>148</v>
      </c>
      <c r="Y2" t="s">
        <v>24</v>
      </c>
      <c r="Z2" t="s">
        <v>149</v>
      </c>
      <c r="AA2" t="s">
        <v>150</v>
      </c>
      <c r="AB2" s="24">
        <v>0</v>
      </c>
      <c r="AC2" s="25">
        <v>0</v>
      </c>
      <c r="AD2" s="26">
        <v>0</v>
      </c>
      <c r="AE2" s="20">
        <v>1</v>
      </c>
      <c r="AF2" t="s">
        <v>151</v>
      </c>
      <c r="AG2" t="s">
        <v>152</v>
      </c>
      <c r="AH2" t="s">
        <v>153</v>
      </c>
      <c r="AI2" t="s">
        <v>154</v>
      </c>
      <c r="AJ2" t="s">
        <v>155</v>
      </c>
    </row>
    <row r="3" spans="1:36" hidden="1" x14ac:dyDescent="0.25">
      <c r="A3" s="18">
        <v>45106</v>
      </c>
      <c r="B3" s="19">
        <v>0.35443287036999999</v>
      </c>
      <c r="C3" t="s">
        <v>135</v>
      </c>
      <c r="D3" t="s">
        <v>136</v>
      </c>
      <c r="E3" t="s">
        <v>137</v>
      </c>
      <c r="F3" t="s">
        <v>138</v>
      </c>
      <c r="G3" t="s">
        <v>139</v>
      </c>
      <c r="H3" t="s">
        <v>140</v>
      </c>
      <c r="I3" t="s">
        <v>141</v>
      </c>
      <c r="J3" t="s">
        <v>142</v>
      </c>
      <c r="K3" t="s">
        <v>143</v>
      </c>
      <c r="L3" t="s">
        <v>144</v>
      </c>
      <c r="M3" s="20">
        <v>2</v>
      </c>
      <c r="N3" t="s">
        <v>145</v>
      </c>
      <c r="O3" s="21">
        <v>73202</v>
      </c>
      <c r="P3" s="22">
        <v>43</v>
      </c>
      <c r="Q3" t="s">
        <v>80</v>
      </c>
      <c r="R3" t="s">
        <v>146</v>
      </c>
      <c r="S3" s="23">
        <v>1</v>
      </c>
      <c r="T3" t="s">
        <v>135</v>
      </c>
      <c r="U3" t="s">
        <v>135</v>
      </c>
      <c r="V3" t="s">
        <v>12</v>
      </c>
      <c r="W3" t="s">
        <v>156</v>
      </c>
      <c r="X3" t="s">
        <v>148</v>
      </c>
      <c r="Y3" t="s">
        <v>26</v>
      </c>
      <c r="Z3" t="s">
        <v>157</v>
      </c>
      <c r="AA3" t="s">
        <v>158</v>
      </c>
      <c r="AB3" s="24">
        <v>0</v>
      </c>
      <c r="AC3" s="25">
        <v>0</v>
      </c>
      <c r="AD3" s="26">
        <v>0</v>
      </c>
      <c r="AE3" s="20">
        <v>2</v>
      </c>
      <c r="AF3" t="s">
        <v>151</v>
      </c>
      <c r="AG3" t="s">
        <v>152</v>
      </c>
      <c r="AH3" t="s">
        <v>153</v>
      </c>
      <c r="AI3" t="s">
        <v>154</v>
      </c>
      <c r="AJ3" t="s">
        <v>155</v>
      </c>
    </row>
    <row r="4" spans="1:36" x14ac:dyDescent="0.25">
      <c r="A4" s="18">
        <v>45106</v>
      </c>
      <c r="B4" s="19">
        <v>0.35443287036999999</v>
      </c>
      <c r="C4" t="s">
        <v>135</v>
      </c>
      <c r="D4" t="s">
        <v>136</v>
      </c>
      <c r="E4" t="s">
        <v>137</v>
      </c>
      <c r="F4" t="s">
        <v>138</v>
      </c>
      <c r="G4" t="s">
        <v>139</v>
      </c>
      <c r="H4" t="s">
        <v>140</v>
      </c>
      <c r="I4" t="s">
        <v>141</v>
      </c>
      <c r="J4" t="s">
        <v>142</v>
      </c>
      <c r="K4" t="s">
        <v>143</v>
      </c>
      <c r="L4" t="s">
        <v>144</v>
      </c>
      <c r="M4" s="20">
        <v>2</v>
      </c>
      <c r="N4" t="s">
        <v>145</v>
      </c>
      <c r="O4" s="21">
        <v>73202</v>
      </c>
      <c r="P4" s="22">
        <v>43</v>
      </c>
      <c r="Q4" t="s">
        <v>80</v>
      </c>
      <c r="R4" t="s">
        <v>146</v>
      </c>
      <c r="S4" s="23">
        <v>1</v>
      </c>
      <c r="T4" t="s">
        <v>135</v>
      </c>
      <c r="U4" t="s">
        <v>135</v>
      </c>
      <c r="V4" t="s">
        <v>7</v>
      </c>
      <c r="W4" t="s">
        <v>159</v>
      </c>
      <c r="X4" t="s">
        <v>148</v>
      </c>
      <c r="Y4" t="s">
        <v>21</v>
      </c>
      <c r="Z4" t="s">
        <v>160</v>
      </c>
      <c r="AA4" t="s">
        <v>161</v>
      </c>
      <c r="AB4" s="24">
        <v>0</v>
      </c>
      <c r="AC4" s="25">
        <v>0</v>
      </c>
      <c r="AD4" s="26">
        <v>0</v>
      </c>
      <c r="AE4" s="20">
        <v>2</v>
      </c>
      <c r="AF4" t="s">
        <v>151</v>
      </c>
      <c r="AG4" t="s">
        <v>152</v>
      </c>
      <c r="AH4" t="s">
        <v>153</v>
      </c>
      <c r="AI4" t="s">
        <v>154</v>
      </c>
      <c r="AJ4" t="s">
        <v>155</v>
      </c>
    </row>
    <row r="5" spans="1:36" hidden="1" x14ac:dyDescent="0.25">
      <c r="A5" s="18">
        <v>45106</v>
      </c>
      <c r="B5" s="19">
        <v>0.35443287036999999</v>
      </c>
      <c r="C5" t="s">
        <v>135</v>
      </c>
      <c r="D5" t="s">
        <v>136</v>
      </c>
      <c r="E5" t="s">
        <v>137</v>
      </c>
      <c r="F5" t="s">
        <v>138</v>
      </c>
      <c r="G5" t="s">
        <v>139</v>
      </c>
      <c r="H5" t="s">
        <v>140</v>
      </c>
      <c r="I5" t="s">
        <v>141</v>
      </c>
      <c r="J5" t="s">
        <v>142</v>
      </c>
      <c r="K5" t="s">
        <v>143</v>
      </c>
      <c r="L5" t="s">
        <v>144</v>
      </c>
      <c r="M5" s="20">
        <v>2</v>
      </c>
      <c r="N5" t="s">
        <v>145</v>
      </c>
      <c r="O5" s="21">
        <v>73202</v>
      </c>
      <c r="P5" s="22">
        <v>43</v>
      </c>
      <c r="Q5" t="s">
        <v>80</v>
      </c>
      <c r="R5" t="s">
        <v>146</v>
      </c>
      <c r="S5" s="23">
        <v>1</v>
      </c>
      <c r="T5" t="s">
        <v>135</v>
      </c>
      <c r="U5" t="s">
        <v>135</v>
      </c>
      <c r="V5" t="s">
        <v>9</v>
      </c>
      <c r="W5" t="s">
        <v>162</v>
      </c>
      <c r="X5" t="s">
        <v>148</v>
      </c>
      <c r="Y5" t="s">
        <v>23</v>
      </c>
      <c r="Z5" t="s">
        <v>157</v>
      </c>
      <c r="AA5" t="s">
        <v>158</v>
      </c>
      <c r="AB5" s="24">
        <v>0</v>
      </c>
      <c r="AC5" s="25">
        <v>0</v>
      </c>
      <c r="AD5" s="26">
        <v>0</v>
      </c>
      <c r="AE5" s="20">
        <v>2</v>
      </c>
      <c r="AF5" t="s">
        <v>151</v>
      </c>
      <c r="AG5" t="s">
        <v>152</v>
      </c>
      <c r="AH5" t="s">
        <v>153</v>
      </c>
      <c r="AI5" t="s">
        <v>154</v>
      </c>
      <c r="AJ5" t="s">
        <v>155</v>
      </c>
    </row>
    <row r="6" spans="1:36" hidden="1" x14ac:dyDescent="0.25">
      <c r="A6" s="18">
        <v>45106</v>
      </c>
      <c r="B6" s="19">
        <v>0.35443287036999999</v>
      </c>
      <c r="C6" t="s">
        <v>135</v>
      </c>
      <c r="D6" t="s">
        <v>136</v>
      </c>
      <c r="E6" t="s">
        <v>137</v>
      </c>
      <c r="F6" t="s">
        <v>138</v>
      </c>
      <c r="G6" t="s">
        <v>139</v>
      </c>
      <c r="H6" t="s">
        <v>140</v>
      </c>
      <c r="I6" t="s">
        <v>141</v>
      </c>
      <c r="J6" t="s">
        <v>142</v>
      </c>
      <c r="K6" t="s">
        <v>143</v>
      </c>
      <c r="L6" t="s">
        <v>144</v>
      </c>
      <c r="M6" s="20">
        <v>10</v>
      </c>
      <c r="N6" t="s">
        <v>145</v>
      </c>
      <c r="O6" s="21">
        <v>73202</v>
      </c>
      <c r="P6" s="22">
        <v>43</v>
      </c>
      <c r="Q6" t="s">
        <v>80</v>
      </c>
      <c r="R6" t="s">
        <v>146</v>
      </c>
      <c r="S6" s="23">
        <v>1</v>
      </c>
      <c r="T6" t="s">
        <v>135</v>
      </c>
      <c r="U6" t="s">
        <v>135</v>
      </c>
      <c r="V6" t="s">
        <v>8</v>
      </c>
      <c r="W6" t="s">
        <v>163</v>
      </c>
      <c r="X6" t="s">
        <v>148</v>
      </c>
      <c r="Y6" t="s">
        <v>22</v>
      </c>
      <c r="Z6" t="s">
        <v>164</v>
      </c>
      <c r="AA6" t="s">
        <v>165</v>
      </c>
      <c r="AB6" s="24">
        <v>0</v>
      </c>
      <c r="AC6" s="25">
        <v>0</v>
      </c>
      <c r="AD6" s="26">
        <v>0</v>
      </c>
      <c r="AE6" s="20">
        <v>10</v>
      </c>
      <c r="AF6" t="s">
        <v>151</v>
      </c>
      <c r="AG6" t="s">
        <v>152</v>
      </c>
      <c r="AH6" t="s">
        <v>153</v>
      </c>
      <c r="AI6" t="s">
        <v>154</v>
      </c>
      <c r="AJ6" t="s">
        <v>155</v>
      </c>
    </row>
    <row r="7" spans="1:36" hidden="1" x14ac:dyDescent="0.25">
      <c r="A7" s="18">
        <v>45106</v>
      </c>
      <c r="B7" s="19">
        <v>0.35443287036999999</v>
      </c>
      <c r="C7" t="s">
        <v>135</v>
      </c>
      <c r="D7" t="s">
        <v>136</v>
      </c>
      <c r="E7" t="s">
        <v>166</v>
      </c>
      <c r="F7" t="s">
        <v>138</v>
      </c>
      <c r="G7" t="s">
        <v>139</v>
      </c>
      <c r="H7" t="s">
        <v>140</v>
      </c>
      <c r="I7" t="s">
        <v>141</v>
      </c>
      <c r="J7" t="s">
        <v>142</v>
      </c>
      <c r="K7" t="s">
        <v>143</v>
      </c>
      <c r="L7" t="s">
        <v>144</v>
      </c>
      <c r="M7" s="20">
        <v>1</v>
      </c>
      <c r="N7" t="s">
        <v>145</v>
      </c>
      <c r="O7" s="21">
        <v>73202</v>
      </c>
      <c r="P7" s="22">
        <v>343</v>
      </c>
      <c r="Q7" t="s">
        <v>52</v>
      </c>
      <c r="R7" t="s">
        <v>146</v>
      </c>
      <c r="S7" s="23">
        <v>1</v>
      </c>
      <c r="T7" t="s">
        <v>135</v>
      </c>
      <c r="U7" t="s">
        <v>135</v>
      </c>
      <c r="V7" t="s">
        <v>10</v>
      </c>
      <c r="W7" t="s">
        <v>147</v>
      </c>
      <c r="X7" t="s">
        <v>148</v>
      </c>
      <c r="Y7" t="s">
        <v>24</v>
      </c>
      <c r="Z7" t="s">
        <v>149</v>
      </c>
      <c r="AA7" t="s">
        <v>150</v>
      </c>
      <c r="AB7" s="24">
        <v>0</v>
      </c>
      <c r="AC7" s="25">
        <v>0</v>
      </c>
      <c r="AD7" s="26">
        <v>0</v>
      </c>
      <c r="AE7" s="20">
        <v>1</v>
      </c>
      <c r="AF7" t="s">
        <v>151</v>
      </c>
      <c r="AG7" t="s">
        <v>167</v>
      </c>
      <c r="AH7" t="s">
        <v>153</v>
      </c>
      <c r="AI7" t="s">
        <v>154</v>
      </c>
      <c r="AJ7" t="s">
        <v>155</v>
      </c>
    </row>
    <row r="8" spans="1:36" hidden="1" x14ac:dyDescent="0.25">
      <c r="A8" s="18">
        <v>45106</v>
      </c>
      <c r="B8" s="19">
        <v>0.35443287036999999</v>
      </c>
      <c r="C8" t="s">
        <v>135</v>
      </c>
      <c r="D8" t="s">
        <v>136</v>
      </c>
      <c r="E8" t="s">
        <v>166</v>
      </c>
      <c r="F8" t="s">
        <v>138</v>
      </c>
      <c r="G8" t="s">
        <v>139</v>
      </c>
      <c r="H8" t="s">
        <v>140</v>
      </c>
      <c r="I8" t="s">
        <v>141</v>
      </c>
      <c r="J8" t="s">
        <v>142</v>
      </c>
      <c r="K8" t="s">
        <v>143</v>
      </c>
      <c r="L8" t="s">
        <v>144</v>
      </c>
      <c r="M8" s="20">
        <v>1</v>
      </c>
      <c r="N8" t="s">
        <v>145</v>
      </c>
      <c r="O8" s="21">
        <v>73202</v>
      </c>
      <c r="P8" s="22">
        <v>343</v>
      </c>
      <c r="Q8" t="s">
        <v>52</v>
      </c>
      <c r="R8" t="s">
        <v>146</v>
      </c>
      <c r="S8" s="23">
        <v>1</v>
      </c>
      <c r="T8" t="s">
        <v>135</v>
      </c>
      <c r="U8" t="s">
        <v>135</v>
      </c>
      <c r="V8" t="s">
        <v>0</v>
      </c>
      <c r="W8" t="s">
        <v>168</v>
      </c>
      <c r="X8" t="s">
        <v>148</v>
      </c>
      <c r="Y8" t="s">
        <v>14</v>
      </c>
      <c r="Z8" t="s">
        <v>160</v>
      </c>
      <c r="AA8" t="s">
        <v>161</v>
      </c>
      <c r="AB8" s="24">
        <v>0</v>
      </c>
      <c r="AC8" s="25">
        <v>0</v>
      </c>
      <c r="AD8" s="26">
        <v>0</v>
      </c>
      <c r="AE8" s="20">
        <v>1</v>
      </c>
      <c r="AF8" t="s">
        <v>151</v>
      </c>
      <c r="AG8" t="s">
        <v>167</v>
      </c>
      <c r="AH8" t="s">
        <v>153</v>
      </c>
      <c r="AI8" t="s">
        <v>154</v>
      </c>
      <c r="AJ8" t="s">
        <v>155</v>
      </c>
    </row>
    <row r="9" spans="1:36" hidden="1" x14ac:dyDescent="0.25">
      <c r="A9" s="18">
        <v>45106</v>
      </c>
      <c r="B9" s="19">
        <v>0.35443287036999999</v>
      </c>
      <c r="C9" t="s">
        <v>135</v>
      </c>
      <c r="D9" t="s">
        <v>136</v>
      </c>
      <c r="E9" t="s">
        <v>166</v>
      </c>
      <c r="F9" t="s">
        <v>138</v>
      </c>
      <c r="G9" t="s">
        <v>139</v>
      </c>
      <c r="H9" t="s">
        <v>140</v>
      </c>
      <c r="I9" t="s">
        <v>141</v>
      </c>
      <c r="J9" t="s">
        <v>142</v>
      </c>
      <c r="K9" t="s">
        <v>143</v>
      </c>
      <c r="L9" t="s">
        <v>144</v>
      </c>
      <c r="M9" s="20">
        <v>1</v>
      </c>
      <c r="N9" t="s">
        <v>145</v>
      </c>
      <c r="O9" s="21">
        <v>73202</v>
      </c>
      <c r="P9" s="22">
        <v>343</v>
      </c>
      <c r="Q9" t="s">
        <v>52</v>
      </c>
      <c r="R9" t="s">
        <v>146</v>
      </c>
      <c r="S9" s="23">
        <v>1</v>
      </c>
      <c r="T9" t="s">
        <v>135</v>
      </c>
      <c r="U9" t="s">
        <v>135</v>
      </c>
      <c r="V9" t="s">
        <v>1</v>
      </c>
      <c r="W9" t="s">
        <v>169</v>
      </c>
      <c r="X9" t="s">
        <v>148</v>
      </c>
      <c r="Y9" t="s">
        <v>15</v>
      </c>
      <c r="Z9" t="s">
        <v>160</v>
      </c>
      <c r="AA9" t="s">
        <v>161</v>
      </c>
      <c r="AB9" s="24">
        <v>0</v>
      </c>
      <c r="AC9" s="25">
        <v>0</v>
      </c>
      <c r="AD9" s="26">
        <v>0</v>
      </c>
      <c r="AE9" s="20">
        <v>1</v>
      </c>
      <c r="AF9" t="s">
        <v>151</v>
      </c>
      <c r="AG9" t="s">
        <v>167</v>
      </c>
      <c r="AH9" t="s">
        <v>153</v>
      </c>
      <c r="AI9" t="s">
        <v>154</v>
      </c>
      <c r="AJ9" t="s">
        <v>155</v>
      </c>
    </row>
    <row r="10" spans="1:36" hidden="1" x14ac:dyDescent="0.25">
      <c r="A10" s="18">
        <v>45106</v>
      </c>
      <c r="B10" s="19">
        <v>0.35443287036999999</v>
      </c>
      <c r="C10" t="s">
        <v>135</v>
      </c>
      <c r="D10" t="s">
        <v>136</v>
      </c>
      <c r="E10" t="s">
        <v>166</v>
      </c>
      <c r="F10" t="s">
        <v>138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144</v>
      </c>
      <c r="M10" s="20">
        <v>1</v>
      </c>
      <c r="N10" t="s">
        <v>145</v>
      </c>
      <c r="O10" s="21">
        <v>73202</v>
      </c>
      <c r="P10" s="22">
        <v>343</v>
      </c>
      <c r="Q10" t="s">
        <v>52</v>
      </c>
      <c r="R10" t="s">
        <v>146</v>
      </c>
      <c r="S10" s="23">
        <v>1</v>
      </c>
      <c r="T10" t="s">
        <v>135</v>
      </c>
      <c r="U10" t="s">
        <v>135</v>
      </c>
      <c r="V10" t="s">
        <v>2</v>
      </c>
      <c r="W10" t="s">
        <v>170</v>
      </c>
      <c r="X10" t="s">
        <v>148</v>
      </c>
      <c r="Y10" t="s">
        <v>16</v>
      </c>
      <c r="Z10" t="s">
        <v>160</v>
      </c>
      <c r="AA10" t="s">
        <v>161</v>
      </c>
      <c r="AB10" s="24">
        <v>0</v>
      </c>
      <c r="AC10" s="25">
        <v>0</v>
      </c>
      <c r="AD10" s="26">
        <v>0</v>
      </c>
      <c r="AE10" s="20">
        <v>1</v>
      </c>
      <c r="AF10" t="s">
        <v>151</v>
      </c>
      <c r="AG10" t="s">
        <v>167</v>
      </c>
      <c r="AH10" t="s">
        <v>153</v>
      </c>
      <c r="AI10" t="s">
        <v>154</v>
      </c>
      <c r="AJ10" t="s">
        <v>155</v>
      </c>
    </row>
    <row r="11" spans="1:36" hidden="1" x14ac:dyDescent="0.25">
      <c r="A11" s="18">
        <v>45106</v>
      </c>
      <c r="B11" s="19">
        <v>0.35443287036999999</v>
      </c>
      <c r="C11" t="s">
        <v>135</v>
      </c>
      <c r="D11" t="s">
        <v>136</v>
      </c>
      <c r="E11" t="s">
        <v>166</v>
      </c>
      <c r="F11" t="s">
        <v>138</v>
      </c>
      <c r="G11" t="s">
        <v>139</v>
      </c>
      <c r="H11" t="s">
        <v>140</v>
      </c>
      <c r="I11" t="s">
        <v>141</v>
      </c>
      <c r="J11" t="s">
        <v>142</v>
      </c>
      <c r="K11" t="s">
        <v>143</v>
      </c>
      <c r="L11" t="s">
        <v>144</v>
      </c>
      <c r="M11" s="20">
        <v>1</v>
      </c>
      <c r="N11" t="s">
        <v>145</v>
      </c>
      <c r="O11" s="21">
        <v>73202</v>
      </c>
      <c r="P11" s="22">
        <v>343</v>
      </c>
      <c r="Q11" t="s">
        <v>52</v>
      </c>
      <c r="R11" t="s">
        <v>146</v>
      </c>
      <c r="S11" s="23">
        <v>1</v>
      </c>
      <c r="T11" t="s">
        <v>135</v>
      </c>
      <c r="U11" t="s">
        <v>135</v>
      </c>
      <c r="V11" t="s">
        <v>3</v>
      </c>
      <c r="W11" t="s">
        <v>171</v>
      </c>
      <c r="X11" t="s">
        <v>148</v>
      </c>
      <c r="Y11" t="s">
        <v>17</v>
      </c>
      <c r="Z11" t="s">
        <v>160</v>
      </c>
      <c r="AA11" t="s">
        <v>161</v>
      </c>
      <c r="AB11" s="24">
        <v>0</v>
      </c>
      <c r="AC11" s="25">
        <v>0</v>
      </c>
      <c r="AD11" s="26">
        <v>0</v>
      </c>
      <c r="AE11" s="20">
        <v>1</v>
      </c>
      <c r="AF11" t="s">
        <v>151</v>
      </c>
      <c r="AG11" t="s">
        <v>167</v>
      </c>
      <c r="AH11" t="s">
        <v>153</v>
      </c>
      <c r="AI11" t="s">
        <v>154</v>
      </c>
      <c r="AJ11" t="s">
        <v>155</v>
      </c>
    </row>
    <row r="12" spans="1:36" hidden="1" x14ac:dyDescent="0.25">
      <c r="A12" s="18">
        <v>45106</v>
      </c>
      <c r="B12" s="19">
        <v>0.35443287036999999</v>
      </c>
      <c r="C12" t="s">
        <v>135</v>
      </c>
      <c r="D12" t="s">
        <v>136</v>
      </c>
      <c r="E12" t="s">
        <v>166</v>
      </c>
      <c r="F12" t="s">
        <v>138</v>
      </c>
      <c r="G12" t="s">
        <v>139</v>
      </c>
      <c r="H12" t="s">
        <v>140</v>
      </c>
      <c r="I12" t="s">
        <v>141</v>
      </c>
      <c r="J12" t="s">
        <v>142</v>
      </c>
      <c r="K12" t="s">
        <v>143</v>
      </c>
      <c r="L12" t="s">
        <v>144</v>
      </c>
      <c r="M12" s="20">
        <v>1</v>
      </c>
      <c r="N12" t="s">
        <v>145</v>
      </c>
      <c r="O12" s="21">
        <v>73202</v>
      </c>
      <c r="P12" s="22">
        <v>343</v>
      </c>
      <c r="Q12" t="s">
        <v>52</v>
      </c>
      <c r="R12" t="s">
        <v>146</v>
      </c>
      <c r="S12" s="23">
        <v>1</v>
      </c>
      <c r="T12" t="s">
        <v>135</v>
      </c>
      <c r="U12" t="s">
        <v>135</v>
      </c>
      <c r="V12" t="s">
        <v>4</v>
      </c>
      <c r="W12" t="s">
        <v>172</v>
      </c>
      <c r="X12" t="s">
        <v>148</v>
      </c>
      <c r="Y12" t="s">
        <v>18</v>
      </c>
      <c r="Z12" t="s">
        <v>160</v>
      </c>
      <c r="AA12" t="s">
        <v>161</v>
      </c>
      <c r="AB12" s="24">
        <v>0</v>
      </c>
      <c r="AC12" s="25">
        <v>0</v>
      </c>
      <c r="AD12" s="26">
        <v>0</v>
      </c>
      <c r="AE12" s="20">
        <v>1</v>
      </c>
      <c r="AF12" t="s">
        <v>151</v>
      </c>
      <c r="AG12" t="s">
        <v>167</v>
      </c>
      <c r="AH12" t="s">
        <v>153</v>
      </c>
      <c r="AI12" t="s">
        <v>154</v>
      </c>
      <c r="AJ12" t="s">
        <v>155</v>
      </c>
    </row>
    <row r="13" spans="1:36" hidden="1" x14ac:dyDescent="0.25">
      <c r="A13" s="18">
        <v>45106</v>
      </c>
      <c r="B13" s="19">
        <v>0.35443287036999999</v>
      </c>
      <c r="C13" t="s">
        <v>135</v>
      </c>
      <c r="D13" t="s">
        <v>136</v>
      </c>
      <c r="E13" t="s">
        <v>166</v>
      </c>
      <c r="F13" t="s">
        <v>138</v>
      </c>
      <c r="G13" t="s">
        <v>139</v>
      </c>
      <c r="H13" t="s">
        <v>140</v>
      </c>
      <c r="I13" t="s">
        <v>141</v>
      </c>
      <c r="J13" t="s">
        <v>142</v>
      </c>
      <c r="K13" t="s">
        <v>143</v>
      </c>
      <c r="L13" t="s">
        <v>144</v>
      </c>
      <c r="M13" s="20">
        <v>1</v>
      </c>
      <c r="N13" t="s">
        <v>145</v>
      </c>
      <c r="O13" s="21">
        <v>73202</v>
      </c>
      <c r="P13" s="22">
        <v>343</v>
      </c>
      <c r="Q13" t="s">
        <v>52</v>
      </c>
      <c r="R13" t="s">
        <v>146</v>
      </c>
      <c r="S13" s="23">
        <v>1</v>
      </c>
      <c r="T13" t="s">
        <v>135</v>
      </c>
      <c r="U13" t="s">
        <v>135</v>
      </c>
      <c r="V13" t="s">
        <v>6</v>
      </c>
      <c r="W13" t="s">
        <v>173</v>
      </c>
      <c r="X13" t="s">
        <v>148</v>
      </c>
      <c r="Y13" t="s">
        <v>20</v>
      </c>
      <c r="Z13" t="s">
        <v>160</v>
      </c>
      <c r="AA13" t="s">
        <v>161</v>
      </c>
      <c r="AB13" s="24">
        <v>0</v>
      </c>
      <c r="AC13" s="25">
        <v>0</v>
      </c>
      <c r="AD13" s="26">
        <v>0</v>
      </c>
      <c r="AE13" s="20">
        <v>1</v>
      </c>
      <c r="AF13" t="s">
        <v>151</v>
      </c>
      <c r="AG13" t="s">
        <v>167</v>
      </c>
      <c r="AH13" t="s">
        <v>153</v>
      </c>
      <c r="AI13" t="s">
        <v>154</v>
      </c>
      <c r="AJ13" t="s">
        <v>155</v>
      </c>
    </row>
    <row r="14" spans="1:36" hidden="1" x14ac:dyDescent="0.25">
      <c r="A14" s="18">
        <v>45106</v>
      </c>
      <c r="B14" s="19">
        <v>0.35443287036999999</v>
      </c>
      <c r="C14" t="s">
        <v>135</v>
      </c>
      <c r="D14" t="s">
        <v>136</v>
      </c>
      <c r="E14" t="s">
        <v>166</v>
      </c>
      <c r="F14" t="s">
        <v>138</v>
      </c>
      <c r="G14" t="s">
        <v>139</v>
      </c>
      <c r="H14" t="s">
        <v>140</v>
      </c>
      <c r="I14" t="s">
        <v>141</v>
      </c>
      <c r="J14" t="s">
        <v>142</v>
      </c>
      <c r="K14" t="s">
        <v>143</v>
      </c>
      <c r="L14" t="s">
        <v>144</v>
      </c>
      <c r="M14" s="20">
        <v>1</v>
      </c>
      <c r="N14" t="s">
        <v>145</v>
      </c>
      <c r="O14" s="21">
        <v>73202</v>
      </c>
      <c r="P14" s="22">
        <v>343</v>
      </c>
      <c r="Q14" t="s">
        <v>52</v>
      </c>
      <c r="R14" t="s">
        <v>146</v>
      </c>
      <c r="S14" s="23">
        <v>1</v>
      </c>
      <c r="T14" t="s">
        <v>135</v>
      </c>
      <c r="U14" t="s">
        <v>135</v>
      </c>
      <c r="V14" t="s">
        <v>5</v>
      </c>
      <c r="W14" t="s">
        <v>174</v>
      </c>
      <c r="X14" t="s">
        <v>148</v>
      </c>
      <c r="Y14" t="s">
        <v>19</v>
      </c>
      <c r="Z14" t="s">
        <v>160</v>
      </c>
      <c r="AA14" t="s">
        <v>161</v>
      </c>
      <c r="AB14" s="24">
        <v>0</v>
      </c>
      <c r="AC14" s="25">
        <v>0</v>
      </c>
      <c r="AD14" s="26">
        <v>0</v>
      </c>
      <c r="AE14" s="20">
        <v>1</v>
      </c>
      <c r="AF14" t="s">
        <v>151</v>
      </c>
      <c r="AG14" t="s">
        <v>167</v>
      </c>
      <c r="AH14" t="s">
        <v>153</v>
      </c>
      <c r="AI14" t="s">
        <v>154</v>
      </c>
      <c r="AJ14" t="s">
        <v>155</v>
      </c>
    </row>
    <row r="15" spans="1:36" hidden="1" x14ac:dyDescent="0.25">
      <c r="A15" s="18">
        <v>45106</v>
      </c>
      <c r="B15" s="19">
        <v>0.35443287036999999</v>
      </c>
      <c r="C15" t="s">
        <v>135</v>
      </c>
      <c r="D15" t="s">
        <v>136</v>
      </c>
      <c r="E15" t="s">
        <v>166</v>
      </c>
      <c r="F15" t="s">
        <v>138</v>
      </c>
      <c r="G15" t="s">
        <v>139</v>
      </c>
      <c r="H15" t="s">
        <v>140</v>
      </c>
      <c r="I15" t="s">
        <v>141</v>
      </c>
      <c r="J15" t="s">
        <v>142</v>
      </c>
      <c r="K15" t="s">
        <v>143</v>
      </c>
      <c r="L15" t="s">
        <v>144</v>
      </c>
      <c r="M15" s="20">
        <v>2</v>
      </c>
      <c r="N15" t="s">
        <v>145</v>
      </c>
      <c r="O15" s="21">
        <v>73202</v>
      </c>
      <c r="P15" s="22">
        <v>343</v>
      </c>
      <c r="Q15" t="s">
        <v>52</v>
      </c>
      <c r="R15" t="s">
        <v>146</v>
      </c>
      <c r="S15" s="23">
        <v>1</v>
      </c>
      <c r="T15" t="s">
        <v>135</v>
      </c>
      <c r="U15" t="s">
        <v>135</v>
      </c>
      <c r="V15" t="s">
        <v>12</v>
      </c>
      <c r="W15" t="s">
        <v>156</v>
      </c>
      <c r="X15" t="s">
        <v>148</v>
      </c>
      <c r="Y15" t="s">
        <v>26</v>
      </c>
      <c r="Z15" t="s">
        <v>157</v>
      </c>
      <c r="AA15" t="s">
        <v>158</v>
      </c>
      <c r="AB15" s="24">
        <v>0</v>
      </c>
      <c r="AC15" s="25">
        <v>0</v>
      </c>
      <c r="AD15" s="26">
        <v>0</v>
      </c>
      <c r="AE15" s="20">
        <v>2</v>
      </c>
      <c r="AF15" t="s">
        <v>151</v>
      </c>
      <c r="AG15" t="s">
        <v>167</v>
      </c>
      <c r="AH15" t="s">
        <v>153</v>
      </c>
      <c r="AI15" t="s">
        <v>154</v>
      </c>
      <c r="AJ15" t="s">
        <v>155</v>
      </c>
    </row>
    <row r="16" spans="1:36" hidden="1" x14ac:dyDescent="0.25">
      <c r="A16" s="18">
        <v>45106</v>
      </c>
      <c r="B16" s="19">
        <v>0.35443287036999999</v>
      </c>
      <c r="C16" t="s">
        <v>135</v>
      </c>
      <c r="D16" t="s">
        <v>136</v>
      </c>
      <c r="E16" t="s">
        <v>166</v>
      </c>
      <c r="F16" t="s">
        <v>138</v>
      </c>
      <c r="G16" t="s">
        <v>139</v>
      </c>
      <c r="H16" t="s">
        <v>140</v>
      </c>
      <c r="I16" t="s">
        <v>141</v>
      </c>
      <c r="J16" t="s">
        <v>142</v>
      </c>
      <c r="K16" t="s">
        <v>143</v>
      </c>
      <c r="L16" t="s">
        <v>144</v>
      </c>
      <c r="M16" s="20">
        <v>2</v>
      </c>
      <c r="N16" t="s">
        <v>145</v>
      </c>
      <c r="O16" s="21">
        <v>73202</v>
      </c>
      <c r="P16" s="22">
        <v>343</v>
      </c>
      <c r="Q16" t="s">
        <v>52</v>
      </c>
      <c r="R16" t="s">
        <v>146</v>
      </c>
      <c r="S16" s="23">
        <v>1</v>
      </c>
      <c r="T16" t="s">
        <v>135</v>
      </c>
      <c r="U16" t="s">
        <v>135</v>
      </c>
      <c r="V16" t="s">
        <v>9</v>
      </c>
      <c r="W16" t="s">
        <v>162</v>
      </c>
      <c r="X16" t="s">
        <v>148</v>
      </c>
      <c r="Y16" t="s">
        <v>23</v>
      </c>
      <c r="Z16" t="s">
        <v>157</v>
      </c>
      <c r="AA16" t="s">
        <v>158</v>
      </c>
      <c r="AB16" s="24">
        <v>0</v>
      </c>
      <c r="AC16" s="25">
        <v>0</v>
      </c>
      <c r="AD16" s="26">
        <v>0</v>
      </c>
      <c r="AE16" s="20">
        <v>2</v>
      </c>
      <c r="AF16" t="s">
        <v>151</v>
      </c>
      <c r="AG16" t="s">
        <v>167</v>
      </c>
      <c r="AH16" t="s">
        <v>153</v>
      </c>
      <c r="AI16" t="s">
        <v>154</v>
      </c>
      <c r="AJ16" t="s">
        <v>155</v>
      </c>
    </row>
    <row r="17" spans="1:36" x14ac:dyDescent="0.25">
      <c r="A17" s="18">
        <v>45106</v>
      </c>
      <c r="B17" s="19">
        <v>0.35443287036999999</v>
      </c>
      <c r="C17" t="s">
        <v>135</v>
      </c>
      <c r="D17" t="s">
        <v>136</v>
      </c>
      <c r="E17" t="s">
        <v>166</v>
      </c>
      <c r="F17" t="s">
        <v>138</v>
      </c>
      <c r="G17" t="s">
        <v>139</v>
      </c>
      <c r="H17" t="s">
        <v>140</v>
      </c>
      <c r="I17" t="s">
        <v>141</v>
      </c>
      <c r="J17" t="s">
        <v>142</v>
      </c>
      <c r="K17" t="s">
        <v>143</v>
      </c>
      <c r="L17" t="s">
        <v>144</v>
      </c>
      <c r="M17" s="20">
        <v>3</v>
      </c>
      <c r="N17" t="s">
        <v>145</v>
      </c>
      <c r="O17" s="21">
        <v>73202</v>
      </c>
      <c r="P17" s="22">
        <v>343</v>
      </c>
      <c r="Q17" t="s">
        <v>52</v>
      </c>
      <c r="R17" t="s">
        <v>146</v>
      </c>
      <c r="S17" s="23">
        <v>1</v>
      </c>
      <c r="T17" t="s">
        <v>135</v>
      </c>
      <c r="U17" t="s">
        <v>135</v>
      </c>
      <c r="V17" t="s">
        <v>7</v>
      </c>
      <c r="W17" t="s">
        <v>159</v>
      </c>
      <c r="X17" t="s">
        <v>148</v>
      </c>
      <c r="Y17" t="s">
        <v>21</v>
      </c>
      <c r="Z17" t="s">
        <v>160</v>
      </c>
      <c r="AA17" t="s">
        <v>161</v>
      </c>
      <c r="AB17" s="24">
        <v>0</v>
      </c>
      <c r="AC17" s="25">
        <v>0</v>
      </c>
      <c r="AD17" s="26">
        <v>0</v>
      </c>
      <c r="AE17" s="20">
        <v>3</v>
      </c>
      <c r="AF17" t="s">
        <v>151</v>
      </c>
      <c r="AG17" t="s">
        <v>167</v>
      </c>
      <c r="AH17" t="s">
        <v>153</v>
      </c>
      <c r="AI17" t="s">
        <v>154</v>
      </c>
      <c r="AJ17" t="s">
        <v>155</v>
      </c>
    </row>
    <row r="18" spans="1:36" hidden="1" x14ac:dyDescent="0.25">
      <c r="A18" s="18">
        <v>45106</v>
      </c>
      <c r="B18" s="19">
        <v>0.35443287036999999</v>
      </c>
      <c r="C18" t="s">
        <v>135</v>
      </c>
      <c r="D18" t="s">
        <v>136</v>
      </c>
      <c r="E18" t="s">
        <v>166</v>
      </c>
      <c r="F18" t="s">
        <v>138</v>
      </c>
      <c r="G18" t="s">
        <v>139</v>
      </c>
      <c r="H18" t="s">
        <v>140</v>
      </c>
      <c r="I18" t="s">
        <v>141</v>
      </c>
      <c r="J18" t="s">
        <v>142</v>
      </c>
      <c r="K18" t="s">
        <v>143</v>
      </c>
      <c r="L18" t="s">
        <v>144</v>
      </c>
      <c r="M18" s="20">
        <v>10</v>
      </c>
      <c r="N18" t="s">
        <v>145</v>
      </c>
      <c r="O18" s="21">
        <v>73202</v>
      </c>
      <c r="P18" s="22">
        <v>343</v>
      </c>
      <c r="Q18" t="s">
        <v>52</v>
      </c>
      <c r="R18" t="s">
        <v>146</v>
      </c>
      <c r="S18" s="23">
        <v>1</v>
      </c>
      <c r="T18" t="s">
        <v>135</v>
      </c>
      <c r="U18" t="s">
        <v>135</v>
      </c>
      <c r="V18" t="s">
        <v>8</v>
      </c>
      <c r="W18" t="s">
        <v>163</v>
      </c>
      <c r="X18" t="s">
        <v>148</v>
      </c>
      <c r="Y18" t="s">
        <v>22</v>
      </c>
      <c r="Z18" t="s">
        <v>164</v>
      </c>
      <c r="AA18" t="s">
        <v>165</v>
      </c>
      <c r="AB18" s="24">
        <v>0</v>
      </c>
      <c r="AC18" s="25">
        <v>0</v>
      </c>
      <c r="AD18" s="26">
        <v>0</v>
      </c>
      <c r="AE18" s="20">
        <v>10</v>
      </c>
      <c r="AF18" t="s">
        <v>151</v>
      </c>
      <c r="AG18" t="s">
        <v>167</v>
      </c>
      <c r="AH18" t="s">
        <v>153</v>
      </c>
      <c r="AI18" t="s">
        <v>154</v>
      </c>
      <c r="AJ18" t="s">
        <v>155</v>
      </c>
    </row>
    <row r="19" spans="1:36" hidden="1" x14ac:dyDescent="0.25">
      <c r="A19" s="18">
        <v>45106</v>
      </c>
      <c r="B19" s="19">
        <v>0.35443287036999999</v>
      </c>
      <c r="C19" t="s">
        <v>135</v>
      </c>
      <c r="D19" t="s">
        <v>175</v>
      </c>
      <c r="E19" t="s">
        <v>176</v>
      </c>
      <c r="F19" t="s">
        <v>138</v>
      </c>
      <c r="G19" t="s">
        <v>139</v>
      </c>
      <c r="H19" t="s">
        <v>140</v>
      </c>
      <c r="I19" t="s">
        <v>141</v>
      </c>
      <c r="J19" t="s">
        <v>142</v>
      </c>
      <c r="K19" t="s">
        <v>143</v>
      </c>
      <c r="L19" t="s">
        <v>144</v>
      </c>
      <c r="M19" s="20">
        <v>1</v>
      </c>
      <c r="N19" t="s">
        <v>145</v>
      </c>
      <c r="O19" s="21">
        <v>73202</v>
      </c>
      <c r="P19" s="22">
        <v>5</v>
      </c>
      <c r="Q19" t="s">
        <v>72</v>
      </c>
      <c r="R19" t="s">
        <v>146</v>
      </c>
      <c r="S19" s="23">
        <v>1</v>
      </c>
      <c r="T19" t="s">
        <v>135</v>
      </c>
      <c r="U19" t="s">
        <v>135</v>
      </c>
      <c r="V19" t="s">
        <v>10</v>
      </c>
      <c r="W19" t="s">
        <v>147</v>
      </c>
      <c r="X19" t="s">
        <v>148</v>
      </c>
      <c r="Y19" t="s">
        <v>24</v>
      </c>
      <c r="Z19" t="s">
        <v>149</v>
      </c>
      <c r="AA19" t="s">
        <v>150</v>
      </c>
      <c r="AB19" s="24">
        <v>0</v>
      </c>
      <c r="AC19" s="25">
        <v>0</v>
      </c>
      <c r="AD19" s="26">
        <v>0</v>
      </c>
      <c r="AE19" s="20">
        <v>1</v>
      </c>
      <c r="AF19" t="s">
        <v>151</v>
      </c>
      <c r="AG19" t="s">
        <v>177</v>
      </c>
      <c r="AH19" t="s">
        <v>153</v>
      </c>
      <c r="AI19" t="s">
        <v>154</v>
      </c>
      <c r="AJ19" t="s">
        <v>155</v>
      </c>
    </row>
    <row r="20" spans="1:36" hidden="1" x14ac:dyDescent="0.25">
      <c r="A20" s="18">
        <v>45106</v>
      </c>
      <c r="B20" s="19">
        <v>0.35443287036999999</v>
      </c>
      <c r="C20" t="s">
        <v>135</v>
      </c>
      <c r="D20" t="s">
        <v>175</v>
      </c>
      <c r="E20" t="s">
        <v>176</v>
      </c>
      <c r="F20" t="s">
        <v>138</v>
      </c>
      <c r="G20" t="s">
        <v>139</v>
      </c>
      <c r="H20" t="s">
        <v>140</v>
      </c>
      <c r="I20" t="s">
        <v>141</v>
      </c>
      <c r="J20" t="s">
        <v>142</v>
      </c>
      <c r="K20" t="s">
        <v>143</v>
      </c>
      <c r="L20" t="s">
        <v>144</v>
      </c>
      <c r="M20" s="20">
        <v>1</v>
      </c>
      <c r="N20" t="s">
        <v>145</v>
      </c>
      <c r="O20" s="21">
        <v>73202</v>
      </c>
      <c r="P20" s="22">
        <v>5</v>
      </c>
      <c r="Q20" t="s">
        <v>72</v>
      </c>
      <c r="R20" t="s">
        <v>146</v>
      </c>
      <c r="S20" s="23">
        <v>1</v>
      </c>
      <c r="T20" t="s">
        <v>135</v>
      </c>
      <c r="U20" t="s">
        <v>135</v>
      </c>
      <c r="V20" t="s">
        <v>0</v>
      </c>
      <c r="W20" t="s">
        <v>168</v>
      </c>
      <c r="X20" t="s">
        <v>148</v>
      </c>
      <c r="Y20" t="s">
        <v>14</v>
      </c>
      <c r="Z20" t="s">
        <v>160</v>
      </c>
      <c r="AA20" t="s">
        <v>161</v>
      </c>
      <c r="AB20" s="24">
        <v>0</v>
      </c>
      <c r="AC20" s="25">
        <v>0</v>
      </c>
      <c r="AD20" s="26">
        <v>0</v>
      </c>
      <c r="AE20" s="20">
        <v>1</v>
      </c>
      <c r="AF20" t="s">
        <v>151</v>
      </c>
      <c r="AG20" t="s">
        <v>177</v>
      </c>
      <c r="AH20" t="s">
        <v>153</v>
      </c>
      <c r="AI20" t="s">
        <v>154</v>
      </c>
      <c r="AJ20" t="s">
        <v>155</v>
      </c>
    </row>
    <row r="21" spans="1:36" hidden="1" x14ac:dyDescent="0.25">
      <c r="A21" s="18">
        <v>45106</v>
      </c>
      <c r="B21" s="19">
        <v>0.35443287036999999</v>
      </c>
      <c r="C21" t="s">
        <v>135</v>
      </c>
      <c r="D21" t="s">
        <v>175</v>
      </c>
      <c r="E21" t="s">
        <v>176</v>
      </c>
      <c r="F21" t="s">
        <v>138</v>
      </c>
      <c r="G21" t="s">
        <v>139</v>
      </c>
      <c r="H21" t="s">
        <v>140</v>
      </c>
      <c r="I21" t="s">
        <v>141</v>
      </c>
      <c r="J21" t="s">
        <v>142</v>
      </c>
      <c r="K21" t="s">
        <v>143</v>
      </c>
      <c r="L21" t="s">
        <v>144</v>
      </c>
      <c r="M21" s="20">
        <v>1</v>
      </c>
      <c r="N21" t="s">
        <v>145</v>
      </c>
      <c r="O21" s="21">
        <v>73202</v>
      </c>
      <c r="P21" s="22">
        <v>5</v>
      </c>
      <c r="Q21" t="s">
        <v>72</v>
      </c>
      <c r="R21" t="s">
        <v>146</v>
      </c>
      <c r="S21" s="23">
        <v>1</v>
      </c>
      <c r="T21" t="s">
        <v>135</v>
      </c>
      <c r="U21" t="s">
        <v>135</v>
      </c>
      <c r="V21" t="s">
        <v>5</v>
      </c>
      <c r="W21" t="s">
        <v>174</v>
      </c>
      <c r="X21" t="s">
        <v>148</v>
      </c>
      <c r="Y21" t="s">
        <v>19</v>
      </c>
      <c r="Z21" t="s">
        <v>160</v>
      </c>
      <c r="AA21" t="s">
        <v>161</v>
      </c>
      <c r="AB21" s="24">
        <v>0</v>
      </c>
      <c r="AC21" s="25">
        <v>0</v>
      </c>
      <c r="AD21" s="26">
        <v>0</v>
      </c>
      <c r="AE21" s="20">
        <v>1</v>
      </c>
      <c r="AF21" t="s">
        <v>151</v>
      </c>
      <c r="AG21" t="s">
        <v>177</v>
      </c>
      <c r="AH21" t="s">
        <v>153</v>
      </c>
      <c r="AI21" t="s">
        <v>154</v>
      </c>
      <c r="AJ21" t="s">
        <v>155</v>
      </c>
    </row>
    <row r="22" spans="1:36" hidden="1" x14ac:dyDescent="0.25">
      <c r="A22" s="18">
        <v>45106</v>
      </c>
      <c r="B22" s="19">
        <v>0.35443287036999999</v>
      </c>
      <c r="C22" t="s">
        <v>135</v>
      </c>
      <c r="D22" t="s">
        <v>175</v>
      </c>
      <c r="E22" t="s">
        <v>176</v>
      </c>
      <c r="F22" t="s">
        <v>138</v>
      </c>
      <c r="G22" t="s">
        <v>139</v>
      </c>
      <c r="H22" t="s">
        <v>140</v>
      </c>
      <c r="I22" t="s">
        <v>141</v>
      </c>
      <c r="J22" t="s">
        <v>142</v>
      </c>
      <c r="K22" t="s">
        <v>143</v>
      </c>
      <c r="L22" t="s">
        <v>144</v>
      </c>
      <c r="M22" s="20">
        <v>1</v>
      </c>
      <c r="N22" t="s">
        <v>145</v>
      </c>
      <c r="O22" s="21">
        <v>73202</v>
      </c>
      <c r="P22" s="22">
        <v>5</v>
      </c>
      <c r="Q22" t="s">
        <v>72</v>
      </c>
      <c r="R22" t="s">
        <v>146</v>
      </c>
      <c r="S22" s="23">
        <v>1</v>
      </c>
      <c r="T22" t="s">
        <v>135</v>
      </c>
      <c r="U22" t="s">
        <v>135</v>
      </c>
      <c r="V22" t="s">
        <v>6</v>
      </c>
      <c r="W22" t="s">
        <v>173</v>
      </c>
      <c r="X22" t="s">
        <v>148</v>
      </c>
      <c r="Y22" t="s">
        <v>20</v>
      </c>
      <c r="Z22" t="s">
        <v>160</v>
      </c>
      <c r="AA22" t="s">
        <v>161</v>
      </c>
      <c r="AB22" s="24">
        <v>0</v>
      </c>
      <c r="AC22" s="25">
        <v>0</v>
      </c>
      <c r="AD22" s="26">
        <v>0</v>
      </c>
      <c r="AE22" s="20">
        <v>1</v>
      </c>
      <c r="AF22" t="s">
        <v>151</v>
      </c>
      <c r="AG22" t="s">
        <v>177</v>
      </c>
      <c r="AH22" t="s">
        <v>153</v>
      </c>
      <c r="AI22" t="s">
        <v>154</v>
      </c>
      <c r="AJ22" t="s">
        <v>155</v>
      </c>
    </row>
    <row r="23" spans="1:36" hidden="1" x14ac:dyDescent="0.25">
      <c r="A23" s="18">
        <v>45106</v>
      </c>
      <c r="B23" s="19">
        <v>0.35443287036999999</v>
      </c>
      <c r="C23" t="s">
        <v>135</v>
      </c>
      <c r="D23" t="s">
        <v>175</v>
      </c>
      <c r="E23" t="s">
        <v>176</v>
      </c>
      <c r="F23" t="s">
        <v>138</v>
      </c>
      <c r="G23" t="s">
        <v>139</v>
      </c>
      <c r="H23" t="s">
        <v>140</v>
      </c>
      <c r="I23" t="s">
        <v>141</v>
      </c>
      <c r="J23" t="s">
        <v>142</v>
      </c>
      <c r="K23" t="s">
        <v>143</v>
      </c>
      <c r="L23" t="s">
        <v>144</v>
      </c>
      <c r="M23" s="20">
        <v>1</v>
      </c>
      <c r="N23" t="s">
        <v>145</v>
      </c>
      <c r="O23" s="21">
        <v>73202</v>
      </c>
      <c r="P23" s="22">
        <v>5</v>
      </c>
      <c r="Q23" t="s">
        <v>72</v>
      </c>
      <c r="R23" t="s">
        <v>146</v>
      </c>
      <c r="S23" s="23">
        <v>1</v>
      </c>
      <c r="T23" t="s">
        <v>135</v>
      </c>
      <c r="U23" t="s">
        <v>135</v>
      </c>
      <c r="V23" t="s">
        <v>4</v>
      </c>
      <c r="W23" t="s">
        <v>172</v>
      </c>
      <c r="X23" t="s">
        <v>148</v>
      </c>
      <c r="Y23" t="s">
        <v>18</v>
      </c>
      <c r="Z23" t="s">
        <v>160</v>
      </c>
      <c r="AA23" t="s">
        <v>161</v>
      </c>
      <c r="AB23" s="24">
        <v>0</v>
      </c>
      <c r="AC23" s="25">
        <v>0</v>
      </c>
      <c r="AD23" s="26">
        <v>0</v>
      </c>
      <c r="AE23" s="20">
        <v>1</v>
      </c>
      <c r="AF23" t="s">
        <v>151</v>
      </c>
      <c r="AG23" t="s">
        <v>177</v>
      </c>
      <c r="AH23" t="s">
        <v>153</v>
      </c>
      <c r="AI23" t="s">
        <v>154</v>
      </c>
      <c r="AJ23" t="s">
        <v>155</v>
      </c>
    </row>
    <row r="24" spans="1:36" hidden="1" x14ac:dyDescent="0.25">
      <c r="A24" s="18">
        <v>45106</v>
      </c>
      <c r="B24" s="19">
        <v>0.35443287036999999</v>
      </c>
      <c r="C24" t="s">
        <v>135</v>
      </c>
      <c r="D24" t="s">
        <v>175</v>
      </c>
      <c r="E24" t="s">
        <v>176</v>
      </c>
      <c r="F24" t="s">
        <v>138</v>
      </c>
      <c r="G24" t="s">
        <v>139</v>
      </c>
      <c r="H24" t="s">
        <v>140</v>
      </c>
      <c r="I24" t="s">
        <v>141</v>
      </c>
      <c r="J24" t="s">
        <v>142</v>
      </c>
      <c r="K24" t="s">
        <v>143</v>
      </c>
      <c r="L24" t="s">
        <v>144</v>
      </c>
      <c r="M24" s="20">
        <v>1</v>
      </c>
      <c r="N24" t="s">
        <v>145</v>
      </c>
      <c r="O24" s="21">
        <v>73202</v>
      </c>
      <c r="P24" s="22">
        <v>5</v>
      </c>
      <c r="Q24" t="s">
        <v>72</v>
      </c>
      <c r="R24" t="s">
        <v>146</v>
      </c>
      <c r="S24" s="23">
        <v>1</v>
      </c>
      <c r="T24" t="s">
        <v>135</v>
      </c>
      <c r="U24" t="s">
        <v>135</v>
      </c>
      <c r="V24" t="s">
        <v>3</v>
      </c>
      <c r="W24" t="s">
        <v>171</v>
      </c>
      <c r="X24" t="s">
        <v>148</v>
      </c>
      <c r="Y24" t="s">
        <v>17</v>
      </c>
      <c r="Z24" t="s">
        <v>160</v>
      </c>
      <c r="AA24" t="s">
        <v>161</v>
      </c>
      <c r="AB24" s="24">
        <v>0</v>
      </c>
      <c r="AC24" s="25">
        <v>0</v>
      </c>
      <c r="AD24" s="26">
        <v>0</v>
      </c>
      <c r="AE24" s="20">
        <v>1</v>
      </c>
      <c r="AF24" t="s">
        <v>151</v>
      </c>
      <c r="AG24" t="s">
        <v>177</v>
      </c>
      <c r="AH24" t="s">
        <v>153</v>
      </c>
      <c r="AI24" t="s">
        <v>154</v>
      </c>
      <c r="AJ24" t="s">
        <v>155</v>
      </c>
    </row>
    <row r="25" spans="1:36" hidden="1" x14ac:dyDescent="0.25">
      <c r="A25" s="18">
        <v>45106</v>
      </c>
      <c r="B25" s="19">
        <v>0.35443287036999999</v>
      </c>
      <c r="C25" t="s">
        <v>135</v>
      </c>
      <c r="D25" t="s">
        <v>175</v>
      </c>
      <c r="E25" t="s">
        <v>176</v>
      </c>
      <c r="F25" t="s">
        <v>138</v>
      </c>
      <c r="G25" t="s">
        <v>139</v>
      </c>
      <c r="H25" t="s">
        <v>140</v>
      </c>
      <c r="I25" t="s">
        <v>141</v>
      </c>
      <c r="J25" t="s">
        <v>142</v>
      </c>
      <c r="K25" t="s">
        <v>143</v>
      </c>
      <c r="L25" t="s">
        <v>144</v>
      </c>
      <c r="M25" s="20">
        <v>1</v>
      </c>
      <c r="N25" t="s">
        <v>145</v>
      </c>
      <c r="O25" s="21">
        <v>73202</v>
      </c>
      <c r="P25" s="22">
        <v>5</v>
      </c>
      <c r="Q25" t="s">
        <v>72</v>
      </c>
      <c r="R25" t="s">
        <v>146</v>
      </c>
      <c r="S25" s="23">
        <v>1</v>
      </c>
      <c r="T25" t="s">
        <v>135</v>
      </c>
      <c r="U25" t="s">
        <v>135</v>
      </c>
      <c r="V25" t="s">
        <v>2</v>
      </c>
      <c r="W25" t="s">
        <v>170</v>
      </c>
      <c r="X25" t="s">
        <v>148</v>
      </c>
      <c r="Y25" t="s">
        <v>16</v>
      </c>
      <c r="Z25" t="s">
        <v>160</v>
      </c>
      <c r="AA25" t="s">
        <v>161</v>
      </c>
      <c r="AB25" s="24">
        <v>0</v>
      </c>
      <c r="AC25" s="25">
        <v>0</v>
      </c>
      <c r="AD25" s="26">
        <v>0</v>
      </c>
      <c r="AE25" s="20">
        <v>1</v>
      </c>
      <c r="AF25" t="s">
        <v>151</v>
      </c>
      <c r="AG25" t="s">
        <v>177</v>
      </c>
      <c r="AH25" t="s">
        <v>153</v>
      </c>
      <c r="AI25" t="s">
        <v>154</v>
      </c>
      <c r="AJ25" t="s">
        <v>155</v>
      </c>
    </row>
    <row r="26" spans="1:36" hidden="1" x14ac:dyDescent="0.25">
      <c r="A26" s="18">
        <v>45106</v>
      </c>
      <c r="B26" s="19">
        <v>0.35443287036999999</v>
      </c>
      <c r="C26" t="s">
        <v>135</v>
      </c>
      <c r="D26" t="s">
        <v>175</v>
      </c>
      <c r="E26" t="s">
        <v>176</v>
      </c>
      <c r="F26" t="s">
        <v>138</v>
      </c>
      <c r="G26" t="s">
        <v>139</v>
      </c>
      <c r="H26" t="s">
        <v>140</v>
      </c>
      <c r="I26" t="s">
        <v>141</v>
      </c>
      <c r="J26" t="s">
        <v>142</v>
      </c>
      <c r="K26" t="s">
        <v>143</v>
      </c>
      <c r="L26" t="s">
        <v>144</v>
      </c>
      <c r="M26" s="20">
        <v>1</v>
      </c>
      <c r="N26" t="s">
        <v>145</v>
      </c>
      <c r="O26" s="21">
        <v>73202</v>
      </c>
      <c r="P26" s="22">
        <v>5</v>
      </c>
      <c r="Q26" t="s">
        <v>72</v>
      </c>
      <c r="R26" t="s">
        <v>146</v>
      </c>
      <c r="S26" s="23">
        <v>1</v>
      </c>
      <c r="T26" t="s">
        <v>135</v>
      </c>
      <c r="U26" t="s">
        <v>135</v>
      </c>
      <c r="V26" t="s">
        <v>1</v>
      </c>
      <c r="W26" t="s">
        <v>169</v>
      </c>
      <c r="X26" t="s">
        <v>148</v>
      </c>
      <c r="Y26" t="s">
        <v>15</v>
      </c>
      <c r="Z26" t="s">
        <v>160</v>
      </c>
      <c r="AA26" t="s">
        <v>161</v>
      </c>
      <c r="AB26" s="24">
        <v>0</v>
      </c>
      <c r="AC26" s="25">
        <v>0</v>
      </c>
      <c r="AD26" s="26">
        <v>0</v>
      </c>
      <c r="AE26" s="20">
        <v>1</v>
      </c>
      <c r="AF26" t="s">
        <v>151</v>
      </c>
      <c r="AG26" t="s">
        <v>177</v>
      </c>
      <c r="AH26" t="s">
        <v>153</v>
      </c>
      <c r="AI26" t="s">
        <v>154</v>
      </c>
      <c r="AJ26" t="s">
        <v>155</v>
      </c>
    </row>
    <row r="27" spans="1:36" hidden="1" x14ac:dyDescent="0.25">
      <c r="A27" s="18">
        <v>45106</v>
      </c>
      <c r="B27" s="19">
        <v>0.35443287036999999</v>
      </c>
      <c r="C27" t="s">
        <v>135</v>
      </c>
      <c r="D27" t="s">
        <v>175</v>
      </c>
      <c r="E27" t="s">
        <v>176</v>
      </c>
      <c r="F27" t="s">
        <v>138</v>
      </c>
      <c r="G27" t="s">
        <v>139</v>
      </c>
      <c r="H27" t="s">
        <v>140</v>
      </c>
      <c r="I27" t="s">
        <v>141</v>
      </c>
      <c r="J27" t="s">
        <v>142</v>
      </c>
      <c r="K27" t="s">
        <v>143</v>
      </c>
      <c r="L27" t="s">
        <v>144</v>
      </c>
      <c r="M27" s="20">
        <v>2</v>
      </c>
      <c r="N27" t="s">
        <v>145</v>
      </c>
      <c r="O27" s="21">
        <v>73202</v>
      </c>
      <c r="P27" s="22">
        <v>5</v>
      </c>
      <c r="Q27" t="s">
        <v>72</v>
      </c>
      <c r="R27" t="s">
        <v>146</v>
      </c>
      <c r="S27" s="23">
        <v>1</v>
      </c>
      <c r="T27" t="s">
        <v>135</v>
      </c>
      <c r="U27" t="s">
        <v>135</v>
      </c>
      <c r="V27" t="s">
        <v>12</v>
      </c>
      <c r="W27" t="s">
        <v>156</v>
      </c>
      <c r="X27" t="s">
        <v>148</v>
      </c>
      <c r="Y27" t="s">
        <v>26</v>
      </c>
      <c r="Z27" t="s">
        <v>157</v>
      </c>
      <c r="AA27" t="s">
        <v>158</v>
      </c>
      <c r="AB27" s="24">
        <v>0</v>
      </c>
      <c r="AC27" s="25">
        <v>0</v>
      </c>
      <c r="AD27" s="26">
        <v>0</v>
      </c>
      <c r="AE27" s="20">
        <v>2</v>
      </c>
      <c r="AF27" t="s">
        <v>151</v>
      </c>
      <c r="AG27" t="s">
        <v>177</v>
      </c>
      <c r="AH27" t="s">
        <v>153</v>
      </c>
      <c r="AI27" t="s">
        <v>154</v>
      </c>
      <c r="AJ27" t="s">
        <v>155</v>
      </c>
    </row>
    <row r="28" spans="1:36" hidden="1" x14ac:dyDescent="0.25">
      <c r="A28" s="18">
        <v>45106</v>
      </c>
      <c r="B28" s="19">
        <v>0.35443287036999999</v>
      </c>
      <c r="C28" t="s">
        <v>135</v>
      </c>
      <c r="D28" t="s">
        <v>175</v>
      </c>
      <c r="E28" t="s">
        <v>176</v>
      </c>
      <c r="F28" t="s">
        <v>138</v>
      </c>
      <c r="G28" t="s">
        <v>139</v>
      </c>
      <c r="H28" t="s">
        <v>140</v>
      </c>
      <c r="I28" t="s">
        <v>141</v>
      </c>
      <c r="J28" t="s">
        <v>142</v>
      </c>
      <c r="K28" t="s">
        <v>143</v>
      </c>
      <c r="L28" t="s">
        <v>144</v>
      </c>
      <c r="M28" s="20">
        <v>2</v>
      </c>
      <c r="N28" t="s">
        <v>145</v>
      </c>
      <c r="O28" s="21">
        <v>73202</v>
      </c>
      <c r="P28" s="22">
        <v>5</v>
      </c>
      <c r="Q28" t="s">
        <v>72</v>
      </c>
      <c r="R28" t="s">
        <v>146</v>
      </c>
      <c r="S28" s="23">
        <v>1</v>
      </c>
      <c r="T28" t="s">
        <v>135</v>
      </c>
      <c r="U28" t="s">
        <v>135</v>
      </c>
      <c r="V28" t="s">
        <v>9</v>
      </c>
      <c r="W28" t="s">
        <v>162</v>
      </c>
      <c r="X28" t="s">
        <v>148</v>
      </c>
      <c r="Y28" t="s">
        <v>23</v>
      </c>
      <c r="Z28" t="s">
        <v>157</v>
      </c>
      <c r="AA28" t="s">
        <v>158</v>
      </c>
      <c r="AB28" s="24">
        <v>0</v>
      </c>
      <c r="AC28" s="25">
        <v>0</v>
      </c>
      <c r="AD28" s="26">
        <v>0</v>
      </c>
      <c r="AE28" s="20">
        <v>2</v>
      </c>
      <c r="AF28" t="s">
        <v>151</v>
      </c>
      <c r="AG28" t="s">
        <v>177</v>
      </c>
      <c r="AH28" t="s">
        <v>153</v>
      </c>
      <c r="AI28" t="s">
        <v>154</v>
      </c>
      <c r="AJ28" t="s">
        <v>155</v>
      </c>
    </row>
    <row r="29" spans="1:36" x14ac:dyDescent="0.25">
      <c r="A29" s="18">
        <v>45106</v>
      </c>
      <c r="B29" s="19">
        <v>0.35443287036999999</v>
      </c>
      <c r="C29" t="s">
        <v>135</v>
      </c>
      <c r="D29" t="s">
        <v>175</v>
      </c>
      <c r="E29" t="s">
        <v>176</v>
      </c>
      <c r="F29" t="s">
        <v>138</v>
      </c>
      <c r="G29" t="s">
        <v>139</v>
      </c>
      <c r="H29" t="s">
        <v>140</v>
      </c>
      <c r="I29" t="s">
        <v>141</v>
      </c>
      <c r="J29" t="s">
        <v>142</v>
      </c>
      <c r="K29" t="s">
        <v>143</v>
      </c>
      <c r="L29" t="s">
        <v>144</v>
      </c>
      <c r="M29" s="20">
        <v>3</v>
      </c>
      <c r="N29" t="s">
        <v>145</v>
      </c>
      <c r="O29" s="21">
        <v>73202</v>
      </c>
      <c r="P29" s="22">
        <v>5</v>
      </c>
      <c r="Q29" t="s">
        <v>72</v>
      </c>
      <c r="R29" t="s">
        <v>146</v>
      </c>
      <c r="S29" s="23">
        <v>1</v>
      </c>
      <c r="T29" t="s">
        <v>135</v>
      </c>
      <c r="U29" t="s">
        <v>135</v>
      </c>
      <c r="V29" t="s">
        <v>7</v>
      </c>
      <c r="W29" t="s">
        <v>159</v>
      </c>
      <c r="X29" t="s">
        <v>148</v>
      </c>
      <c r="Y29" t="s">
        <v>21</v>
      </c>
      <c r="Z29" t="s">
        <v>160</v>
      </c>
      <c r="AA29" t="s">
        <v>161</v>
      </c>
      <c r="AB29" s="24">
        <v>0</v>
      </c>
      <c r="AC29" s="25">
        <v>0</v>
      </c>
      <c r="AD29" s="26">
        <v>0</v>
      </c>
      <c r="AE29" s="20">
        <v>3</v>
      </c>
      <c r="AF29" t="s">
        <v>151</v>
      </c>
      <c r="AG29" t="s">
        <v>177</v>
      </c>
      <c r="AH29" t="s">
        <v>153</v>
      </c>
      <c r="AI29" t="s">
        <v>154</v>
      </c>
      <c r="AJ29" t="s">
        <v>155</v>
      </c>
    </row>
    <row r="30" spans="1:36" hidden="1" x14ac:dyDescent="0.25">
      <c r="A30" s="18">
        <v>45106</v>
      </c>
      <c r="B30" s="19">
        <v>0.35443287036999999</v>
      </c>
      <c r="C30" t="s">
        <v>135</v>
      </c>
      <c r="D30" t="s">
        <v>175</v>
      </c>
      <c r="E30" t="s">
        <v>176</v>
      </c>
      <c r="F30" t="s">
        <v>138</v>
      </c>
      <c r="G30" t="s">
        <v>139</v>
      </c>
      <c r="H30" t="s">
        <v>140</v>
      </c>
      <c r="I30" t="s">
        <v>141</v>
      </c>
      <c r="J30" t="s">
        <v>142</v>
      </c>
      <c r="K30" t="s">
        <v>143</v>
      </c>
      <c r="L30" t="s">
        <v>144</v>
      </c>
      <c r="M30" s="20">
        <v>10</v>
      </c>
      <c r="N30" t="s">
        <v>145</v>
      </c>
      <c r="O30" s="21">
        <v>73202</v>
      </c>
      <c r="P30" s="22">
        <v>5</v>
      </c>
      <c r="Q30" t="s">
        <v>72</v>
      </c>
      <c r="R30" t="s">
        <v>146</v>
      </c>
      <c r="S30" s="23">
        <v>1</v>
      </c>
      <c r="T30" t="s">
        <v>135</v>
      </c>
      <c r="U30" t="s">
        <v>135</v>
      </c>
      <c r="V30" t="s">
        <v>8</v>
      </c>
      <c r="W30" t="s">
        <v>163</v>
      </c>
      <c r="X30" t="s">
        <v>148</v>
      </c>
      <c r="Y30" t="s">
        <v>22</v>
      </c>
      <c r="Z30" t="s">
        <v>164</v>
      </c>
      <c r="AA30" t="s">
        <v>165</v>
      </c>
      <c r="AB30" s="24">
        <v>0</v>
      </c>
      <c r="AC30" s="25">
        <v>0</v>
      </c>
      <c r="AD30" s="26">
        <v>0</v>
      </c>
      <c r="AE30" s="20">
        <v>10</v>
      </c>
      <c r="AF30" t="s">
        <v>151</v>
      </c>
      <c r="AG30" t="s">
        <v>177</v>
      </c>
      <c r="AH30" t="s">
        <v>153</v>
      </c>
      <c r="AI30" t="s">
        <v>154</v>
      </c>
      <c r="AJ30" t="s">
        <v>155</v>
      </c>
    </row>
    <row r="31" spans="1:36" hidden="1" x14ac:dyDescent="0.25">
      <c r="A31" s="18">
        <v>45106</v>
      </c>
      <c r="B31" s="19">
        <v>0.35443287036999999</v>
      </c>
      <c r="C31" t="s">
        <v>135</v>
      </c>
      <c r="D31" t="s">
        <v>175</v>
      </c>
      <c r="E31" t="s">
        <v>178</v>
      </c>
      <c r="F31" t="s">
        <v>138</v>
      </c>
      <c r="G31" t="s">
        <v>139</v>
      </c>
      <c r="H31" t="s">
        <v>140</v>
      </c>
      <c r="I31" t="s">
        <v>141</v>
      </c>
      <c r="J31" t="s">
        <v>142</v>
      </c>
      <c r="K31" t="s">
        <v>143</v>
      </c>
      <c r="L31" t="s">
        <v>144</v>
      </c>
      <c r="M31" s="20">
        <v>1</v>
      </c>
      <c r="N31" t="s">
        <v>145</v>
      </c>
      <c r="O31" s="21">
        <v>73202</v>
      </c>
      <c r="P31" s="22">
        <v>10</v>
      </c>
      <c r="Q31" t="s">
        <v>79</v>
      </c>
      <c r="R31" t="s">
        <v>146</v>
      </c>
      <c r="S31" s="23">
        <v>1</v>
      </c>
      <c r="T31" t="s">
        <v>135</v>
      </c>
      <c r="U31" t="s">
        <v>135</v>
      </c>
      <c r="V31" t="s">
        <v>10</v>
      </c>
      <c r="W31" t="s">
        <v>147</v>
      </c>
      <c r="X31" t="s">
        <v>148</v>
      </c>
      <c r="Y31" t="s">
        <v>24</v>
      </c>
      <c r="Z31" t="s">
        <v>149</v>
      </c>
      <c r="AA31" t="s">
        <v>150</v>
      </c>
      <c r="AB31" s="24">
        <v>0</v>
      </c>
      <c r="AC31" s="25">
        <v>0</v>
      </c>
      <c r="AD31" s="26">
        <v>0</v>
      </c>
      <c r="AE31" s="20">
        <v>1</v>
      </c>
      <c r="AF31" t="s">
        <v>151</v>
      </c>
      <c r="AG31" t="s">
        <v>179</v>
      </c>
      <c r="AH31" t="s">
        <v>153</v>
      </c>
      <c r="AI31" t="s">
        <v>154</v>
      </c>
      <c r="AJ31" t="s">
        <v>155</v>
      </c>
    </row>
    <row r="32" spans="1:36" hidden="1" x14ac:dyDescent="0.25">
      <c r="A32" s="18">
        <v>45106</v>
      </c>
      <c r="B32" s="19">
        <v>0.35443287036999999</v>
      </c>
      <c r="C32" t="s">
        <v>135</v>
      </c>
      <c r="D32" t="s">
        <v>175</v>
      </c>
      <c r="E32" t="s">
        <v>178</v>
      </c>
      <c r="F32" t="s">
        <v>138</v>
      </c>
      <c r="G32" t="s">
        <v>139</v>
      </c>
      <c r="H32" t="s">
        <v>140</v>
      </c>
      <c r="I32" t="s">
        <v>141</v>
      </c>
      <c r="J32" t="s">
        <v>142</v>
      </c>
      <c r="K32" t="s">
        <v>143</v>
      </c>
      <c r="L32" t="s">
        <v>144</v>
      </c>
      <c r="M32" s="20">
        <v>1</v>
      </c>
      <c r="N32" t="s">
        <v>145</v>
      </c>
      <c r="O32" s="21">
        <v>73202</v>
      </c>
      <c r="P32" s="22">
        <v>10</v>
      </c>
      <c r="Q32" t="s">
        <v>79</v>
      </c>
      <c r="R32" t="s">
        <v>146</v>
      </c>
      <c r="S32" s="23">
        <v>1</v>
      </c>
      <c r="T32" t="s">
        <v>135</v>
      </c>
      <c r="U32" t="s">
        <v>135</v>
      </c>
      <c r="V32" t="s">
        <v>0</v>
      </c>
      <c r="W32" t="s">
        <v>168</v>
      </c>
      <c r="X32" t="s">
        <v>148</v>
      </c>
      <c r="Y32" t="s">
        <v>14</v>
      </c>
      <c r="Z32" t="s">
        <v>160</v>
      </c>
      <c r="AA32" t="s">
        <v>161</v>
      </c>
      <c r="AB32" s="24">
        <v>0</v>
      </c>
      <c r="AC32" s="25">
        <v>0</v>
      </c>
      <c r="AD32" s="26">
        <v>0</v>
      </c>
      <c r="AE32" s="20">
        <v>1</v>
      </c>
      <c r="AF32" t="s">
        <v>151</v>
      </c>
      <c r="AG32" t="s">
        <v>179</v>
      </c>
      <c r="AH32" t="s">
        <v>153</v>
      </c>
      <c r="AI32" t="s">
        <v>154</v>
      </c>
      <c r="AJ32" t="s">
        <v>155</v>
      </c>
    </row>
    <row r="33" spans="1:36" hidden="1" x14ac:dyDescent="0.25">
      <c r="A33" s="18">
        <v>45106</v>
      </c>
      <c r="B33" s="19">
        <v>0.35443287036999999</v>
      </c>
      <c r="C33" t="s">
        <v>135</v>
      </c>
      <c r="D33" t="s">
        <v>175</v>
      </c>
      <c r="E33" t="s">
        <v>178</v>
      </c>
      <c r="F33" t="s">
        <v>138</v>
      </c>
      <c r="G33" t="s">
        <v>139</v>
      </c>
      <c r="H33" t="s">
        <v>140</v>
      </c>
      <c r="I33" t="s">
        <v>141</v>
      </c>
      <c r="J33" t="s">
        <v>142</v>
      </c>
      <c r="K33" t="s">
        <v>143</v>
      </c>
      <c r="L33" t="s">
        <v>144</v>
      </c>
      <c r="M33" s="20">
        <v>1</v>
      </c>
      <c r="N33" t="s">
        <v>145</v>
      </c>
      <c r="O33" s="21">
        <v>73202</v>
      </c>
      <c r="P33" s="22">
        <v>10</v>
      </c>
      <c r="Q33" t="s">
        <v>79</v>
      </c>
      <c r="R33" t="s">
        <v>146</v>
      </c>
      <c r="S33" s="23">
        <v>1</v>
      </c>
      <c r="T33" t="s">
        <v>135</v>
      </c>
      <c r="U33" t="s">
        <v>135</v>
      </c>
      <c r="V33" t="s">
        <v>1</v>
      </c>
      <c r="W33" t="s">
        <v>169</v>
      </c>
      <c r="X33" t="s">
        <v>148</v>
      </c>
      <c r="Y33" t="s">
        <v>15</v>
      </c>
      <c r="Z33" t="s">
        <v>160</v>
      </c>
      <c r="AA33" t="s">
        <v>161</v>
      </c>
      <c r="AB33" s="24">
        <v>0</v>
      </c>
      <c r="AC33" s="25">
        <v>0</v>
      </c>
      <c r="AD33" s="26">
        <v>0</v>
      </c>
      <c r="AE33" s="20">
        <v>1</v>
      </c>
      <c r="AF33" t="s">
        <v>151</v>
      </c>
      <c r="AG33" t="s">
        <v>179</v>
      </c>
      <c r="AH33" t="s">
        <v>153</v>
      </c>
      <c r="AI33" t="s">
        <v>154</v>
      </c>
      <c r="AJ33" t="s">
        <v>155</v>
      </c>
    </row>
    <row r="34" spans="1:36" hidden="1" x14ac:dyDescent="0.25">
      <c r="A34" s="18">
        <v>45106</v>
      </c>
      <c r="B34" s="19">
        <v>0.35443287036999999</v>
      </c>
      <c r="C34" t="s">
        <v>135</v>
      </c>
      <c r="D34" t="s">
        <v>175</v>
      </c>
      <c r="E34" t="s">
        <v>178</v>
      </c>
      <c r="F34" t="s">
        <v>138</v>
      </c>
      <c r="G34" t="s">
        <v>139</v>
      </c>
      <c r="H34" t="s">
        <v>140</v>
      </c>
      <c r="I34" t="s">
        <v>141</v>
      </c>
      <c r="J34" t="s">
        <v>142</v>
      </c>
      <c r="K34" t="s">
        <v>143</v>
      </c>
      <c r="L34" t="s">
        <v>144</v>
      </c>
      <c r="M34" s="20">
        <v>1</v>
      </c>
      <c r="N34" t="s">
        <v>145</v>
      </c>
      <c r="O34" s="21">
        <v>73202</v>
      </c>
      <c r="P34" s="22">
        <v>10</v>
      </c>
      <c r="Q34" t="s">
        <v>79</v>
      </c>
      <c r="R34" t="s">
        <v>146</v>
      </c>
      <c r="S34" s="23">
        <v>1</v>
      </c>
      <c r="T34" t="s">
        <v>135</v>
      </c>
      <c r="U34" t="s">
        <v>135</v>
      </c>
      <c r="V34" t="s">
        <v>2</v>
      </c>
      <c r="W34" t="s">
        <v>170</v>
      </c>
      <c r="X34" t="s">
        <v>148</v>
      </c>
      <c r="Y34" t="s">
        <v>16</v>
      </c>
      <c r="Z34" t="s">
        <v>160</v>
      </c>
      <c r="AA34" t="s">
        <v>161</v>
      </c>
      <c r="AB34" s="24">
        <v>0</v>
      </c>
      <c r="AC34" s="25">
        <v>0</v>
      </c>
      <c r="AD34" s="26">
        <v>0</v>
      </c>
      <c r="AE34" s="20">
        <v>1</v>
      </c>
      <c r="AF34" t="s">
        <v>151</v>
      </c>
      <c r="AG34" t="s">
        <v>179</v>
      </c>
      <c r="AH34" t="s">
        <v>153</v>
      </c>
      <c r="AI34" t="s">
        <v>154</v>
      </c>
      <c r="AJ34" t="s">
        <v>155</v>
      </c>
    </row>
    <row r="35" spans="1:36" hidden="1" x14ac:dyDescent="0.25">
      <c r="A35" s="18">
        <v>45106</v>
      </c>
      <c r="B35" s="19">
        <v>0.35443287036999999</v>
      </c>
      <c r="C35" t="s">
        <v>135</v>
      </c>
      <c r="D35" t="s">
        <v>175</v>
      </c>
      <c r="E35" t="s">
        <v>178</v>
      </c>
      <c r="F35" t="s">
        <v>138</v>
      </c>
      <c r="G35" t="s">
        <v>139</v>
      </c>
      <c r="H35" t="s">
        <v>140</v>
      </c>
      <c r="I35" t="s">
        <v>141</v>
      </c>
      <c r="J35" t="s">
        <v>142</v>
      </c>
      <c r="K35" t="s">
        <v>143</v>
      </c>
      <c r="L35" t="s">
        <v>144</v>
      </c>
      <c r="M35" s="20">
        <v>1</v>
      </c>
      <c r="N35" t="s">
        <v>145</v>
      </c>
      <c r="O35" s="21">
        <v>73202</v>
      </c>
      <c r="P35" s="22">
        <v>10</v>
      </c>
      <c r="Q35" t="s">
        <v>79</v>
      </c>
      <c r="R35" t="s">
        <v>146</v>
      </c>
      <c r="S35" s="23">
        <v>1</v>
      </c>
      <c r="T35" t="s">
        <v>135</v>
      </c>
      <c r="U35" t="s">
        <v>135</v>
      </c>
      <c r="V35" t="s">
        <v>3</v>
      </c>
      <c r="W35" t="s">
        <v>171</v>
      </c>
      <c r="X35" t="s">
        <v>148</v>
      </c>
      <c r="Y35" t="s">
        <v>17</v>
      </c>
      <c r="Z35" t="s">
        <v>160</v>
      </c>
      <c r="AA35" t="s">
        <v>161</v>
      </c>
      <c r="AB35" s="24">
        <v>0</v>
      </c>
      <c r="AC35" s="25">
        <v>0</v>
      </c>
      <c r="AD35" s="26">
        <v>0</v>
      </c>
      <c r="AE35" s="20">
        <v>1</v>
      </c>
      <c r="AF35" t="s">
        <v>151</v>
      </c>
      <c r="AG35" t="s">
        <v>179</v>
      </c>
      <c r="AH35" t="s">
        <v>153</v>
      </c>
      <c r="AI35" t="s">
        <v>154</v>
      </c>
      <c r="AJ35" t="s">
        <v>155</v>
      </c>
    </row>
    <row r="36" spans="1:36" hidden="1" x14ac:dyDescent="0.25">
      <c r="A36" s="18">
        <v>45106</v>
      </c>
      <c r="B36" s="19">
        <v>0.35443287036999999</v>
      </c>
      <c r="C36" t="s">
        <v>135</v>
      </c>
      <c r="D36" t="s">
        <v>175</v>
      </c>
      <c r="E36" t="s">
        <v>178</v>
      </c>
      <c r="F36" t="s">
        <v>138</v>
      </c>
      <c r="G36" t="s">
        <v>139</v>
      </c>
      <c r="H36" t="s">
        <v>140</v>
      </c>
      <c r="I36" t="s">
        <v>141</v>
      </c>
      <c r="J36" t="s">
        <v>142</v>
      </c>
      <c r="K36" t="s">
        <v>143</v>
      </c>
      <c r="L36" t="s">
        <v>144</v>
      </c>
      <c r="M36" s="20">
        <v>1</v>
      </c>
      <c r="N36" t="s">
        <v>145</v>
      </c>
      <c r="O36" s="21">
        <v>73202</v>
      </c>
      <c r="P36" s="22">
        <v>10</v>
      </c>
      <c r="Q36" t="s">
        <v>79</v>
      </c>
      <c r="R36" t="s">
        <v>146</v>
      </c>
      <c r="S36" s="23">
        <v>1</v>
      </c>
      <c r="T36" t="s">
        <v>135</v>
      </c>
      <c r="U36" t="s">
        <v>135</v>
      </c>
      <c r="V36" t="s">
        <v>4</v>
      </c>
      <c r="W36" t="s">
        <v>172</v>
      </c>
      <c r="X36" t="s">
        <v>148</v>
      </c>
      <c r="Y36" t="s">
        <v>18</v>
      </c>
      <c r="Z36" t="s">
        <v>160</v>
      </c>
      <c r="AA36" t="s">
        <v>161</v>
      </c>
      <c r="AB36" s="24">
        <v>0</v>
      </c>
      <c r="AC36" s="25">
        <v>0</v>
      </c>
      <c r="AD36" s="26">
        <v>0</v>
      </c>
      <c r="AE36" s="20">
        <v>1</v>
      </c>
      <c r="AF36" t="s">
        <v>151</v>
      </c>
      <c r="AG36" t="s">
        <v>179</v>
      </c>
      <c r="AH36" t="s">
        <v>153</v>
      </c>
      <c r="AI36" t="s">
        <v>154</v>
      </c>
      <c r="AJ36" t="s">
        <v>155</v>
      </c>
    </row>
    <row r="37" spans="1:36" hidden="1" x14ac:dyDescent="0.25">
      <c r="A37" s="18">
        <v>45106</v>
      </c>
      <c r="B37" s="19">
        <v>0.35443287036999999</v>
      </c>
      <c r="C37" t="s">
        <v>135</v>
      </c>
      <c r="D37" t="s">
        <v>175</v>
      </c>
      <c r="E37" t="s">
        <v>178</v>
      </c>
      <c r="F37" t="s">
        <v>138</v>
      </c>
      <c r="G37" t="s">
        <v>139</v>
      </c>
      <c r="H37" t="s">
        <v>140</v>
      </c>
      <c r="I37" t="s">
        <v>141</v>
      </c>
      <c r="J37" t="s">
        <v>142</v>
      </c>
      <c r="K37" t="s">
        <v>143</v>
      </c>
      <c r="L37" t="s">
        <v>144</v>
      </c>
      <c r="M37" s="20">
        <v>1</v>
      </c>
      <c r="N37" t="s">
        <v>145</v>
      </c>
      <c r="O37" s="21">
        <v>73202</v>
      </c>
      <c r="P37" s="22">
        <v>10</v>
      </c>
      <c r="Q37" t="s">
        <v>79</v>
      </c>
      <c r="R37" t="s">
        <v>146</v>
      </c>
      <c r="S37" s="23">
        <v>1</v>
      </c>
      <c r="T37" t="s">
        <v>135</v>
      </c>
      <c r="U37" t="s">
        <v>135</v>
      </c>
      <c r="V37" t="s">
        <v>6</v>
      </c>
      <c r="W37" t="s">
        <v>173</v>
      </c>
      <c r="X37" t="s">
        <v>148</v>
      </c>
      <c r="Y37" t="s">
        <v>20</v>
      </c>
      <c r="Z37" t="s">
        <v>160</v>
      </c>
      <c r="AA37" t="s">
        <v>161</v>
      </c>
      <c r="AB37" s="24">
        <v>0</v>
      </c>
      <c r="AC37" s="25">
        <v>0</v>
      </c>
      <c r="AD37" s="26">
        <v>0</v>
      </c>
      <c r="AE37" s="20">
        <v>1</v>
      </c>
      <c r="AF37" t="s">
        <v>151</v>
      </c>
      <c r="AG37" t="s">
        <v>179</v>
      </c>
      <c r="AH37" t="s">
        <v>153</v>
      </c>
      <c r="AI37" t="s">
        <v>154</v>
      </c>
      <c r="AJ37" t="s">
        <v>155</v>
      </c>
    </row>
    <row r="38" spans="1:36" hidden="1" x14ac:dyDescent="0.25">
      <c r="A38" s="18">
        <v>45106</v>
      </c>
      <c r="B38" s="19">
        <v>0.35443287036999999</v>
      </c>
      <c r="C38" t="s">
        <v>135</v>
      </c>
      <c r="D38" t="s">
        <v>175</v>
      </c>
      <c r="E38" t="s">
        <v>178</v>
      </c>
      <c r="F38" t="s">
        <v>138</v>
      </c>
      <c r="G38" t="s">
        <v>139</v>
      </c>
      <c r="H38" t="s">
        <v>140</v>
      </c>
      <c r="I38" t="s">
        <v>141</v>
      </c>
      <c r="J38" t="s">
        <v>142</v>
      </c>
      <c r="K38" t="s">
        <v>143</v>
      </c>
      <c r="L38" t="s">
        <v>144</v>
      </c>
      <c r="M38" s="20">
        <v>1</v>
      </c>
      <c r="N38" t="s">
        <v>145</v>
      </c>
      <c r="O38" s="21">
        <v>73202</v>
      </c>
      <c r="P38" s="22">
        <v>10</v>
      </c>
      <c r="Q38" t="s">
        <v>79</v>
      </c>
      <c r="R38" t="s">
        <v>146</v>
      </c>
      <c r="S38" s="23">
        <v>1</v>
      </c>
      <c r="T38" t="s">
        <v>135</v>
      </c>
      <c r="U38" t="s">
        <v>135</v>
      </c>
      <c r="V38" t="s">
        <v>5</v>
      </c>
      <c r="W38" t="s">
        <v>174</v>
      </c>
      <c r="X38" t="s">
        <v>148</v>
      </c>
      <c r="Y38" t="s">
        <v>19</v>
      </c>
      <c r="Z38" t="s">
        <v>160</v>
      </c>
      <c r="AA38" t="s">
        <v>161</v>
      </c>
      <c r="AB38" s="24">
        <v>0</v>
      </c>
      <c r="AC38" s="25">
        <v>0</v>
      </c>
      <c r="AD38" s="26">
        <v>0</v>
      </c>
      <c r="AE38" s="20">
        <v>1</v>
      </c>
      <c r="AF38" t="s">
        <v>151</v>
      </c>
      <c r="AG38" t="s">
        <v>179</v>
      </c>
      <c r="AH38" t="s">
        <v>153</v>
      </c>
      <c r="AI38" t="s">
        <v>154</v>
      </c>
      <c r="AJ38" t="s">
        <v>155</v>
      </c>
    </row>
    <row r="39" spans="1:36" hidden="1" x14ac:dyDescent="0.25">
      <c r="A39" s="18">
        <v>45106</v>
      </c>
      <c r="B39" s="19">
        <v>0.35443287036999999</v>
      </c>
      <c r="C39" t="s">
        <v>135</v>
      </c>
      <c r="D39" t="s">
        <v>175</v>
      </c>
      <c r="E39" t="s">
        <v>178</v>
      </c>
      <c r="F39" t="s">
        <v>138</v>
      </c>
      <c r="G39" t="s">
        <v>139</v>
      </c>
      <c r="H39" t="s">
        <v>140</v>
      </c>
      <c r="I39" t="s">
        <v>141</v>
      </c>
      <c r="J39" t="s">
        <v>142</v>
      </c>
      <c r="K39" t="s">
        <v>143</v>
      </c>
      <c r="L39" t="s">
        <v>144</v>
      </c>
      <c r="M39" s="20">
        <v>2</v>
      </c>
      <c r="N39" t="s">
        <v>145</v>
      </c>
      <c r="O39" s="21">
        <v>73202</v>
      </c>
      <c r="P39" s="22">
        <v>10</v>
      </c>
      <c r="Q39" t="s">
        <v>79</v>
      </c>
      <c r="R39" t="s">
        <v>146</v>
      </c>
      <c r="S39" s="23">
        <v>1</v>
      </c>
      <c r="T39" t="s">
        <v>135</v>
      </c>
      <c r="U39" t="s">
        <v>135</v>
      </c>
      <c r="V39" t="s">
        <v>12</v>
      </c>
      <c r="W39" t="s">
        <v>156</v>
      </c>
      <c r="X39" t="s">
        <v>148</v>
      </c>
      <c r="Y39" t="s">
        <v>26</v>
      </c>
      <c r="Z39" t="s">
        <v>157</v>
      </c>
      <c r="AA39" t="s">
        <v>158</v>
      </c>
      <c r="AB39" s="24">
        <v>0</v>
      </c>
      <c r="AC39" s="25">
        <v>0</v>
      </c>
      <c r="AD39" s="26">
        <v>0</v>
      </c>
      <c r="AE39" s="20">
        <v>2</v>
      </c>
      <c r="AF39" t="s">
        <v>151</v>
      </c>
      <c r="AG39" t="s">
        <v>179</v>
      </c>
      <c r="AH39" t="s">
        <v>153</v>
      </c>
      <c r="AI39" t="s">
        <v>154</v>
      </c>
      <c r="AJ39" t="s">
        <v>155</v>
      </c>
    </row>
    <row r="40" spans="1:36" hidden="1" x14ac:dyDescent="0.25">
      <c r="A40" s="18">
        <v>45106</v>
      </c>
      <c r="B40" s="19">
        <v>0.35443287036999999</v>
      </c>
      <c r="C40" t="s">
        <v>135</v>
      </c>
      <c r="D40" t="s">
        <v>175</v>
      </c>
      <c r="E40" t="s">
        <v>178</v>
      </c>
      <c r="F40" t="s">
        <v>138</v>
      </c>
      <c r="G40" t="s">
        <v>139</v>
      </c>
      <c r="H40" t="s">
        <v>140</v>
      </c>
      <c r="I40" t="s">
        <v>141</v>
      </c>
      <c r="J40" t="s">
        <v>142</v>
      </c>
      <c r="K40" t="s">
        <v>143</v>
      </c>
      <c r="L40" t="s">
        <v>144</v>
      </c>
      <c r="M40" s="20">
        <v>2</v>
      </c>
      <c r="N40" t="s">
        <v>145</v>
      </c>
      <c r="O40" s="21">
        <v>73202</v>
      </c>
      <c r="P40" s="22">
        <v>10</v>
      </c>
      <c r="Q40" t="s">
        <v>79</v>
      </c>
      <c r="R40" t="s">
        <v>146</v>
      </c>
      <c r="S40" s="23">
        <v>1</v>
      </c>
      <c r="T40" t="s">
        <v>135</v>
      </c>
      <c r="U40" t="s">
        <v>135</v>
      </c>
      <c r="V40" t="s">
        <v>9</v>
      </c>
      <c r="W40" t="s">
        <v>162</v>
      </c>
      <c r="X40" t="s">
        <v>148</v>
      </c>
      <c r="Y40" t="s">
        <v>23</v>
      </c>
      <c r="Z40" t="s">
        <v>157</v>
      </c>
      <c r="AA40" t="s">
        <v>158</v>
      </c>
      <c r="AB40" s="24">
        <v>0</v>
      </c>
      <c r="AC40" s="25">
        <v>0</v>
      </c>
      <c r="AD40" s="26">
        <v>0</v>
      </c>
      <c r="AE40" s="20">
        <v>2</v>
      </c>
      <c r="AF40" t="s">
        <v>151</v>
      </c>
      <c r="AG40" t="s">
        <v>179</v>
      </c>
      <c r="AH40" t="s">
        <v>153</v>
      </c>
      <c r="AI40" t="s">
        <v>154</v>
      </c>
      <c r="AJ40" t="s">
        <v>155</v>
      </c>
    </row>
    <row r="41" spans="1:36" x14ac:dyDescent="0.25">
      <c r="A41" s="18">
        <v>45106</v>
      </c>
      <c r="B41" s="19">
        <v>0.35443287036999999</v>
      </c>
      <c r="C41" t="s">
        <v>135</v>
      </c>
      <c r="D41" t="s">
        <v>175</v>
      </c>
      <c r="E41" t="s">
        <v>178</v>
      </c>
      <c r="F41" t="s">
        <v>138</v>
      </c>
      <c r="G41" t="s">
        <v>139</v>
      </c>
      <c r="H41" t="s">
        <v>140</v>
      </c>
      <c r="I41" t="s">
        <v>141</v>
      </c>
      <c r="J41" t="s">
        <v>142</v>
      </c>
      <c r="K41" t="s">
        <v>143</v>
      </c>
      <c r="L41" t="s">
        <v>144</v>
      </c>
      <c r="M41" s="20">
        <v>3</v>
      </c>
      <c r="N41" t="s">
        <v>145</v>
      </c>
      <c r="O41" s="21">
        <v>73202</v>
      </c>
      <c r="P41" s="22">
        <v>10</v>
      </c>
      <c r="Q41" t="s">
        <v>79</v>
      </c>
      <c r="R41" t="s">
        <v>146</v>
      </c>
      <c r="S41" s="23">
        <v>1</v>
      </c>
      <c r="T41" t="s">
        <v>135</v>
      </c>
      <c r="U41" t="s">
        <v>135</v>
      </c>
      <c r="V41" t="s">
        <v>7</v>
      </c>
      <c r="W41" t="s">
        <v>159</v>
      </c>
      <c r="X41" t="s">
        <v>148</v>
      </c>
      <c r="Y41" t="s">
        <v>21</v>
      </c>
      <c r="Z41" t="s">
        <v>160</v>
      </c>
      <c r="AA41" t="s">
        <v>161</v>
      </c>
      <c r="AB41" s="24">
        <v>0</v>
      </c>
      <c r="AC41" s="25">
        <v>0</v>
      </c>
      <c r="AD41" s="26">
        <v>0</v>
      </c>
      <c r="AE41" s="20">
        <v>3</v>
      </c>
      <c r="AF41" t="s">
        <v>151</v>
      </c>
      <c r="AG41" t="s">
        <v>179</v>
      </c>
      <c r="AH41" t="s">
        <v>153</v>
      </c>
      <c r="AI41" t="s">
        <v>154</v>
      </c>
      <c r="AJ41" t="s">
        <v>155</v>
      </c>
    </row>
    <row r="42" spans="1:36" hidden="1" x14ac:dyDescent="0.25">
      <c r="A42" s="18">
        <v>45106</v>
      </c>
      <c r="B42" s="19">
        <v>0.35443287036999999</v>
      </c>
      <c r="C42" t="s">
        <v>135</v>
      </c>
      <c r="D42" t="s">
        <v>175</v>
      </c>
      <c r="E42" t="s">
        <v>178</v>
      </c>
      <c r="F42" t="s">
        <v>138</v>
      </c>
      <c r="G42" t="s">
        <v>139</v>
      </c>
      <c r="H42" t="s">
        <v>140</v>
      </c>
      <c r="I42" t="s">
        <v>141</v>
      </c>
      <c r="J42" t="s">
        <v>142</v>
      </c>
      <c r="K42" t="s">
        <v>143</v>
      </c>
      <c r="L42" t="s">
        <v>144</v>
      </c>
      <c r="M42" s="20">
        <v>10</v>
      </c>
      <c r="N42" t="s">
        <v>145</v>
      </c>
      <c r="O42" s="21">
        <v>73202</v>
      </c>
      <c r="P42" s="22">
        <v>10</v>
      </c>
      <c r="Q42" t="s">
        <v>79</v>
      </c>
      <c r="R42" t="s">
        <v>146</v>
      </c>
      <c r="S42" s="23">
        <v>1</v>
      </c>
      <c r="T42" t="s">
        <v>135</v>
      </c>
      <c r="U42" t="s">
        <v>135</v>
      </c>
      <c r="V42" t="s">
        <v>8</v>
      </c>
      <c r="W42" t="s">
        <v>163</v>
      </c>
      <c r="X42" t="s">
        <v>148</v>
      </c>
      <c r="Y42" t="s">
        <v>22</v>
      </c>
      <c r="Z42" t="s">
        <v>164</v>
      </c>
      <c r="AA42" t="s">
        <v>165</v>
      </c>
      <c r="AB42" s="24">
        <v>0</v>
      </c>
      <c r="AC42" s="25">
        <v>0</v>
      </c>
      <c r="AD42" s="26">
        <v>0</v>
      </c>
      <c r="AE42" s="20">
        <v>10</v>
      </c>
      <c r="AF42" t="s">
        <v>151</v>
      </c>
      <c r="AG42" t="s">
        <v>179</v>
      </c>
      <c r="AH42" t="s">
        <v>153</v>
      </c>
      <c r="AI42" t="s">
        <v>154</v>
      </c>
      <c r="AJ42" t="s">
        <v>155</v>
      </c>
    </row>
    <row r="43" spans="1:36" hidden="1" x14ac:dyDescent="0.25">
      <c r="A43" s="18">
        <v>45106</v>
      </c>
      <c r="B43" s="19">
        <v>0.35443287036999999</v>
      </c>
      <c r="C43" t="s">
        <v>135</v>
      </c>
      <c r="D43" t="s">
        <v>175</v>
      </c>
      <c r="E43" t="s">
        <v>180</v>
      </c>
      <c r="F43" t="s">
        <v>138</v>
      </c>
      <c r="G43" t="s">
        <v>139</v>
      </c>
      <c r="H43" t="s">
        <v>140</v>
      </c>
      <c r="I43" t="s">
        <v>141</v>
      </c>
      <c r="J43" t="s">
        <v>142</v>
      </c>
      <c r="K43" t="s">
        <v>143</v>
      </c>
      <c r="L43" t="s">
        <v>144</v>
      </c>
      <c r="M43" s="20">
        <v>1</v>
      </c>
      <c r="N43" t="s">
        <v>145</v>
      </c>
      <c r="O43" s="21">
        <v>73202</v>
      </c>
      <c r="P43" s="22">
        <v>20</v>
      </c>
      <c r="Q43" t="s">
        <v>74</v>
      </c>
      <c r="R43" t="s">
        <v>146</v>
      </c>
      <c r="S43" s="23">
        <v>1</v>
      </c>
      <c r="T43" t="s">
        <v>135</v>
      </c>
      <c r="U43" t="s">
        <v>135</v>
      </c>
      <c r="V43" t="s">
        <v>10</v>
      </c>
      <c r="W43" t="s">
        <v>147</v>
      </c>
      <c r="X43" t="s">
        <v>148</v>
      </c>
      <c r="Y43" t="s">
        <v>24</v>
      </c>
      <c r="Z43" t="s">
        <v>149</v>
      </c>
      <c r="AA43" t="s">
        <v>150</v>
      </c>
      <c r="AB43" s="24">
        <v>0</v>
      </c>
      <c r="AC43" s="25">
        <v>0</v>
      </c>
      <c r="AD43" s="26">
        <v>0</v>
      </c>
      <c r="AE43" s="20">
        <v>1</v>
      </c>
      <c r="AF43" t="s">
        <v>151</v>
      </c>
      <c r="AG43" t="s">
        <v>181</v>
      </c>
      <c r="AH43" t="s">
        <v>153</v>
      </c>
      <c r="AI43" t="s">
        <v>154</v>
      </c>
      <c r="AJ43" t="s">
        <v>155</v>
      </c>
    </row>
    <row r="44" spans="1:36" hidden="1" x14ac:dyDescent="0.25">
      <c r="A44" s="18">
        <v>45106</v>
      </c>
      <c r="B44" s="19">
        <v>0.35443287036999999</v>
      </c>
      <c r="C44" t="s">
        <v>135</v>
      </c>
      <c r="D44" t="s">
        <v>175</v>
      </c>
      <c r="E44" t="s">
        <v>180</v>
      </c>
      <c r="F44" t="s">
        <v>138</v>
      </c>
      <c r="G44" t="s">
        <v>139</v>
      </c>
      <c r="H44" t="s">
        <v>140</v>
      </c>
      <c r="I44" t="s">
        <v>141</v>
      </c>
      <c r="J44" t="s">
        <v>142</v>
      </c>
      <c r="K44" t="s">
        <v>143</v>
      </c>
      <c r="L44" t="s">
        <v>144</v>
      </c>
      <c r="M44" s="20">
        <v>1</v>
      </c>
      <c r="N44" t="s">
        <v>145</v>
      </c>
      <c r="O44" s="21">
        <v>73202</v>
      </c>
      <c r="P44" s="22">
        <v>20</v>
      </c>
      <c r="Q44" t="s">
        <v>74</v>
      </c>
      <c r="R44" t="s">
        <v>146</v>
      </c>
      <c r="S44" s="23">
        <v>1</v>
      </c>
      <c r="T44" t="s">
        <v>135</v>
      </c>
      <c r="U44" t="s">
        <v>135</v>
      </c>
      <c r="V44" t="s">
        <v>11</v>
      </c>
      <c r="W44" t="s">
        <v>182</v>
      </c>
      <c r="X44" t="s">
        <v>148</v>
      </c>
      <c r="Y44" t="s">
        <v>25</v>
      </c>
      <c r="Z44" t="s">
        <v>149</v>
      </c>
      <c r="AA44" t="s">
        <v>150</v>
      </c>
      <c r="AB44" s="24">
        <v>0</v>
      </c>
      <c r="AC44" s="25">
        <v>0</v>
      </c>
      <c r="AD44" s="26">
        <v>0</v>
      </c>
      <c r="AE44" s="20">
        <v>1</v>
      </c>
      <c r="AF44" t="s">
        <v>151</v>
      </c>
      <c r="AG44" t="s">
        <v>181</v>
      </c>
      <c r="AH44" t="s">
        <v>153</v>
      </c>
      <c r="AI44" t="s">
        <v>154</v>
      </c>
      <c r="AJ44" t="s">
        <v>155</v>
      </c>
    </row>
    <row r="45" spans="1:36" hidden="1" x14ac:dyDescent="0.25">
      <c r="A45" s="18">
        <v>45106</v>
      </c>
      <c r="B45" s="19">
        <v>0.35443287036999999</v>
      </c>
      <c r="C45" t="s">
        <v>135</v>
      </c>
      <c r="D45" t="s">
        <v>175</v>
      </c>
      <c r="E45" t="s">
        <v>180</v>
      </c>
      <c r="F45" t="s">
        <v>138</v>
      </c>
      <c r="G45" t="s">
        <v>139</v>
      </c>
      <c r="H45" t="s">
        <v>140</v>
      </c>
      <c r="I45" t="s">
        <v>141</v>
      </c>
      <c r="J45" t="s">
        <v>142</v>
      </c>
      <c r="K45" t="s">
        <v>143</v>
      </c>
      <c r="L45" t="s">
        <v>144</v>
      </c>
      <c r="M45" s="20">
        <v>2</v>
      </c>
      <c r="N45" t="s">
        <v>145</v>
      </c>
      <c r="O45" s="21">
        <v>73202</v>
      </c>
      <c r="P45" s="22">
        <v>20</v>
      </c>
      <c r="Q45" t="s">
        <v>74</v>
      </c>
      <c r="R45" t="s">
        <v>146</v>
      </c>
      <c r="S45" s="23">
        <v>1</v>
      </c>
      <c r="T45" t="s">
        <v>135</v>
      </c>
      <c r="U45" t="s">
        <v>135</v>
      </c>
      <c r="V45" t="s">
        <v>0</v>
      </c>
      <c r="W45" t="s">
        <v>168</v>
      </c>
      <c r="X45" t="s">
        <v>148</v>
      </c>
      <c r="Y45" t="s">
        <v>14</v>
      </c>
      <c r="Z45" t="s">
        <v>160</v>
      </c>
      <c r="AA45" t="s">
        <v>161</v>
      </c>
      <c r="AB45" s="24">
        <v>0</v>
      </c>
      <c r="AC45" s="25">
        <v>0</v>
      </c>
      <c r="AD45" s="26">
        <v>0</v>
      </c>
      <c r="AE45" s="20">
        <v>2</v>
      </c>
      <c r="AF45" t="s">
        <v>151</v>
      </c>
      <c r="AG45" t="s">
        <v>181</v>
      </c>
      <c r="AH45" t="s">
        <v>153</v>
      </c>
      <c r="AI45" t="s">
        <v>154</v>
      </c>
      <c r="AJ45" t="s">
        <v>155</v>
      </c>
    </row>
    <row r="46" spans="1:36" hidden="1" x14ac:dyDescent="0.25">
      <c r="A46" s="18">
        <v>45106</v>
      </c>
      <c r="B46" s="19">
        <v>0.35443287036999999</v>
      </c>
      <c r="C46" t="s">
        <v>135</v>
      </c>
      <c r="D46" t="s">
        <v>175</v>
      </c>
      <c r="E46" t="s">
        <v>180</v>
      </c>
      <c r="F46" t="s">
        <v>138</v>
      </c>
      <c r="G46" t="s">
        <v>139</v>
      </c>
      <c r="H46" t="s">
        <v>140</v>
      </c>
      <c r="I46" t="s">
        <v>141</v>
      </c>
      <c r="J46" t="s">
        <v>142</v>
      </c>
      <c r="K46" t="s">
        <v>143</v>
      </c>
      <c r="L46" t="s">
        <v>144</v>
      </c>
      <c r="M46" s="20">
        <v>2</v>
      </c>
      <c r="N46" t="s">
        <v>145</v>
      </c>
      <c r="O46" s="21">
        <v>73202</v>
      </c>
      <c r="P46" s="22">
        <v>20</v>
      </c>
      <c r="Q46" t="s">
        <v>74</v>
      </c>
      <c r="R46" t="s">
        <v>146</v>
      </c>
      <c r="S46" s="23">
        <v>1</v>
      </c>
      <c r="T46" t="s">
        <v>135</v>
      </c>
      <c r="U46" t="s">
        <v>135</v>
      </c>
      <c r="V46" t="s">
        <v>5</v>
      </c>
      <c r="W46" t="s">
        <v>174</v>
      </c>
      <c r="X46" t="s">
        <v>148</v>
      </c>
      <c r="Y46" t="s">
        <v>19</v>
      </c>
      <c r="Z46" t="s">
        <v>160</v>
      </c>
      <c r="AA46" t="s">
        <v>161</v>
      </c>
      <c r="AB46" s="24">
        <v>0</v>
      </c>
      <c r="AC46" s="25">
        <v>0</v>
      </c>
      <c r="AD46" s="26">
        <v>0</v>
      </c>
      <c r="AE46" s="20">
        <v>2</v>
      </c>
      <c r="AF46" t="s">
        <v>151</v>
      </c>
      <c r="AG46" t="s">
        <v>181</v>
      </c>
      <c r="AH46" t="s">
        <v>153</v>
      </c>
      <c r="AI46" t="s">
        <v>154</v>
      </c>
      <c r="AJ46" t="s">
        <v>155</v>
      </c>
    </row>
    <row r="47" spans="1:36" hidden="1" x14ac:dyDescent="0.25">
      <c r="A47" s="18">
        <v>45106</v>
      </c>
      <c r="B47" s="19">
        <v>0.35443287036999999</v>
      </c>
      <c r="C47" t="s">
        <v>135</v>
      </c>
      <c r="D47" t="s">
        <v>175</v>
      </c>
      <c r="E47" t="s">
        <v>180</v>
      </c>
      <c r="F47" t="s">
        <v>138</v>
      </c>
      <c r="G47" t="s">
        <v>139</v>
      </c>
      <c r="H47" t="s">
        <v>140</v>
      </c>
      <c r="I47" t="s">
        <v>141</v>
      </c>
      <c r="J47" t="s">
        <v>142</v>
      </c>
      <c r="K47" t="s">
        <v>143</v>
      </c>
      <c r="L47" t="s">
        <v>144</v>
      </c>
      <c r="M47" s="20">
        <v>2</v>
      </c>
      <c r="N47" t="s">
        <v>145</v>
      </c>
      <c r="O47" s="21">
        <v>73202</v>
      </c>
      <c r="P47" s="22">
        <v>20</v>
      </c>
      <c r="Q47" t="s">
        <v>74</v>
      </c>
      <c r="R47" t="s">
        <v>146</v>
      </c>
      <c r="S47" s="23">
        <v>1</v>
      </c>
      <c r="T47" t="s">
        <v>135</v>
      </c>
      <c r="U47" t="s">
        <v>135</v>
      </c>
      <c r="V47" t="s">
        <v>6</v>
      </c>
      <c r="W47" t="s">
        <v>173</v>
      </c>
      <c r="X47" t="s">
        <v>148</v>
      </c>
      <c r="Y47" t="s">
        <v>20</v>
      </c>
      <c r="Z47" t="s">
        <v>160</v>
      </c>
      <c r="AA47" t="s">
        <v>161</v>
      </c>
      <c r="AB47" s="24">
        <v>0</v>
      </c>
      <c r="AC47" s="25">
        <v>0</v>
      </c>
      <c r="AD47" s="26">
        <v>0</v>
      </c>
      <c r="AE47" s="20">
        <v>2</v>
      </c>
      <c r="AF47" t="s">
        <v>151</v>
      </c>
      <c r="AG47" t="s">
        <v>181</v>
      </c>
      <c r="AH47" t="s">
        <v>153</v>
      </c>
      <c r="AI47" t="s">
        <v>154</v>
      </c>
      <c r="AJ47" t="s">
        <v>155</v>
      </c>
    </row>
    <row r="48" spans="1:36" hidden="1" x14ac:dyDescent="0.25">
      <c r="A48" s="18">
        <v>45106</v>
      </c>
      <c r="B48" s="19">
        <v>0.35443287036999999</v>
      </c>
      <c r="C48" t="s">
        <v>135</v>
      </c>
      <c r="D48" t="s">
        <v>175</v>
      </c>
      <c r="E48" t="s">
        <v>180</v>
      </c>
      <c r="F48" t="s">
        <v>138</v>
      </c>
      <c r="G48" t="s">
        <v>139</v>
      </c>
      <c r="H48" t="s">
        <v>140</v>
      </c>
      <c r="I48" t="s">
        <v>141</v>
      </c>
      <c r="J48" t="s">
        <v>142</v>
      </c>
      <c r="K48" t="s">
        <v>143</v>
      </c>
      <c r="L48" t="s">
        <v>144</v>
      </c>
      <c r="M48" s="20">
        <v>2</v>
      </c>
      <c r="N48" t="s">
        <v>145</v>
      </c>
      <c r="O48" s="21">
        <v>73202</v>
      </c>
      <c r="P48" s="22">
        <v>20</v>
      </c>
      <c r="Q48" t="s">
        <v>74</v>
      </c>
      <c r="R48" t="s">
        <v>146</v>
      </c>
      <c r="S48" s="23">
        <v>1</v>
      </c>
      <c r="T48" t="s">
        <v>135</v>
      </c>
      <c r="U48" t="s">
        <v>135</v>
      </c>
      <c r="V48" t="s">
        <v>4</v>
      </c>
      <c r="W48" t="s">
        <v>172</v>
      </c>
      <c r="X48" t="s">
        <v>148</v>
      </c>
      <c r="Y48" t="s">
        <v>18</v>
      </c>
      <c r="Z48" t="s">
        <v>160</v>
      </c>
      <c r="AA48" t="s">
        <v>161</v>
      </c>
      <c r="AB48" s="24">
        <v>0</v>
      </c>
      <c r="AC48" s="25">
        <v>0</v>
      </c>
      <c r="AD48" s="26">
        <v>0</v>
      </c>
      <c r="AE48" s="20">
        <v>2</v>
      </c>
      <c r="AF48" t="s">
        <v>151</v>
      </c>
      <c r="AG48" t="s">
        <v>181</v>
      </c>
      <c r="AH48" t="s">
        <v>153</v>
      </c>
      <c r="AI48" t="s">
        <v>154</v>
      </c>
      <c r="AJ48" t="s">
        <v>155</v>
      </c>
    </row>
    <row r="49" spans="1:36" hidden="1" x14ac:dyDescent="0.25">
      <c r="A49" s="18">
        <v>45106</v>
      </c>
      <c r="B49" s="19">
        <v>0.35443287036999999</v>
      </c>
      <c r="C49" t="s">
        <v>135</v>
      </c>
      <c r="D49" t="s">
        <v>175</v>
      </c>
      <c r="E49" t="s">
        <v>180</v>
      </c>
      <c r="F49" t="s">
        <v>138</v>
      </c>
      <c r="G49" t="s">
        <v>139</v>
      </c>
      <c r="H49" t="s">
        <v>140</v>
      </c>
      <c r="I49" t="s">
        <v>141</v>
      </c>
      <c r="J49" t="s">
        <v>142</v>
      </c>
      <c r="K49" t="s">
        <v>143</v>
      </c>
      <c r="L49" t="s">
        <v>144</v>
      </c>
      <c r="M49" s="20">
        <v>2</v>
      </c>
      <c r="N49" t="s">
        <v>145</v>
      </c>
      <c r="O49" s="21">
        <v>73202</v>
      </c>
      <c r="P49" s="22">
        <v>20</v>
      </c>
      <c r="Q49" t="s">
        <v>74</v>
      </c>
      <c r="R49" t="s">
        <v>146</v>
      </c>
      <c r="S49" s="23">
        <v>1</v>
      </c>
      <c r="T49" t="s">
        <v>135</v>
      </c>
      <c r="U49" t="s">
        <v>135</v>
      </c>
      <c r="V49" t="s">
        <v>3</v>
      </c>
      <c r="W49" t="s">
        <v>171</v>
      </c>
      <c r="X49" t="s">
        <v>148</v>
      </c>
      <c r="Y49" t="s">
        <v>17</v>
      </c>
      <c r="Z49" t="s">
        <v>160</v>
      </c>
      <c r="AA49" t="s">
        <v>161</v>
      </c>
      <c r="AB49" s="24">
        <v>0</v>
      </c>
      <c r="AC49" s="25">
        <v>0</v>
      </c>
      <c r="AD49" s="26">
        <v>0</v>
      </c>
      <c r="AE49" s="20">
        <v>2</v>
      </c>
      <c r="AF49" t="s">
        <v>151</v>
      </c>
      <c r="AG49" t="s">
        <v>181</v>
      </c>
      <c r="AH49" t="s">
        <v>153</v>
      </c>
      <c r="AI49" t="s">
        <v>154</v>
      </c>
      <c r="AJ49" t="s">
        <v>155</v>
      </c>
    </row>
    <row r="50" spans="1:36" hidden="1" x14ac:dyDescent="0.25">
      <c r="A50" s="18">
        <v>45106</v>
      </c>
      <c r="B50" s="19">
        <v>0.35443287036999999</v>
      </c>
      <c r="C50" t="s">
        <v>135</v>
      </c>
      <c r="D50" t="s">
        <v>175</v>
      </c>
      <c r="E50" t="s">
        <v>180</v>
      </c>
      <c r="F50" t="s">
        <v>138</v>
      </c>
      <c r="G50" t="s">
        <v>139</v>
      </c>
      <c r="H50" t="s">
        <v>140</v>
      </c>
      <c r="I50" t="s">
        <v>141</v>
      </c>
      <c r="J50" t="s">
        <v>142</v>
      </c>
      <c r="K50" t="s">
        <v>143</v>
      </c>
      <c r="L50" t="s">
        <v>144</v>
      </c>
      <c r="M50" s="20">
        <v>2</v>
      </c>
      <c r="N50" t="s">
        <v>145</v>
      </c>
      <c r="O50" s="21">
        <v>73202</v>
      </c>
      <c r="P50" s="22">
        <v>20</v>
      </c>
      <c r="Q50" t="s">
        <v>74</v>
      </c>
      <c r="R50" t="s">
        <v>146</v>
      </c>
      <c r="S50" s="23">
        <v>1</v>
      </c>
      <c r="T50" t="s">
        <v>135</v>
      </c>
      <c r="U50" t="s">
        <v>135</v>
      </c>
      <c r="V50" t="s">
        <v>2</v>
      </c>
      <c r="W50" t="s">
        <v>170</v>
      </c>
      <c r="X50" t="s">
        <v>148</v>
      </c>
      <c r="Y50" t="s">
        <v>16</v>
      </c>
      <c r="Z50" t="s">
        <v>160</v>
      </c>
      <c r="AA50" t="s">
        <v>161</v>
      </c>
      <c r="AB50" s="24">
        <v>0</v>
      </c>
      <c r="AC50" s="25">
        <v>0</v>
      </c>
      <c r="AD50" s="26">
        <v>0</v>
      </c>
      <c r="AE50" s="20">
        <v>2</v>
      </c>
      <c r="AF50" t="s">
        <v>151</v>
      </c>
      <c r="AG50" t="s">
        <v>181</v>
      </c>
      <c r="AH50" t="s">
        <v>153</v>
      </c>
      <c r="AI50" t="s">
        <v>154</v>
      </c>
      <c r="AJ50" t="s">
        <v>155</v>
      </c>
    </row>
    <row r="51" spans="1:36" hidden="1" x14ac:dyDescent="0.25">
      <c r="A51" s="18">
        <v>45106</v>
      </c>
      <c r="B51" s="19">
        <v>0.35443287036999999</v>
      </c>
      <c r="C51" t="s">
        <v>135</v>
      </c>
      <c r="D51" t="s">
        <v>175</v>
      </c>
      <c r="E51" t="s">
        <v>180</v>
      </c>
      <c r="F51" t="s">
        <v>138</v>
      </c>
      <c r="G51" t="s">
        <v>139</v>
      </c>
      <c r="H51" t="s">
        <v>140</v>
      </c>
      <c r="I51" t="s">
        <v>141</v>
      </c>
      <c r="J51" t="s">
        <v>142</v>
      </c>
      <c r="K51" t="s">
        <v>143</v>
      </c>
      <c r="L51" t="s">
        <v>144</v>
      </c>
      <c r="M51" s="20">
        <v>2</v>
      </c>
      <c r="N51" t="s">
        <v>145</v>
      </c>
      <c r="O51" s="21">
        <v>73202</v>
      </c>
      <c r="P51" s="22">
        <v>20</v>
      </c>
      <c r="Q51" t="s">
        <v>74</v>
      </c>
      <c r="R51" t="s">
        <v>146</v>
      </c>
      <c r="S51" s="23">
        <v>1</v>
      </c>
      <c r="T51" t="s">
        <v>135</v>
      </c>
      <c r="U51" t="s">
        <v>135</v>
      </c>
      <c r="V51" t="s">
        <v>1</v>
      </c>
      <c r="W51" t="s">
        <v>169</v>
      </c>
      <c r="X51" t="s">
        <v>148</v>
      </c>
      <c r="Y51" t="s">
        <v>15</v>
      </c>
      <c r="Z51" t="s">
        <v>160</v>
      </c>
      <c r="AA51" t="s">
        <v>161</v>
      </c>
      <c r="AB51" s="24">
        <v>0</v>
      </c>
      <c r="AC51" s="25">
        <v>0</v>
      </c>
      <c r="AD51" s="26">
        <v>0</v>
      </c>
      <c r="AE51" s="20">
        <v>2</v>
      </c>
      <c r="AF51" t="s">
        <v>151</v>
      </c>
      <c r="AG51" t="s">
        <v>181</v>
      </c>
      <c r="AH51" t="s">
        <v>153</v>
      </c>
      <c r="AI51" t="s">
        <v>154</v>
      </c>
      <c r="AJ51" t="s">
        <v>155</v>
      </c>
    </row>
    <row r="52" spans="1:36" hidden="1" x14ac:dyDescent="0.25">
      <c r="A52" s="18">
        <v>45106</v>
      </c>
      <c r="B52" s="19">
        <v>0.35443287036999999</v>
      </c>
      <c r="C52" t="s">
        <v>135</v>
      </c>
      <c r="D52" t="s">
        <v>175</v>
      </c>
      <c r="E52" t="s">
        <v>180</v>
      </c>
      <c r="F52" t="s">
        <v>138</v>
      </c>
      <c r="G52" t="s">
        <v>139</v>
      </c>
      <c r="H52" t="s">
        <v>140</v>
      </c>
      <c r="I52" t="s">
        <v>141</v>
      </c>
      <c r="J52" t="s">
        <v>142</v>
      </c>
      <c r="K52" t="s">
        <v>143</v>
      </c>
      <c r="L52" t="s">
        <v>144</v>
      </c>
      <c r="M52" s="20">
        <v>4</v>
      </c>
      <c r="N52" t="s">
        <v>145</v>
      </c>
      <c r="O52" s="21">
        <v>73202</v>
      </c>
      <c r="P52" s="22">
        <v>20</v>
      </c>
      <c r="Q52" t="s">
        <v>74</v>
      </c>
      <c r="R52" t="s">
        <v>146</v>
      </c>
      <c r="S52" s="23">
        <v>1</v>
      </c>
      <c r="T52" t="s">
        <v>135</v>
      </c>
      <c r="U52" t="s">
        <v>135</v>
      </c>
      <c r="V52" t="s">
        <v>12</v>
      </c>
      <c r="W52" t="s">
        <v>156</v>
      </c>
      <c r="X52" t="s">
        <v>148</v>
      </c>
      <c r="Y52" t="s">
        <v>26</v>
      </c>
      <c r="Z52" t="s">
        <v>157</v>
      </c>
      <c r="AA52" t="s">
        <v>158</v>
      </c>
      <c r="AB52" s="24">
        <v>0</v>
      </c>
      <c r="AC52" s="25">
        <v>0</v>
      </c>
      <c r="AD52" s="26">
        <v>0</v>
      </c>
      <c r="AE52" s="20">
        <v>4</v>
      </c>
      <c r="AF52" t="s">
        <v>151</v>
      </c>
      <c r="AG52" t="s">
        <v>181</v>
      </c>
      <c r="AH52" t="s">
        <v>153</v>
      </c>
      <c r="AI52" t="s">
        <v>154</v>
      </c>
      <c r="AJ52" t="s">
        <v>155</v>
      </c>
    </row>
    <row r="53" spans="1:36" x14ac:dyDescent="0.25">
      <c r="A53" s="18">
        <v>45106</v>
      </c>
      <c r="B53" s="19">
        <v>0.35443287036999999</v>
      </c>
      <c r="C53" t="s">
        <v>135</v>
      </c>
      <c r="D53" t="s">
        <v>175</v>
      </c>
      <c r="E53" t="s">
        <v>180</v>
      </c>
      <c r="F53" t="s">
        <v>138</v>
      </c>
      <c r="G53" t="s">
        <v>139</v>
      </c>
      <c r="H53" t="s">
        <v>140</v>
      </c>
      <c r="I53" t="s">
        <v>141</v>
      </c>
      <c r="J53" t="s">
        <v>142</v>
      </c>
      <c r="K53" t="s">
        <v>143</v>
      </c>
      <c r="L53" t="s">
        <v>144</v>
      </c>
      <c r="M53" s="20">
        <v>4</v>
      </c>
      <c r="N53" t="s">
        <v>145</v>
      </c>
      <c r="O53" s="21">
        <v>73202</v>
      </c>
      <c r="P53" s="22">
        <v>20</v>
      </c>
      <c r="Q53" t="s">
        <v>74</v>
      </c>
      <c r="R53" t="s">
        <v>146</v>
      </c>
      <c r="S53" s="23">
        <v>1</v>
      </c>
      <c r="T53" t="s">
        <v>135</v>
      </c>
      <c r="U53" t="s">
        <v>135</v>
      </c>
      <c r="V53" t="s">
        <v>7</v>
      </c>
      <c r="W53" t="s">
        <v>159</v>
      </c>
      <c r="X53" t="s">
        <v>148</v>
      </c>
      <c r="Y53" t="s">
        <v>21</v>
      </c>
      <c r="Z53" t="s">
        <v>160</v>
      </c>
      <c r="AA53" t="s">
        <v>161</v>
      </c>
      <c r="AB53" s="24">
        <v>0</v>
      </c>
      <c r="AC53" s="25">
        <v>0</v>
      </c>
      <c r="AD53" s="26">
        <v>0</v>
      </c>
      <c r="AE53" s="20">
        <v>4</v>
      </c>
      <c r="AF53" t="s">
        <v>151</v>
      </c>
      <c r="AG53" t="s">
        <v>181</v>
      </c>
      <c r="AH53" t="s">
        <v>153</v>
      </c>
      <c r="AI53" t="s">
        <v>154</v>
      </c>
      <c r="AJ53" t="s">
        <v>155</v>
      </c>
    </row>
    <row r="54" spans="1:36" hidden="1" x14ac:dyDescent="0.25">
      <c r="A54" s="18">
        <v>45106</v>
      </c>
      <c r="B54" s="19">
        <v>0.35443287036999999</v>
      </c>
      <c r="C54" t="s">
        <v>135</v>
      </c>
      <c r="D54" t="s">
        <v>175</v>
      </c>
      <c r="E54" t="s">
        <v>180</v>
      </c>
      <c r="F54" t="s">
        <v>138</v>
      </c>
      <c r="G54" t="s">
        <v>139</v>
      </c>
      <c r="H54" t="s">
        <v>140</v>
      </c>
      <c r="I54" t="s">
        <v>141</v>
      </c>
      <c r="J54" t="s">
        <v>142</v>
      </c>
      <c r="K54" t="s">
        <v>143</v>
      </c>
      <c r="L54" t="s">
        <v>144</v>
      </c>
      <c r="M54" s="20">
        <v>4</v>
      </c>
      <c r="N54" t="s">
        <v>145</v>
      </c>
      <c r="O54" s="21">
        <v>73202</v>
      </c>
      <c r="P54" s="22">
        <v>20</v>
      </c>
      <c r="Q54" t="s">
        <v>74</v>
      </c>
      <c r="R54" t="s">
        <v>146</v>
      </c>
      <c r="S54" s="23">
        <v>1</v>
      </c>
      <c r="T54" t="s">
        <v>135</v>
      </c>
      <c r="U54" t="s">
        <v>135</v>
      </c>
      <c r="V54" t="s">
        <v>9</v>
      </c>
      <c r="W54" t="s">
        <v>162</v>
      </c>
      <c r="X54" t="s">
        <v>148</v>
      </c>
      <c r="Y54" t="s">
        <v>23</v>
      </c>
      <c r="Z54" t="s">
        <v>157</v>
      </c>
      <c r="AA54" t="s">
        <v>158</v>
      </c>
      <c r="AB54" s="24">
        <v>0</v>
      </c>
      <c r="AC54" s="25">
        <v>0</v>
      </c>
      <c r="AD54" s="26">
        <v>0</v>
      </c>
      <c r="AE54" s="20">
        <v>4</v>
      </c>
      <c r="AF54" t="s">
        <v>151</v>
      </c>
      <c r="AG54" t="s">
        <v>181</v>
      </c>
      <c r="AH54" t="s">
        <v>153</v>
      </c>
      <c r="AI54" t="s">
        <v>154</v>
      </c>
      <c r="AJ54" t="s">
        <v>155</v>
      </c>
    </row>
    <row r="55" spans="1:36" hidden="1" x14ac:dyDescent="0.25">
      <c r="A55" s="18">
        <v>45106</v>
      </c>
      <c r="B55" s="19">
        <v>0.35443287036999999</v>
      </c>
      <c r="C55" t="s">
        <v>135</v>
      </c>
      <c r="D55" t="s">
        <v>175</v>
      </c>
      <c r="E55" t="s">
        <v>180</v>
      </c>
      <c r="F55" t="s">
        <v>138</v>
      </c>
      <c r="G55" t="s">
        <v>139</v>
      </c>
      <c r="H55" t="s">
        <v>140</v>
      </c>
      <c r="I55" t="s">
        <v>141</v>
      </c>
      <c r="J55" t="s">
        <v>142</v>
      </c>
      <c r="K55" t="s">
        <v>143</v>
      </c>
      <c r="L55" t="s">
        <v>144</v>
      </c>
      <c r="M55" s="20">
        <v>10</v>
      </c>
      <c r="N55" t="s">
        <v>145</v>
      </c>
      <c r="O55" s="21">
        <v>73202</v>
      </c>
      <c r="P55" s="22">
        <v>20</v>
      </c>
      <c r="Q55" t="s">
        <v>74</v>
      </c>
      <c r="R55" t="s">
        <v>146</v>
      </c>
      <c r="S55" s="23">
        <v>1</v>
      </c>
      <c r="T55" t="s">
        <v>135</v>
      </c>
      <c r="U55" t="s">
        <v>135</v>
      </c>
      <c r="V55" t="s">
        <v>8</v>
      </c>
      <c r="W55" t="s">
        <v>163</v>
      </c>
      <c r="X55" t="s">
        <v>148</v>
      </c>
      <c r="Y55" t="s">
        <v>22</v>
      </c>
      <c r="Z55" t="s">
        <v>164</v>
      </c>
      <c r="AA55" t="s">
        <v>165</v>
      </c>
      <c r="AB55" s="24">
        <v>0</v>
      </c>
      <c r="AC55" s="25">
        <v>0</v>
      </c>
      <c r="AD55" s="26">
        <v>0</v>
      </c>
      <c r="AE55" s="20">
        <v>10</v>
      </c>
      <c r="AF55" t="s">
        <v>151</v>
      </c>
      <c r="AG55" t="s">
        <v>181</v>
      </c>
      <c r="AH55" t="s">
        <v>153</v>
      </c>
      <c r="AI55" t="s">
        <v>154</v>
      </c>
      <c r="AJ55" t="s">
        <v>155</v>
      </c>
    </row>
    <row r="56" spans="1:36" hidden="1" x14ac:dyDescent="0.25">
      <c r="A56" s="18">
        <v>45106</v>
      </c>
      <c r="B56" s="19">
        <v>0.35443287036999999</v>
      </c>
      <c r="C56" t="s">
        <v>135</v>
      </c>
      <c r="D56" t="s">
        <v>175</v>
      </c>
      <c r="E56" t="s">
        <v>183</v>
      </c>
      <c r="F56" t="s">
        <v>138</v>
      </c>
      <c r="G56" t="s">
        <v>139</v>
      </c>
      <c r="H56" t="s">
        <v>140</v>
      </c>
      <c r="I56" t="s">
        <v>141</v>
      </c>
      <c r="J56" t="s">
        <v>142</v>
      </c>
      <c r="K56" t="s">
        <v>143</v>
      </c>
      <c r="L56" t="s">
        <v>144</v>
      </c>
      <c r="M56" s="20">
        <v>1</v>
      </c>
      <c r="N56" t="s">
        <v>145</v>
      </c>
      <c r="O56" s="21">
        <v>73202</v>
      </c>
      <c r="P56" s="22">
        <v>22</v>
      </c>
      <c r="Q56" t="s">
        <v>76</v>
      </c>
      <c r="R56" t="s">
        <v>146</v>
      </c>
      <c r="S56" s="23">
        <v>1</v>
      </c>
      <c r="T56" t="s">
        <v>135</v>
      </c>
      <c r="U56" t="s">
        <v>135</v>
      </c>
      <c r="V56" t="s">
        <v>10</v>
      </c>
      <c r="W56" t="s">
        <v>147</v>
      </c>
      <c r="X56" t="s">
        <v>148</v>
      </c>
      <c r="Y56" t="s">
        <v>24</v>
      </c>
      <c r="Z56" t="s">
        <v>149</v>
      </c>
      <c r="AA56" t="s">
        <v>150</v>
      </c>
      <c r="AB56" s="24">
        <v>0</v>
      </c>
      <c r="AC56" s="25">
        <v>0</v>
      </c>
      <c r="AD56" s="26">
        <v>0</v>
      </c>
      <c r="AE56" s="20">
        <v>1</v>
      </c>
      <c r="AF56" t="s">
        <v>151</v>
      </c>
      <c r="AG56" t="s">
        <v>184</v>
      </c>
      <c r="AH56" t="s">
        <v>153</v>
      </c>
      <c r="AI56" t="s">
        <v>154</v>
      </c>
      <c r="AJ56" t="s">
        <v>155</v>
      </c>
    </row>
    <row r="57" spans="1:36" hidden="1" x14ac:dyDescent="0.25">
      <c r="A57" s="18">
        <v>45106</v>
      </c>
      <c r="B57" s="19">
        <v>0.35443287036999999</v>
      </c>
      <c r="C57" t="s">
        <v>135</v>
      </c>
      <c r="D57" t="s">
        <v>175</v>
      </c>
      <c r="E57" t="s">
        <v>183</v>
      </c>
      <c r="F57" t="s">
        <v>138</v>
      </c>
      <c r="G57" t="s">
        <v>139</v>
      </c>
      <c r="H57" t="s">
        <v>140</v>
      </c>
      <c r="I57" t="s">
        <v>141</v>
      </c>
      <c r="J57" t="s">
        <v>142</v>
      </c>
      <c r="K57" t="s">
        <v>143</v>
      </c>
      <c r="L57" t="s">
        <v>144</v>
      </c>
      <c r="M57" s="20">
        <v>2</v>
      </c>
      <c r="N57" t="s">
        <v>145</v>
      </c>
      <c r="O57" s="21">
        <v>73202</v>
      </c>
      <c r="P57" s="22">
        <v>22</v>
      </c>
      <c r="Q57" t="s">
        <v>76</v>
      </c>
      <c r="R57" t="s">
        <v>146</v>
      </c>
      <c r="S57" s="23">
        <v>1</v>
      </c>
      <c r="T57" t="s">
        <v>135</v>
      </c>
      <c r="U57" t="s">
        <v>135</v>
      </c>
      <c r="V57" t="s">
        <v>12</v>
      </c>
      <c r="W57" t="s">
        <v>156</v>
      </c>
      <c r="X57" t="s">
        <v>148</v>
      </c>
      <c r="Y57" t="s">
        <v>26</v>
      </c>
      <c r="Z57" t="s">
        <v>157</v>
      </c>
      <c r="AA57" t="s">
        <v>158</v>
      </c>
      <c r="AB57" s="24">
        <v>0</v>
      </c>
      <c r="AC57" s="25">
        <v>0</v>
      </c>
      <c r="AD57" s="26">
        <v>0</v>
      </c>
      <c r="AE57" s="20">
        <v>2</v>
      </c>
      <c r="AF57" t="s">
        <v>151</v>
      </c>
      <c r="AG57" t="s">
        <v>184</v>
      </c>
      <c r="AH57" t="s">
        <v>153</v>
      </c>
      <c r="AI57" t="s">
        <v>154</v>
      </c>
      <c r="AJ57" t="s">
        <v>155</v>
      </c>
    </row>
    <row r="58" spans="1:36" x14ac:dyDescent="0.25">
      <c r="A58" s="18">
        <v>45106</v>
      </c>
      <c r="B58" s="19">
        <v>0.35443287036999999</v>
      </c>
      <c r="C58" t="s">
        <v>135</v>
      </c>
      <c r="D58" t="s">
        <v>175</v>
      </c>
      <c r="E58" t="s">
        <v>183</v>
      </c>
      <c r="F58" t="s">
        <v>138</v>
      </c>
      <c r="G58" t="s">
        <v>139</v>
      </c>
      <c r="H58" t="s">
        <v>140</v>
      </c>
      <c r="I58" t="s">
        <v>141</v>
      </c>
      <c r="J58" t="s">
        <v>142</v>
      </c>
      <c r="K58" t="s">
        <v>143</v>
      </c>
      <c r="L58" t="s">
        <v>144</v>
      </c>
      <c r="M58" s="20">
        <v>2</v>
      </c>
      <c r="N58" t="s">
        <v>145</v>
      </c>
      <c r="O58" s="21">
        <v>73202</v>
      </c>
      <c r="P58" s="22">
        <v>22</v>
      </c>
      <c r="Q58" t="s">
        <v>76</v>
      </c>
      <c r="R58" t="s">
        <v>146</v>
      </c>
      <c r="S58" s="23">
        <v>1</v>
      </c>
      <c r="T58" t="s">
        <v>135</v>
      </c>
      <c r="U58" t="s">
        <v>135</v>
      </c>
      <c r="V58" t="s">
        <v>7</v>
      </c>
      <c r="W58" t="s">
        <v>159</v>
      </c>
      <c r="X58" t="s">
        <v>148</v>
      </c>
      <c r="Y58" t="s">
        <v>21</v>
      </c>
      <c r="Z58" t="s">
        <v>160</v>
      </c>
      <c r="AA58" t="s">
        <v>161</v>
      </c>
      <c r="AB58" s="24">
        <v>0</v>
      </c>
      <c r="AC58" s="25">
        <v>0</v>
      </c>
      <c r="AD58" s="26">
        <v>0</v>
      </c>
      <c r="AE58" s="20">
        <v>2</v>
      </c>
      <c r="AF58" t="s">
        <v>151</v>
      </c>
      <c r="AG58" t="s">
        <v>184</v>
      </c>
      <c r="AH58" t="s">
        <v>153</v>
      </c>
      <c r="AI58" t="s">
        <v>154</v>
      </c>
      <c r="AJ58" t="s">
        <v>155</v>
      </c>
    </row>
    <row r="59" spans="1:36" hidden="1" x14ac:dyDescent="0.25">
      <c r="A59" s="18">
        <v>45106</v>
      </c>
      <c r="B59" s="19">
        <v>0.35443287036999999</v>
      </c>
      <c r="C59" t="s">
        <v>135</v>
      </c>
      <c r="D59" t="s">
        <v>175</v>
      </c>
      <c r="E59" t="s">
        <v>183</v>
      </c>
      <c r="F59" t="s">
        <v>138</v>
      </c>
      <c r="G59" t="s">
        <v>139</v>
      </c>
      <c r="H59" t="s">
        <v>140</v>
      </c>
      <c r="I59" t="s">
        <v>141</v>
      </c>
      <c r="J59" t="s">
        <v>142</v>
      </c>
      <c r="K59" t="s">
        <v>143</v>
      </c>
      <c r="L59" t="s">
        <v>144</v>
      </c>
      <c r="M59" s="20">
        <v>2</v>
      </c>
      <c r="N59" t="s">
        <v>145</v>
      </c>
      <c r="O59" s="21">
        <v>73202</v>
      </c>
      <c r="P59" s="22">
        <v>22</v>
      </c>
      <c r="Q59" t="s">
        <v>76</v>
      </c>
      <c r="R59" t="s">
        <v>146</v>
      </c>
      <c r="S59" s="23">
        <v>1</v>
      </c>
      <c r="T59" t="s">
        <v>135</v>
      </c>
      <c r="U59" t="s">
        <v>135</v>
      </c>
      <c r="V59" t="s">
        <v>9</v>
      </c>
      <c r="W59" t="s">
        <v>162</v>
      </c>
      <c r="X59" t="s">
        <v>148</v>
      </c>
      <c r="Y59" t="s">
        <v>23</v>
      </c>
      <c r="Z59" t="s">
        <v>157</v>
      </c>
      <c r="AA59" t="s">
        <v>158</v>
      </c>
      <c r="AB59" s="24">
        <v>0</v>
      </c>
      <c r="AC59" s="25">
        <v>0</v>
      </c>
      <c r="AD59" s="26">
        <v>0</v>
      </c>
      <c r="AE59" s="20">
        <v>2</v>
      </c>
      <c r="AF59" t="s">
        <v>151</v>
      </c>
      <c r="AG59" t="s">
        <v>184</v>
      </c>
      <c r="AH59" t="s">
        <v>153</v>
      </c>
      <c r="AI59" t="s">
        <v>154</v>
      </c>
      <c r="AJ59" t="s">
        <v>155</v>
      </c>
    </row>
    <row r="60" spans="1:36" hidden="1" x14ac:dyDescent="0.25">
      <c r="A60" s="18">
        <v>45106</v>
      </c>
      <c r="B60" s="19">
        <v>0.35443287036999999</v>
      </c>
      <c r="C60" t="s">
        <v>135</v>
      </c>
      <c r="D60" t="s">
        <v>175</v>
      </c>
      <c r="E60" t="s">
        <v>183</v>
      </c>
      <c r="F60" t="s">
        <v>138</v>
      </c>
      <c r="G60" t="s">
        <v>139</v>
      </c>
      <c r="H60" t="s">
        <v>140</v>
      </c>
      <c r="I60" t="s">
        <v>141</v>
      </c>
      <c r="J60" t="s">
        <v>142</v>
      </c>
      <c r="K60" t="s">
        <v>143</v>
      </c>
      <c r="L60" t="s">
        <v>144</v>
      </c>
      <c r="M60" s="20">
        <v>10</v>
      </c>
      <c r="N60" t="s">
        <v>145</v>
      </c>
      <c r="O60" s="21">
        <v>73202</v>
      </c>
      <c r="P60" s="22">
        <v>22</v>
      </c>
      <c r="Q60" t="s">
        <v>76</v>
      </c>
      <c r="R60" t="s">
        <v>146</v>
      </c>
      <c r="S60" s="23">
        <v>1</v>
      </c>
      <c r="T60" t="s">
        <v>135</v>
      </c>
      <c r="U60" t="s">
        <v>135</v>
      </c>
      <c r="V60" t="s">
        <v>8</v>
      </c>
      <c r="W60" t="s">
        <v>163</v>
      </c>
      <c r="X60" t="s">
        <v>148</v>
      </c>
      <c r="Y60" t="s">
        <v>22</v>
      </c>
      <c r="Z60" t="s">
        <v>164</v>
      </c>
      <c r="AA60" t="s">
        <v>165</v>
      </c>
      <c r="AB60" s="24">
        <v>0</v>
      </c>
      <c r="AC60" s="25">
        <v>0</v>
      </c>
      <c r="AD60" s="26">
        <v>0</v>
      </c>
      <c r="AE60" s="20">
        <v>10</v>
      </c>
      <c r="AF60" t="s">
        <v>151</v>
      </c>
      <c r="AG60" t="s">
        <v>184</v>
      </c>
      <c r="AH60" t="s">
        <v>153</v>
      </c>
      <c r="AI60" t="s">
        <v>154</v>
      </c>
      <c r="AJ60" t="s">
        <v>155</v>
      </c>
    </row>
    <row r="61" spans="1:36" hidden="1" x14ac:dyDescent="0.25">
      <c r="A61" s="18">
        <v>45106</v>
      </c>
      <c r="B61" s="19">
        <v>0.35443287036999999</v>
      </c>
      <c r="C61" t="s">
        <v>135</v>
      </c>
      <c r="D61" t="s">
        <v>175</v>
      </c>
      <c r="E61" t="s">
        <v>185</v>
      </c>
      <c r="F61" t="s">
        <v>138</v>
      </c>
      <c r="G61" t="s">
        <v>139</v>
      </c>
      <c r="H61" t="s">
        <v>140</v>
      </c>
      <c r="I61" t="s">
        <v>141</v>
      </c>
      <c r="J61" t="s">
        <v>142</v>
      </c>
      <c r="K61" t="s">
        <v>143</v>
      </c>
      <c r="L61" t="s">
        <v>144</v>
      </c>
      <c r="M61" s="20">
        <v>1</v>
      </c>
      <c r="N61" t="s">
        <v>145</v>
      </c>
      <c r="O61" s="21">
        <v>73202</v>
      </c>
      <c r="P61" s="22">
        <v>23</v>
      </c>
      <c r="Q61" t="s">
        <v>77</v>
      </c>
      <c r="R61" t="s">
        <v>146</v>
      </c>
      <c r="S61" s="23">
        <v>1</v>
      </c>
      <c r="T61" t="s">
        <v>135</v>
      </c>
      <c r="U61" t="s">
        <v>135</v>
      </c>
      <c r="V61" t="s">
        <v>10</v>
      </c>
      <c r="W61" t="s">
        <v>147</v>
      </c>
      <c r="X61" t="s">
        <v>148</v>
      </c>
      <c r="Y61" t="s">
        <v>24</v>
      </c>
      <c r="Z61" t="s">
        <v>149</v>
      </c>
      <c r="AA61" t="s">
        <v>150</v>
      </c>
      <c r="AB61" s="24">
        <v>0</v>
      </c>
      <c r="AC61" s="25">
        <v>0</v>
      </c>
      <c r="AD61" s="26">
        <v>0</v>
      </c>
      <c r="AE61" s="20">
        <v>1</v>
      </c>
      <c r="AF61" t="s">
        <v>151</v>
      </c>
      <c r="AG61" t="s">
        <v>186</v>
      </c>
      <c r="AH61" t="s">
        <v>153</v>
      </c>
      <c r="AI61" t="s">
        <v>154</v>
      </c>
      <c r="AJ61" t="s">
        <v>155</v>
      </c>
    </row>
    <row r="62" spans="1:36" hidden="1" x14ac:dyDescent="0.25">
      <c r="A62" s="18">
        <v>45106</v>
      </c>
      <c r="B62" s="19">
        <v>0.35443287036999999</v>
      </c>
      <c r="C62" t="s">
        <v>135</v>
      </c>
      <c r="D62" t="s">
        <v>175</v>
      </c>
      <c r="E62" t="s">
        <v>185</v>
      </c>
      <c r="F62" t="s">
        <v>138</v>
      </c>
      <c r="G62" t="s">
        <v>139</v>
      </c>
      <c r="H62" t="s">
        <v>140</v>
      </c>
      <c r="I62" t="s">
        <v>141</v>
      </c>
      <c r="J62" t="s">
        <v>142</v>
      </c>
      <c r="K62" t="s">
        <v>143</v>
      </c>
      <c r="L62" t="s">
        <v>144</v>
      </c>
      <c r="M62" s="20">
        <v>1</v>
      </c>
      <c r="N62" t="s">
        <v>145</v>
      </c>
      <c r="O62" s="21">
        <v>73202</v>
      </c>
      <c r="P62" s="22">
        <v>23</v>
      </c>
      <c r="Q62" t="s">
        <v>77</v>
      </c>
      <c r="R62" t="s">
        <v>146</v>
      </c>
      <c r="S62" s="23">
        <v>1</v>
      </c>
      <c r="T62" t="s">
        <v>135</v>
      </c>
      <c r="U62" t="s">
        <v>135</v>
      </c>
      <c r="V62" t="s">
        <v>11</v>
      </c>
      <c r="W62" t="s">
        <v>182</v>
      </c>
      <c r="X62" t="s">
        <v>148</v>
      </c>
      <c r="Y62" t="s">
        <v>25</v>
      </c>
      <c r="Z62" t="s">
        <v>149</v>
      </c>
      <c r="AA62" t="s">
        <v>150</v>
      </c>
      <c r="AB62" s="24">
        <v>0</v>
      </c>
      <c r="AC62" s="25">
        <v>0</v>
      </c>
      <c r="AD62" s="26">
        <v>0</v>
      </c>
      <c r="AE62" s="20">
        <v>1</v>
      </c>
      <c r="AF62" t="s">
        <v>151</v>
      </c>
      <c r="AG62" t="s">
        <v>186</v>
      </c>
      <c r="AH62" t="s">
        <v>153</v>
      </c>
      <c r="AI62" t="s">
        <v>154</v>
      </c>
      <c r="AJ62" t="s">
        <v>155</v>
      </c>
    </row>
    <row r="63" spans="1:36" hidden="1" x14ac:dyDescent="0.25">
      <c r="A63" s="18">
        <v>45106</v>
      </c>
      <c r="B63" s="19">
        <v>0.35443287036999999</v>
      </c>
      <c r="C63" t="s">
        <v>135</v>
      </c>
      <c r="D63" t="s">
        <v>175</v>
      </c>
      <c r="E63" t="s">
        <v>185</v>
      </c>
      <c r="F63" t="s">
        <v>138</v>
      </c>
      <c r="G63" t="s">
        <v>139</v>
      </c>
      <c r="H63" t="s">
        <v>140</v>
      </c>
      <c r="I63" t="s">
        <v>141</v>
      </c>
      <c r="J63" t="s">
        <v>142</v>
      </c>
      <c r="K63" t="s">
        <v>143</v>
      </c>
      <c r="L63" t="s">
        <v>144</v>
      </c>
      <c r="M63" s="20">
        <v>1</v>
      </c>
      <c r="N63" t="s">
        <v>145</v>
      </c>
      <c r="O63" s="21">
        <v>73202</v>
      </c>
      <c r="P63" s="22">
        <v>23</v>
      </c>
      <c r="Q63" t="s">
        <v>77</v>
      </c>
      <c r="R63" t="s">
        <v>146</v>
      </c>
      <c r="S63" s="23">
        <v>1</v>
      </c>
      <c r="T63" t="s">
        <v>135</v>
      </c>
      <c r="U63" t="s">
        <v>135</v>
      </c>
      <c r="V63" t="s">
        <v>0</v>
      </c>
      <c r="W63" t="s">
        <v>168</v>
      </c>
      <c r="X63" t="s">
        <v>148</v>
      </c>
      <c r="Y63" t="s">
        <v>14</v>
      </c>
      <c r="Z63" t="s">
        <v>160</v>
      </c>
      <c r="AA63" t="s">
        <v>161</v>
      </c>
      <c r="AB63" s="24">
        <v>0</v>
      </c>
      <c r="AC63" s="25">
        <v>0</v>
      </c>
      <c r="AD63" s="26">
        <v>0</v>
      </c>
      <c r="AE63" s="20">
        <v>1</v>
      </c>
      <c r="AF63" t="s">
        <v>151</v>
      </c>
      <c r="AG63" t="s">
        <v>186</v>
      </c>
      <c r="AH63" t="s">
        <v>153</v>
      </c>
      <c r="AI63" t="s">
        <v>154</v>
      </c>
      <c r="AJ63" t="s">
        <v>155</v>
      </c>
    </row>
    <row r="64" spans="1:36" hidden="1" x14ac:dyDescent="0.25">
      <c r="A64" s="18">
        <v>45106</v>
      </c>
      <c r="B64" s="19">
        <v>0.35443287036999999</v>
      </c>
      <c r="C64" t="s">
        <v>135</v>
      </c>
      <c r="D64" t="s">
        <v>175</v>
      </c>
      <c r="E64" t="s">
        <v>185</v>
      </c>
      <c r="F64" t="s">
        <v>138</v>
      </c>
      <c r="G64" t="s">
        <v>139</v>
      </c>
      <c r="H64" t="s">
        <v>140</v>
      </c>
      <c r="I64" t="s">
        <v>141</v>
      </c>
      <c r="J64" t="s">
        <v>142</v>
      </c>
      <c r="K64" t="s">
        <v>143</v>
      </c>
      <c r="L64" t="s">
        <v>144</v>
      </c>
      <c r="M64" s="20">
        <v>1</v>
      </c>
      <c r="N64" t="s">
        <v>145</v>
      </c>
      <c r="O64" s="21">
        <v>73202</v>
      </c>
      <c r="P64" s="22">
        <v>23</v>
      </c>
      <c r="Q64" t="s">
        <v>77</v>
      </c>
      <c r="R64" t="s">
        <v>146</v>
      </c>
      <c r="S64" s="23">
        <v>1</v>
      </c>
      <c r="T64" t="s">
        <v>135</v>
      </c>
      <c r="U64" t="s">
        <v>135</v>
      </c>
      <c r="V64" t="s">
        <v>1</v>
      </c>
      <c r="W64" t="s">
        <v>169</v>
      </c>
      <c r="X64" t="s">
        <v>148</v>
      </c>
      <c r="Y64" t="s">
        <v>15</v>
      </c>
      <c r="Z64" t="s">
        <v>160</v>
      </c>
      <c r="AA64" t="s">
        <v>161</v>
      </c>
      <c r="AB64" s="24">
        <v>0</v>
      </c>
      <c r="AC64" s="25">
        <v>0</v>
      </c>
      <c r="AD64" s="26">
        <v>0</v>
      </c>
      <c r="AE64" s="20">
        <v>1</v>
      </c>
      <c r="AF64" t="s">
        <v>151</v>
      </c>
      <c r="AG64" t="s">
        <v>186</v>
      </c>
      <c r="AH64" t="s">
        <v>153</v>
      </c>
      <c r="AI64" t="s">
        <v>154</v>
      </c>
      <c r="AJ64" t="s">
        <v>155</v>
      </c>
    </row>
    <row r="65" spans="1:36" hidden="1" x14ac:dyDescent="0.25">
      <c r="A65" s="18">
        <v>45106</v>
      </c>
      <c r="B65" s="19">
        <v>0.35443287036999999</v>
      </c>
      <c r="C65" t="s">
        <v>135</v>
      </c>
      <c r="D65" t="s">
        <v>175</v>
      </c>
      <c r="E65" t="s">
        <v>185</v>
      </c>
      <c r="F65" t="s">
        <v>138</v>
      </c>
      <c r="G65" t="s">
        <v>139</v>
      </c>
      <c r="H65" t="s">
        <v>140</v>
      </c>
      <c r="I65" t="s">
        <v>141</v>
      </c>
      <c r="J65" t="s">
        <v>142</v>
      </c>
      <c r="K65" t="s">
        <v>143</v>
      </c>
      <c r="L65" t="s">
        <v>144</v>
      </c>
      <c r="M65" s="20">
        <v>1</v>
      </c>
      <c r="N65" t="s">
        <v>145</v>
      </c>
      <c r="O65" s="21">
        <v>73202</v>
      </c>
      <c r="P65" s="22">
        <v>23</v>
      </c>
      <c r="Q65" t="s">
        <v>77</v>
      </c>
      <c r="R65" t="s">
        <v>146</v>
      </c>
      <c r="S65" s="23">
        <v>1</v>
      </c>
      <c r="T65" t="s">
        <v>135</v>
      </c>
      <c r="U65" t="s">
        <v>135</v>
      </c>
      <c r="V65" t="s">
        <v>2</v>
      </c>
      <c r="W65" t="s">
        <v>170</v>
      </c>
      <c r="X65" t="s">
        <v>148</v>
      </c>
      <c r="Y65" t="s">
        <v>16</v>
      </c>
      <c r="Z65" t="s">
        <v>160</v>
      </c>
      <c r="AA65" t="s">
        <v>161</v>
      </c>
      <c r="AB65" s="24">
        <v>0</v>
      </c>
      <c r="AC65" s="25">
        <v>0</v>
      </c>
      <c r="AD65" s="26">
        <v>0</v>
      </c>
      <c r="AE65" s="20">
        <v>1</v>
      </c>
      <c r="AF65" t="s">
        <v>151</v>
      </c>
      <c r="AG65" t="s">
        <v>186</v>
      </c>
      <c r="AH65" t="s">
        <v>153</v>
      </c>
      <c r="AI65" t="s">
        <v>154</v>
      </c>
      <c r="AJ65" t="s">
        <v>155</v>
      </c>
    </row>
    <row r="66" spans="1:36" hidden="1" x14ac:dyDescent="0.25">
      <c r="A66" s="18">
        <v>45106</v>
      </c>
      <c r="B66" s="19">
        <v>0.35443287036999999</v>
      </c>
      <c r="C66" t="s">
        <v>135</v>
      </c>
      <c r="D66" t="s">
        <v>175</v>
      </c>
      <c r="E66" t="s">
        <v>185</v>
      </c>
      <c r="F66" t="s">
        <v>138</v>
      </c>
      <c r="G66" t="s">
        <v>139</v>
      </c>
      <c r="H66" t="s">
        <v>140</v>
      </c>
      <c r="I66" t="s">
        <v>141</v>
      </c>
      <c r="J66" t="s">
        <v>142</v>
      </c>
      <c r="K66" t="s">
        <v>143</v>
      </c>
      <c r="L66" t="s">
        <v>144</v>
      </c>
      <c r="M66" s="20">
        <v>1</v>
      </c>
      <c r="N66" t="s">
        <v>145</v>
      </c>
      <c r="O66" s="21">
        <v>73202</v>
      </c>
      <c r="P66" s="22">
        <v>23</v>
      </c>
      <c r="Q66" t="s">
        <v>77</v>
      </c>
      <c r="R66" t="s">
        <v>146</v>
      </c>
      <c r="S66" s="23">
        <v>1</v>
      </c>
      <c r="T66" t="s">
        <v>135</v>
      </c>
      <c r="U66" t="s">
        <v>135</v>
      </c>
      <c r="V66" t="s">
        <v>3</v>
      </c>
      <c r="W66" t="s">
        <v>171</v>
      </c>
      <c r="X66" t="s">
        <v>148</v>
      </c>
      <c r="Y66" t="s">
        <v>17</v>
      </c>
      <c r="Z66" t="s">
        <v>160</v>
      </c>
      <c r="AA66" t="s">
        <v>161</v>
      </c>
      <c r="AB66" s="24">
        <v>0</v>
      </c>
      <c r="AC66" s="25">
        <v>0</v>
      </c>
      <c r="AD66" s="26">
        <v>0</v>
      </c>
      <c r="AE66" s="20">
        <v>1</v>
      </c>
      <c r="AF66" t="s">
        <v>151</v>
      </c>
      <c r="AG66" t="s">
        <v>186</v>
      </c>
      <c r="AH66" t="s">
        <v>153</v>
      </c>
      <c r="AI66" t="s">
        <v>154</v>
      </c>
      <c r="AJ66" t="s">
        <v>155</v>
      </c>
    </row>
    <row r="67" spans="1:36" hidden="1" x14ac:dyDescent="0.25">
      <c r="A67" s="18">
        <v>45106</v>
      </c>
      <c r="B67" s="19">
        <v>0.35443287036999999</v>
      </c>
      <c r="C67" t="s">
        <v>135</v>
      </c>
      <c r="D67" t="s">
        <v>175</v>
      </c>
      <c r="E67" t="s">
        <v>185</v>
      </c>
      <c r="F67" t="s">
        <v>138</v>
      </c>
      <c r="G67" t="s">
        <v>139</v>
      </c>
      <c r="H67" t="s">
        <v>140</v>
      </c>
      <c r="I67" t="s">
        <v>141</v>
      </c>
      <c r="J67" t="s">
        <v>142</v>
      </c>
      <c r="K67" t="s">
        <v>143</v>
      </c>
      <c r="L67" t="s">
        <v>144</v>
      </c>
      <c r="M67" s="20">
        <v>1</v>
      </c>
      <c r="N67" t="s">
        <v>145</v>
      </c>
      <c r="O67" s="21">
        <v>73202</v>
      </c>
      <c r="P67" s="22">
        <v>23</v>
      </c>
      <c r="Q67" t="s">
        <v>77</v>
      </c>
      <c r="R67" t="s">
        <v>146</v>
      </c>
      <c r="S67" s="23">
        <v>1</v>
      </c>
      <c r="T67" t="s">
        <v>135</v>
      </c>
      <c r="U67" t="s">
        <v>135</v>
      </c>
      <c r="V67" t="s">
        <v>4</v>
      </c>
      <c r="W67" t="s">
        <v>172</v>
      </c>
      <c r="X67" t="s">
        <v>148</v>
      </c>
      <c r="Y67" t="s">
        <v>18</v>
      </c>
      <c r="Z67" t="s">
        <v>160</v>
      </c>
      <c r="AA67" t="s">
        <v>161</v>
      </c>
      <c r="AB67" s="24">
        <v>0</v>
      </c>
      <c r="AC67" s="25">
        <v>0</v>
      </c>
      <c r="AD67" s="26">
        <v>0</v>
      </c>
      <c r="AE67" s="20">
        <v>1</v>
      </c>
      <c r="AF67" t="s">
        <v>151</v>
      </c>
      <c r="AG67" t="s">
        <v>186</v>
      </c>
      <c r="AH67" t="s">
        <v>153</v>
      </c>
      <c r="AI67" t="s">
        <v>154</v>
      </c>
      <c r="AJ67" t="s">
        <v>155</v>
      </c>
    </row>
    <row r="68" spans="1:36" hidden="1" x14ac:dyDescent="0.25">
      <c r="A68" s="18">
        <v>45106</v>
      </c>
      <c r="B68" s="19">
        <v>0.35443287036999999</v>
      </c>
      <c r="C68" t="s">
        <v>135</v>
      </c>
      <c r="D68" t="s">
        <v>175</v>
      </c>
      <c r="E68" t="s">
        <v>185</v>
      </c>
      <c r="F68" t="s">
        <v>138</v>
      </c>
      <c r="G68" t="s">
        <v>139</v>
      </c>
      <c r="H68" t="s">
        <v>140</v>
      </c>
      <c r="I68" t="s">
        <v>141</v>
      </c>
      <c r="J68" t="s">
        <v>142</v>
      </c>
      <c r="K68" t="s">
        <v>143</v>
      </c>
      <c r="L68" t="s">
        <v>144</v>
      </c>
      <c r="M68" s="20">
        <v>1</v>
      </c>
      <c r="N68" t="s">
        <v>145</v>
      </c>
      <c r="O68" s="21">
        <v>73202</v>
      </c>
      <c r="P68" s="22">
        <v>23</v>
      </c>
      <c r="Q68" t="s">
        <v>77</v>
      </c>
      <c r="R68" t="s">
        <v>146</v>
      </c>
      <c r="S68" s="23">
        <v>1</v>
      </c>
      <c r="T68" t="s">
        <v>135</v>
      </c>
      <c r="U68" t="s">
        <v>135</v>
      </c>
      <c r="V68" t="s">
        <v>6</v>
      </c>
      <c r="W68" t="s">
        <v>173</v>
      </c>
      <c r="X68" t="s">
        <v>148</v>
      </c>
      <c r="Y68" t="s">
        <v>20</v>
      </c>
      <c r="Z68" t="s">
        <v>160</v>
      </c>
      <c r="AA68" t="s">
        <v>161</v>
      </c>
      <c r="AB68" s="24">
        <v>0</v>
      </c>
      <c r="AC68" s="25">
        <v>0</v>
      </c>
      <c r="AD68" s="26">
        <v>0</v>
      </c>
      <c r="AE68" s="20">
        <v>1</v>
      </c>
      <c r="AF68" t="s">
        <v>151</v>
      </c>
      <c r="AG68" t="s">
        <v>186</v>
      </c>
      <c r="AH68" t="s">
        <v>153</v>
      </c>
      <c r="AI68" t="s">
        <v>154</v>
      </c>
      <c r="AJ68" t="s">
        <v>155</v>
      </c>
    </row>
    <row r="69" spans="1:36" hidden="1" x14ac:dyDescent="0.25">
      <c r="A69" s="18">
        <v>45106</v>
      </c>
      <c r="B69" s="19">
        <v>0.35443287036999999</v>
      </c>
      <c r="C69" t="s">
        <v>135</v>
      </c>
      <c r="D69" t="s">
        <v>175</v>
      </c>
      <c r="E69" t="s">
        <v>185</v>
      </c>
      <c r="F69" t="s">
        <v>138</v>
      </c>
      <c r="G69" t="s">
        <v>139</v>
      </c>
      <c r="H69" t="s">
        <v>140</v>
      </c>
      <c r="I69" t="s">
        <v>141</v>
      </c>
      <c r="J69" t="s">
        <v>142</v>
      </c>
      <c r="K69" t="s">
        <v>143</v>
      </c>
      <c r="L69" t="s">
        <v>144</v>
      </c>
      <c r="M69" s="20">
        <v>1</v>
      </c>
      <c r="N69" t="s">
        <v>145</v>
      </c>
      <c r="O69" s="21">
        <v>73202</v>
      </c>
      <c r="P69" s="22">
        <v>23</v>
      </c>
      <c r="Q69" t="s">
        <v>77</v>
      </c>
      <c r="R69" t="s">
        <v>146</v>
      </c>
      <c r="S69" s="23">
        <v>1</v>
      </c>
      <c r="T69" t="s">
        <v>135</v>
      </c>
      <c r="U69" t="s">
        <v>135</v>
      </c>
      <c r="V69" t="s">
        <v>5</v>
      </c>
      <c r="W69" t="s">
        <v>174</v>
      </c>
      <c r="X69" t="s">
        <v>148</v>
      </c>
      <c r="Y69" t="s">
        <v>19</v>
      </c>
      <c r="Z69" t="s">
        <v>160</v>
      </c>
      <c r="AA69" t="s">
        <v>161</v>
      </c>
      <c r="AB69" s="24">
        <v>0</v>
      </c>
      <c r="AC69" s="25">
        <v>0</v>
      </c>
      <c r="AD69" s="26">
        <v>0</v>
      </c>
      <c r="AE69" s="20">
        <v>1</v>
      </c>
      <c r="AF69" t="s">
        <v>151</v>
      </c>
      <c r="AG69" t="s">
        <v>186</v>
      </c>
      <c r="AH69" t="s">
        <v>153</v>
      </c>
      <c r="AI69" t="s">
        <v>154</v>
      </c>
      <c r="AJ69" t="s">
        <v>155</v>
      </c>
    </row>
    <row r="70" spans="1:36" hidden="1" x14ac:dyDescent="0.25">
      <c r="A70" s="18">
        <v>45106</v>
      </c>
      <c r="B70" s="19">
        <v>0.35443287036999999</v>
      </c>
      <c r="C70" t="s">
        <v>135</v>
      </c>
      <c r="D70" t="s">
        <v>175</v>
      </c>
      <c r="E70" t="s">
        <v>185</v>
      </c>
      <c r="F70" t="s">
        <v>138</v>
      </c>
      <c r="G70" t="s">
        <v>139</v>
      </c>
      <c r="H70" t="s">
        <v>140</v>
      </c>
      <c r="I70" t="s">
        <v>141</v>
      </c>
      <c r="J70" t="s">
        <v>142</v>
      </c>
      <c r="K70" t="s">
        <v>143</v>
      </c>
      <c r="L70" t="s">
        <v>144</v>
      </c>
      <c r="M70" s="20">
        <v>2</v>
      </c>
      <c r="N70" t="s">
        <v>145</v>
      </c>
      <c r="O70" s="21">
        <v>73202</v>
      </c>
      <c r="P70" s="22">
        <v>23</v>
      </c>
      <c r="Q70" t="s">
        <v>77</v>
      </c>
      <c r="R70" t="s">
        <v>146</v>
      </c>
      <c r="S70" s="23">
        <v>1</v>
      </c>
      <c r="T70" t="s">
        <v>135</v>
      </c>
      <c r="U70" t="s">
        <v>135</v>
      </c>
      <c r="V70" t="s">
        <v>12</v>
      </c>
      <c r="W70" t="s">
        <v>156</v>
      </c>
      <c r="X70" t="s">
        <v>148</v>
      </c>
      <c r="Y70" t="s">
        <v>26</v>
      </c>
      <c r="Z70" t="s">
        <v>157</v>
      </c>
      <c r="AA70" t="s">
        <v>158</v>
      </c>
      <c r="AB70" s="24">
        <v>0</v>
      </c>
      <c r="AC70" s="25">
        <v>0</v>
      </c>
      <c r="AD70" s="26">
        <v>0</v>
      </c>
      <c r="AE70" s="20">
        <v>2</v>
      </c>
      <c r="AF70" t="s">
        <v>151</v>
      </c>
      <c r="AG70" t="s">
        <v>186</v>
      </c>
      <c r="AH70" t="s">
        <v>153</v>
      </c>
      <c r="AI70" t="s">
        <v>154</v>
      </c>
      <c r="AJ70" t="s">
        <v>155</v>
      </c>
    </row>
    <row r="71" spans="1:36" hidden="1" x14ac:dyDescent="0.25">
      <c r="A71" s="18">
        <v>45106</v>
      </c>
      <c r="B71" s="19">
        <v>0.35443287036999999</v>
      </c>
      <c r="C71" t="s">
        <v>135</v>
      </c>
      <c r="D71" t="s">
        <v>175</v>
      </c>
      <c r="E71" t="s">
        <v>185</v>
      </c>
      <c r="F71" t="s">
        <v>138</v>
      </c>
      <c r="G71" t="s">
        <v>139</v>
      </c>
      <c r="H71" t="s">
        <v>140</v>
      </c>
      <c r="I71" t="s">
        <v>141</v>
      </c>
      <c r="J71" t="s">
        <v>142</v>
      </c>
      <c r="K71" t="s">
        <v>143</v>
      </c>
      <c r="L71" t="s">
        <v>144</v>
      </c>
      <c r="M71" s="20">
        <v>2</v>
      </c>
      <c r="N71" t="s">
        <v>145</v>
      </c>
      <c r="O71" s="21">
        <v>73202</v>
      </c>
      <c r="P71" s="22">
        <v>23</v>
      </c>
      <c r="Q71" t="s">
        <v>77</v>
      </c>
      <c r="R71" t="s">
        <v>146</v>
      </c>
      <c r="S71" s="23">
        <v>1</v>
      </c>
      <c r="T71" t="s">
        <v>135</v>
      </c>
      <c r="U71" t="s">
        <v>135</v>
      </c>
      <c r="V71" t="s">
        <v>9</v>
      </c>
      <c r="W71" t="s">
        <v>162</v>
      </c>
      <c r="X71" t="s">
        <v>148</v>
      </c>
      <c r="Y71" t="s">
        <v>23</v>
      </c>
      <c r="Z71" t="s">
        <v>157</v>
      </c>
      <c r="AA71" t="s">
        <v>158</v>
      </c>
      <c r="AB71" s="24">
        <v>0</v>
      </c>
      <c r="AC71" s="25">
        <v>0</v>
      </c>
      <c r="AD71" s="26">
        <v>0</v>
      </c>
      <c r="AE71" s="20">
        <v>2</v>
      </c>
      <c r="AF71" t="s">
        <v>151</v>
      </c>
      <c r="AG71" t="s">
        <v>186</v>
      </c>
      <c r="AH71" t="s">
        <v>153</v>
      </c>
      <c r="AI71" t="s">
        <v>154</v>
      </c>
      <c r="AJ71" t="s">
        <v>155</v>
      </c>
    </row>
    <row r="72" spans="1:36" x14ac:dyDescent="0.25">
      <c r="A72" s="18">
        <v>45106</v>
      </c>
      <c r="B72" s="19">
        <v>0.35443287036999999</v>
      </c>
      <c r="C72" t="s">
        <v>135</v>
      </c>
      <c r="D72" t="s">
        <v>175</v>
      </c>
      <c r="E72" t="s">
        <v>185</v>
      </c>
      <c r="F72" t="s">
        <v>138</v>
      </c>
      <c r="G72" t="s">
        <v>139</v>
      </c>
      <c r="H72" t="s">
        <v>140</v>
      </c>
      <c r="I72" t="s">
        <v>141</v>
      </c>
      <c r="J72" t="s">
        <v>142</v>
      </c>
      <c r="K72" t="s">
        <v>143</v>
      </c>
      <c r="L72" t="s">
        <v>144</v>
      </c>
      <c r="M72" s="20">
        <v>4</v>
      </c>
      <c r="N72" t="s">
        <v>145</v>
      </c>
      <c r="O72" s="21">
        <v>73202</v>
      </c>
      <c r="P72" s="22">
        <v>23</v>
      </c>
      <c r="Q72" t="s">
        <v>77</v>
      </c>
      <c r="R72" t="s">
        <v>146</v>
      </c>
      <c r="S72" s="23">
        <v>1</v>
      </c>
      <c r="T72" t="s">
        <v>135</v>
      </c>
      <c r="U72" t="s">
        <v>135</v>
      </c>
      <c r="V72" t="s">
        <v>7</v>
      </c>
      <c r="W72" t="s">
        <v>159</v>
      </c>
      <c r="X72" t="s">
        <v>148</v>
      </c>
      <c r="Y72" t="s">
        <v>21</v>
      </c>
      <c r="Z72" t="s">
        <v>160</v>
      </c>
      <c r="AA72" t="s">
        <v>161</v>
      </c>
      <c r="AB72" s="24">
        <v>0</v>
      </c>
      <c r="AC72" s="25">
        <v>0</v>
      </c>
      <c r="AD72" s="26">
        <v>0</v>
      </c>
      <c r="AE72" s="20">
        <v>4</v>
      </c>
      <c r="AF72" t="s">
        <v>151</v>
      </c>
      <c r="AG72" t="s">
        <v>186</v>
      </c>
      <c r="AH72" t="s">
        <v>153</v>
      </c>
      <c r="AI72" t="s">
        <v>154</v>
      </c>
      <c r="AJ72" t="s">
        <v>155</v>
      </c>
    </row>
    <row r="73" spans="1:36" hidden="1" x14ac:dyDescent="0.25">
      <c r="A73" s="18">
        <v>45106</v>
      </c>
      <c r="B73" s="19">
        <v>0.35443287036999999</v>
      </c>
      <c r="C73" t="s">
        <v>135</v>
      </c>
      <c r="D73" t="s">
        <v>175</v>
      </c>
      <c r="E73" t="s">
        <v>185</v>
      </c>
      <c r="F73" t="s">
        <v>138</v>
      </c>
      <c r="G73" t="s">
        <v>139</v>
      </c>
      <c r="H73" t="s">
        <v>140</v>
      </c>
      <c r="I73" t="s">
        <v>141</v>
      </c>
      <c r="J73" t="s">
        <v>142</v>
      </c>
      <c r="K73" t="s">
        <v>143</v>
      </c>
      <c r="L73" t="s">
        <v>144</v>
      </c>
      <c r="M73" s="20">
        <v>10</v>
      </c>
      <c r="N73" t="s">
        <v>145</v>
      </c>
      <c r="O73" s="21">
        <v>73202</v>
      </c>
      <c r="P73" s="22">
        <v>23</v>
      </c>
      <c r="Q73" t="s">
        <v>77</v>
      </c>
      <c r="R73" t="s">
        <v>146</v>
      </c>
      <c r="S73" s="23">
        <v>1</v>
      </c>
      <c r="T73" t="s">
        <v>135</v>
      </c>
      <c r="U73" t="s">
        <v>135</v>
      </c>
      <c r="V73" t="s">
        <v>8</v>
      </c>
      <c r="W73" t="s">
        <v>163</v>
      </c>
      <c r="X73" t="s">
        <v>148</v>
      </c>
      <c r="Y73" t="s">
        <v>22</v>
      </c>
      <c r="Z73" t="s">
        <v>164</v>
      </c>
      <c r="AA73" t="s">
        <v>165</v>
      </c>
      <c r="AB73" s="24">
        <v>0</v>
      </c>
      <c r="AC73" s="25">
        <v>0</v>
      </c>
      <c r="AD73" s="26">
        <v>0</v>
      </c>
      <c r="AE73" s="20">
        <v>10</v>
      </c>
      <c r="AF73" t="s">
        <v>151</v>
      </c>
      <c r="AG73" t="s">
        <v>186</v>
      </c>
      <c r="AH73" t="s">
        <v>153</v>
      </c>
      <c r="AI73" t="s">
        <v>154</v>
      </c>
      <c r="AJ73" t="s">
        <v>155</v>
      </c>
    </row>
    <row r="74" spans="1:36" hidden="1" x14ac:dyDescent="0.25">
      <c r="A74" s="18">
        <v>45106</v>
      </c>
      <c r="B74" s="19">
        <v>0.35443287036999999</v>
      </c>
      <c r="C74" t="s">
        <v>135</v>
      </c>
      <c r="D74" t="s">
        <v>175</v>
      </c>
      <c r="E74" t="s">
        <v>187</v>
      </c>
      <c r="F74" t="s">
        <v>138</v>
      </c>
      <c r="G74" t="s">
        <v>139</v>
      </c>
      <c r="H74" t="s">
        <v>140</v>
      </c>
      <c r="I74" t="s">
        <v>141</v>
      </c>
      <c r="J74" t="s">
        <v>142</v>
      </c>
      <c r="K74" t="s">
        <v>143</v>
      </c>
      <c r="L74" t="s">
        <v>144</v>
      </c>
      <c r="M74" s="20">
        <v>1</v>
      </c>
      <c r="N74" t="s">
        <v>145</v>
      </c>
      <c r="O74" s="21">
        <v>73202</v>
      </c>
      <c r="P74" s="22">
        <v>50</v>
      </c>
      <c r="Q74" t="s">
        <v>71</v>
      </c>
      <c r="R74" t="s">
        <v>146</v>
      </c>
      <c r="S74" s="23">
        <v>1</v>
      </c>
      <c r="T74" t="s">
        <v>135</v>
      </c>
      <c r="U74" t="s">
        <v>135</v>
      </c>
      <c r="V74" t="s">
        <v>10</v>
      </c>
      <c r="W74" t="s">
        <v>147</v>
      </c>
      <c r="X74" t="s">
        <v>148</v>
      </c>
      <c r="Y74" t="s">
        <v>24</v>
      </c>
      <c r="Z74" t="s">
        <v>149</v>
      </c>
      <c r="AA74" t="s">
        <v>150</v>
      </c>
      <c r="AB74" s="24">
        <v>0</v>
      </c>
      <c r="AC74" s="25">
        <v>0</v>
      </c>
      <c r="AD74" s="26">
        <v>0</v>
      </c>
      <c r="AE74" s="20">
        <v>1</v>
      </c>
      <c r="AF74" t="s">
        <v>151</v>
      </c>
      <c r="AG74" t="s">
        <v>188</v>
      </c>
      <c r="AH74" t="s">
        <v>153</v>
      </c>
      <c r="AI74" t="s">
        <v>154</v>
      </c>
      <c r="AJ74" t="s">
        <v>155</v>
      </c>
    </row>
    <row r="75" spans="1:36" hidden="1" x14ac:dyDescent="0.25">
      <c r="A75" s="18">
        <v>45106</v>
      </c>
      <c r="B75" s="19">
        <v>0.35443287036999999</v>
      </c>
      <c r="C75" t="s">
        <v>135</v>
      </c>
      <c r="D75" t="s">
        <v>175</v>
      </c>
      <c r="E75" t="s">
        <v>187</v>
      </c>
      <c r="F75" t="s">
        <v>138</v>
      </c>
      <c r="G75" t="s">
        <v>139</v>
      </c>
      <c r="H75" t="s">
        <v>140</v>
      </c>
      <c r="I75" t="s">
        <v>141</v>
      </c>
      <c r="J75" t="s">
        <v>142</v>
      </c>
      <c r="K75" t="s">
        <v>143</v>
      </c>
      <c r="L75" t="s">
        <v>144</v>
      </c>
      <c r="M75" s="20">
        <v>1</v>
      </c>
      <c r="N75" t="s">
        <v>145</v>
      </c>
      <c r="O75" s="21">
        <v>73202</v>
      </c>
      <c r="P75" s="22">
        <v>50</v>
      </c>
      <c r="Q75" t="s">
        <v>71</v>
      </c>
      <c r="R75" t="s">
        <v>146</v>
      </c>
      <c r="S75" s="23">
        <v>1</v>
      </c>
      <c r="T75" t="s">
        <v>135</v>
      </c>
      <c r="U75" t="s">
        <v>135</v>
      </c>
      <c r="V75" t="s">
        <v>0</v>
      </c>
      <c r="W75" t="s">
        <v>168</v>
      </c>
      <c r="X75" t="s">
        <v>148</v>
      </c>
      <c r="Y75" t="s">
        <v>14</v>
      </c>
      <c r="Z75" t="s">
        <v>160</v>
      </c>
      <c r="AA75" t="s">
        <v>161</v>
      </c>
      <c r="AB75" s="24">
        <v>0</v>
      </c>
      <c r="AC75" s="25">
        <v>0</v>
      </c>
      <c r="AD75" s="26">
        <v>0</v>
      </c>
      <c r="AE75" s="20">
        <v>1</v>
      </c>
      <c r="AF75" t="s">
        <v>151</v>
      </c>
      <c r="AG75" t="s">
        <v>188</v>
      </c>
      <c r="AH75" t="s">
        <v>153</v>
      </c>
      <c r="AI75" t="s">
        <v>154</v>
      </c>
      <c r="AJ75" t="s">
        <v>155</v>
      </c>
    </row>
    <row r="76" spans="1:36" hidden="1" x14ac:dyDescent="0.25">
      <c r="A76" s="18">
        <v>45106</v>
      </c>
      <c r="B76" s="19">
        <v>0.35443287036999999</v>
      </c>
      <c r="C76" t="s">
        <v>135</v>
      </c>
      <c r="D76" t="s">
        <v>175</v>
      </c>
      <c r="E76" t="s">
        <v>187</v>
      </c>
      <c r="F76" t="s">
        <v>138</v>
      </c>
      <c r="G76" t="s">
        <v>139</v>
      </c>
      <c r="H76" t="s">
        <v>140</v>
      </c>
      <c r="I76" t="s">
        <v>141</v>
      </c>
      <c r="J76" t="s">
        <v>142</v>
      </c>
      <c r="K76" t="s">
        <v>143</v>
      </c>
      <c r="L76" t="s">
        <v>144</v>
      </c>
      <c r="M76" s="20">
        <v>1</v>
      </c>
      <c r="N76" t="s">
        <v>145</v>
      </c>
      <c r="O76" s="21">
        <v>73202</v>
      </c>
      <c r="P76" s="22">
        <v>50</v>
      </c>
      <c r="Q76" t="s">
        <v>71</v>
      </c>
      <c r="R76" t="s">
        <v>146</v>
      </c>
      <c r="S76" s="23">
        <v>1</v>
      </c>
      <c r="T76" t="s">
        <v>135</v>
      </c>
      <c r="U76" t="s">
        <v>135</v>
      </c>
      <c r="V76" t="s">
        <v>5</v>
      </c>
      <c r="W76" t="s">
        <v>174</v>
      </c>
      <c r="X76" t="s">
        <v>148</v>
      </c>
      <c r="Y76" t="s">
        <v>19</v>
      </c>
      <c r="Z76" t="s">
        <v>160</v>
      </c>
      <c r="AA76" t="s">
        <v>161</v>
      </c>
      <c r="AB76" s="24">
        <v>0</v>
      </c>
      <c r="AC76" s="25">
        <v>0</v>
      </c>
      <c r="AD76" s="26">
        <v>0</v>
      </c>
      <c r="AE76" s="20">
        <v>1</v>
      </c>
      <c r="AF76" t="s">
        <v>151</v>
      </c>
      <c r="AG76" t="s">
        <v>188</v>
      </c>
      <c r="AH76" t="s">
        <v>153</v>
      </c>
      <c r="AI76" t="s">
        <v>154</v>
      </c>
      <c r="AJ76" t="s">
        <v>155</v>
      </c>
    </row>
    <row r="77" spans="1:36" hidden="1" x14ac:dyDescent="0.25">
      <c r="A77" s="18">
        <v>45106</v>
      </c>
      <c r="B77" s="19">
        <v>0.35443287036999999</v>
      </c>
      <c r="C77" t="s">
        <v>135</v>
      </c>
      <c r="D77" t="s">
        <v>175</v>
      </c>
      <c r="E77" t="s">
        <v>187</v>
      </c>
      <c r="F77" t="s">
        <v>138</v>
      </c>
      <c r="G77" t="s">
        <v>139</v>
      </c>
      <c r="H77" t="s">
        <v>140</v>
      </c>
      <c r="I77" t="s">
        <v>141</v>
      </c>
      <c r="J77" t="s">
        <v>142</v>
      </c>
      <c r="K77" t="s">
        <v>143</v>
      </c>
      <c r="L77" t="s">
        <v>144</v>
      </c>
      <c r="M77" s="20">
        <v>1</v>
      </c>
      <c r="N77" t="s">
        <v>145</v>
      </c>
      <c r="O77" s="21">
        <v>73202</v>
      </c>
      <c r="P77" s="22">
        <v>50</v>
      </c>
      <c r="Q77" t="s">
        <v>71</v>
      </c>
      <c r="R77" t="s">
        <v>146</v>
      </c>
      <c r="S77" s="23">
        <v>1</v>
      </c>
      <c r="T77" t="s">
        <v>135</v>
      </c>
      <c r="U77" t="s">
        <v>135</v>
      </c>
      <c r="V77" t="s">
        <v>6</v>
      </c>
      <c r="W77" t="s">
        <v>173</v>
      </c>
      <c r="X77" t="s">
        <v>148</v>
      </c>
      <c r="Y77" t="s">
        <v>20</v>
      </c>
      <c r="Z77" t="s">
        <v>160</v>
      </c>
      <c r="AA77" t="s">
        <v>161</v>
      </c>
      <c r="AB77" s="24">
        <v>0</v>
      </c>
      <c r="AC77" s="25">
        <v>0</v>
      </c>
      <c r="AD77" s="26">
        <v>0</v>
      </c>
      <c r="AE77" s="20">
        <v>1</v>
      </c>
      <c r="AF77" t="s">
        <v>151</v>
      </c>
      <c r="AG77" t="s">
        <v>188</v>
      </c>
      <c r="AH77" t="s">
        <v>153</v>
      </c>
      <c r="AI77" t="s">
        <v>154</v>
      </c>
      <c r="AJ77" t="s">
        <v>155</v>
      </c>
    </row>
    <row r="78" spans="1:36" hidden="1" x14ac:dyDescent="0.25">
      <c r="A78" s="18">
        <v>45106</v>
      </c>
      <c r="B78" s="19">
        <v>0.35443287036999999</v>
      </c>
      <c r="C78" t="s">
        <v>135</v>
      </c>
      <c r="D78" t="s">
        <v>175</v>
      </c>
      <c r="E78" t="s">
        <v>187</v>
      </c>
      <c r="F78" t="s">
        <v>138</v>
      </c>
      <c r="G78" t="s">
        <v>139</v>
      </c>
      <c r="H78" t="s">
        <v>140</v>
      </c>
      <c r="I78" t="s">
        <v>141</v>
      </c>
      <c r="J78" t="s">
        <v>142</v>
      </c>
      <c r="K78" t="s">
        <v>143</v>
      </c>
      <c r="L78" t="s">
        <v>144</v>
      </c>
      <c r="M78" s="20">
        <v>1</v>
      </c>
      <c r="N78" t="s">
        <v>145</v>
      </c>
      <c r="O78" s="21">
        <v>73202</v>
      </c>
      <c r="P78" s="22">
        <v>50</v>
      </c>
      <c r="Q78" t="s">
        <v>71</v>
      </c>
      <c r="R78" t="s">
        <v>146</v>
      </c>
      <c r="S78" s="23">
        <v>1</v>
      </c>
      <c r="T78" t="s">
        <v>135</v>
      </c>
      <c r="U78" t="s">
        <v>135</v>
      </c>
      <c r="V78" t="s">
        <v>4</v>
      </c>
      <c r="W78" t="s">
        <v>172</v>
      </c>
      <c r="X78" t="s">
        <v>148</v>
      </c>
      <c r="Y78" t="s">
        <v>18</v>
      </c>
      <c r="Z78" t="s">
        <v>160</v>
      </c>
      <c r="AA78" t="s">
        <v>161</v>
      </c>
      <c r="AB78" s="24">
        <v>0</v>
      </c>
      <c r="AC78" s="25">
        <v>0</v>
      </c>
      <c r="AD78" s="26">
        <v>0</v>
      </c>
      <c r="AE78" s="20">
        <v>1</v>
      </c>
      <c r="AF78" t="s">
        <v>151</v>
      </c>
      <c r="AG78" t="s">
        <v>188</v>
      </c>
      <c r="AH78" t="s">
        <v>153</v>
      </c>
      <c r="AI78" t="s">
        <v>154</v>
      </c>
      <c r="AJ78" t="s">
        <v>155</v>
      </c>
    </row>
    <row r="79" spans="1:36" hidden="1" x14ac:dyDescent="0.25">
      <c r="A79" s="18">
        <v>45106</v>
      </c>
      <c r="B79" s="19">
        <v>0.35443287036999999</v>
      </c>
      <c r="C79" t="s">
        <v>135</v>
      </c>
      <c r="D79" t="s">
        <v>175</v>
      </c>
      <c r="E79" t="s">
        <v>187</v>
      </c>
      <c r="F79" t="s">
        <v>138</v>
      </c>
      <c r="G79" t="s">
        <v>139</v>
      </c>
      <c r="H79" t="s">
        <v>140</v>
      </c>
      <c r="I79" t="s">
        <v>141</v>
      </c>
      <c r="J79" t="s">
        <v>142</v>
      </c>
      <c r="K79" t="s">
        <v>143</v>
      </c>
      <c r="L79" t="s">
        <v>144</v>
      </c>
      <c r="M79" s="20">
        <v>1</v>
      </c>
      <c r="N79" t="s">
        <v>145</v>
      </c>
      <c r="O79" s="21">
        <v>73202</v>
      </c>
      <c r="P79" s="22">
        <v>50</v>
      </c>
      <c r="Q79" t="s">
        <v>71</v>
      </c>
      <c r="R79" t="s">
        <v>146</v>
      </c>
      <c r="S79" s="23">
        <v>1</v>
      </c>
      <c r="T79" t="s">
        <v>135</v>
      </c>
      <c r="U79" t="s">
        <v>135</v>
      </c>
      <c r="V79" t="s">
        <v>3</v>
      </c>
      <c r="W79" t="s">
        <v>171</v>
      </c>
      <c r="X79" t="s">
        <v>148</v>
      </c>
      <c r="Y79" t="s">
        <v>17</v>
      </c>
      <c r="Z79" t="s">
        <v>160</v>
      </c>
      <c r="AA79" t="s">
        <v>161</v>
      </c>
      <c r="AB79" s="24">
        <v>0</v>
      </c>
      <c r="AC79" s="25">
        <v>0</v>
      </c>
      <c r="AD79" s="26">
        <v>0</v>
      </c>
      <c r="AE79" s="20">
        <v>1</v>
      </c>
      <c r="AF79" t="s">
        <v>151</v>
      </c>
      <c r="AG79" t="s">
        <v>188</v>
      </c>
      <c r="AH79" t="s">
        <v>153</v>
      </c>
      <c r="AI79" t="s">
        <v>154</v>
      </c>
      <c r="AJ79" t="s">
        <v>155</v>
      </c>
    </row>
    <row r="80" spans="1:36" hidden="1" x14ac:dyDescent="0.25">
      <c r="A80" s="18">
        <v>45106</v>
      </c>
      <c r="B80" s="19">
        <v>0.35443287036999999</v>
      </c>
      <c r="C80" t="s">
        <v>135</v>
      </c>
      <c r="D80" t="s">
        <v>175</v>
      </c>
      <c r="E80" t="s">
        <v>187</v>
      </c>
      <c r="F80" t="s">
        <v>138</v>
      </c>
      <c r="G80" t="s">
        <v>139</v>
      </c>
      <c r="H80" t="s">
        <v>140</v>
      </c>
      <c r="I80" t="s">
        <v>141</v>
      </c>
      <c r="J80" t="s">
        <v>142</v>
      </c>
      <c r="K80" t="s">
        <v>143</v>
      </c>
      <c r="L80" t="s">
        <v>144</v>
      </c>
      <c r="M80" s="20">
        <v>1</v>
      </c>
      <c r="N80" t="s">
        <v>145</v>
      </c>
      <c r="O80" s="21">
        <v>73202</v>
      </c>
      <c r="P80" s="22">
        <v>50</v>
      </c>
      <c r="Q80" t="s">
        <v>71</v>
      </c>
      <c r="R80" t="s">
        <v>146</v>
      </c>
      <c r="S80" s="23">
        <v>1</v>
      </c>
      <c r="T80" t="s">
        <v>135</v>
      </c>
      <c r="U80" t="s">
        <v>135</v>
      </c>
      <c r="V80" t="s">
        <v>2</v>
      </c>
      <c r="W80" t="s">
        <v>170</v>
      </c>
      <c r="X80" t="s">
        <v>148</v>
      </c>
      <c r="Y80" t="s">
        <v>16</v>
      </c>
      <c r="Z80" t="s">
        <v>160</v>
      </c>
      <c r="AA80" t="s">
        <v>161</v>
      </c>
      <c r="AB80" s="24">
        <v>0</v>
      </c>
      <c r="AC80" s="25">
        <v>0</v>
      </c>
      <c r="AD80" s="26">
        <v>0</v>
      </c>
      <c r="AE80" s="20">
        <v>1</v>
      </c>
      <c r="AF80" t="s">
        <v>151</v>
      </c>
      <c r="AG80" t="s">
        <v>188</v>
      </c>
      <c r="AH80" t="s">
        <v>153</v>
      </c>
      <c r="AI80" t="s">
        <v>154</v>
      </c>
      <c r="AJ80" t="s">
        <v>155</v>
      </c>
    </row>
    <row r="81" spans="1:36" hidden="1" x14ac:dyDescent="0.25">
      <c r="A81" s="18">
        <v>45106</v>
      </c>
      <c r="B81" s="19">
        <v>0.35443287036999999</v>
      </c>
      <c r="C81" t="s">
        <v>135</v>
      </c>
      <c r="D81" t="s">
        <v>175</v>
      </c>
      <c r="E81" t="s">
        <v>187</v>
      </c>
      <c r="F81" t="s">
        <v>138</v>
      </c>
      <c r="G81" t="s">
        <v>139</v>
      </c>
      <c r="H81" t="s">
        <v>140</v>
      </c>
      <c r="I81" t="s">
        <v>141</v>
      </c>
      <c r="J81" t="s">
        <v>142</v>
      </c>
      <c r="K81" t="s">
        <v>143</v>
      </c>
      <c r="L81" t="s">
        <v>144</v>
      </c>
      <c r="M81" s="20">
        <v>1</v>
      </c>
      <c r="N81" t="s">
        <v>145</v>
      </c>
      <c r="O81" s="21">
        <v>73202</v>
      </c>
      <c r="P81" s="22">
        <v>50</v>
      </c>
      <c r="Q81" t="s">
        <v>71</v>
      </c>
      <c r="R81" t="s">
        <v>146</v>
      </c>
      <c r="S81" s="23">
        <v>1</v>
      </c>
      <c r="T81" t="s">
        <v>135</v>
      </c>
      <c r="U81" t="s">
        <v>135</v>
      </c>
      <c r="V81" t="s">
        <v>1</v>
      </c>
      <c r="W81" t="s">
        <v>169</v>
      </c>
      <c r="X81" t="s">
        <v>148</v>
      </c>
      <c r="Y81" t="s">
        <v>15</v>
      </c>
      <c r="Z81" t="s">
        <v>160</v>
      </c>
      <c r="AA81" t="s">
        <v>161</v>
      </c>
      <c r="AB81" s="24">
        <v>0</v>
      </c>
      <c r="AC81" s="25">
        <v>0</v>
      </c>
      <c r="AD81" s="26">
        <v>0</v>
      </c>
      <c r="AE81" s="20">
        <v>1</v>
      </c>
      <c r="AF81" t="s">
        <v>151</v>
      </c>
      <c r="AG81" t="s">
        <v>188</v>
      </c>
      <c r="AH81" t="s">
        <v>153</v>
      </c>
      <c r="AI81" t="s">
        <v>154</v>
      </c>
      <c r="AJ81" t="s">
        <v>155</v>
      </c>
    </row>
    <row r="82" spans="1:36" hidden="1" x14ac:dyDescent="0.25">
      <c r="A82" s="18">
        <v>45106</v>
      </c>
      <c r="B82" s="19">
        <v>0.35443287036999999</v>
      </c>
      <c r="C82" t="s">
        <v>135</v>
      </c>
      <c r="D82" t="s">
        <v>175</v>
      </c>
      <c r="E82" t="s">
        <v>187</v>
      </c>
      <c r="F82" t="s">
        <v>138</v>
      </c>
      <c r="G82" t="s">
        <v>139</v>
      </c>
      <c r="H82" t="s">
        <v>140</v>
      </c>
      <c r="I82" t="s">
        <v>141</v>
      </c>
      <c r="J82" t="s">
        <v>142</v>
      </c>
      <c r="K82" t="s">
        <v>143</v>
      </c>
      <c r="L82" t="s">
        <v>144</v>
      </c>
      <c r="M82" s="20">
        <v>2</v>
      </c>
      <c r="N82" t="s">
        <v>145</v>
      </c>
      <c r="O82" s="21">
        <v>73202</v>
      </c>
      <c r="P82" s="22">
        <v>50</v>
      </c>
      <c r="Q82" t="s">
        <v>71</v>
      </c>
      <c r="R82" t="s">
        <v>146</v>
      </c>
      <c r="S82" s="23">
        <v>1</v>
      </c>
      <c r="T82" t="s">
        <v>135</v>
      </c>
      <c r="U82" t="s">
        <v>135</v>
      </c>
      <c r="V82" t="s">
        <v>12</v>
      </c>
      <c r="W82" t="s">
        <v>156</v>
      </c>
      <c r="X82" t="s">
        <v>148</v>
      </c>
      <c r="Y82" t="s">
        <v>26</v>
      </c>
      <c r="Z82" t="s">
        <v>157</v>
      </c>
      <c r="AA82" t="s">
        <v>158</v>
      </c>
      <c r="AB82" s="24">
        <v>0</v>
      </c>
      <c r="AC82" s="25">
        <v>0</v>
      </c>
      <c r="AD82" s="26">
        <v>0</v>
      </c>
      <c r="AE82" s="20">
        <v>2</v>
      </c>
      <c r="AF82" t="s">
        <v>151</v>
      </c>
      <c r="AG82" t="s">
        <v>188</v>
      </c>
      <c r="AH82" t="s">
        <v>153</v>
      </c>
      <c r="AI82" t="s">
        <v>154</v>
      </c>
      <c r="AJ82" t="s">
        <v>155</v>
      </c>
    </row>
    <row r="83" spans="1:36" hidden="1" x14ac:dyDescent="0.25">
      <c r="A83" s="18">
        <v>45106</v>
      </c>
      <c r="B83" s="19">
        <v>0.35443287036999999</v>
      </c>
      <c r="C83" t="s">
        <v>135</v>
      </c>
      <c r="D83" t="s">
        <v>175</v>
      </c>
      <c r="E83" t="s">
        <v>187</v>
      </c>
      <c r="F83" t="s">
        <v>138</v>
      </c>
      <c r="G83" t="s">
        <v>139</v>
      </c>
      <c r="H83" t="s">
        <v>140</v>
      </c>
      <c r="I83" t="s">
        <v>141</v>
      </c>
      <c r="J83" t="s">
        <v>142</v>
      </c>
      <c r="K83" t="s">
        <v>143</v>
      </c>
      <c r="L83" t="s">
        <v>144</v>
      </c>
      <c r="M83" s="20">
        <v>2</v>
      </c>
      <c r="N83" t="s">
        <v>145</v>
      </c>
      <c r="O83" s="21">
        <v>73202</v>
      </c>
      <c r="P83" s="22">
        <v>50</v>
      </c>
      <c r="Q83" t="s">
        <v>71</v>
      </c>
      <c r="R83" t="s">
        <v>146</v>
      </c>
      <c r="S83" s="23">
        <v>1</v>
      </c>
      <c r="T83" t="s">
        <v>135</v>
      </c>
      <c r="U83" t="s">
        <v>135</v>
      </c>
      <c r="V83" t="s">
        <v>9</v>
      </c>
      <c r="W83" t="s">
        <v>162</v>
      </c>
      <c r="X83" t="s">
        <v>148</v>
      </c>
      <c r="Y83" t="s">
        <v>23</v>
      </c>
      <c r="Z83" t="s">
        <v>157</v>
      </c>
      <c r="AA83" t="s">
        <v>158</v>
      </c>
      <c r="AB83" s="24">
        <v>0</v>
      </c>
      <c r="AC83" s="25">
        <v>0</v>
      </c>
      <c r="AD83" s="26">
        <v>0</v>
      </c>
      <c r="AE83" s="20">
        <v>2</v>
      </c>
      <c r="AF83" t="s">
        <v>151</v>
      </c>
      <c r="AG83" t="s">
        <v>188</v>
      </c>
      <c r="AH83" t="s">
        <v>153</v>
      </c>
      <c r="AI83" t="s">
        <v>154</v>
      </c>
      <c r="AJ83" t="s">
        <v>155</v>
      </c>
    </row>
    <row r="84" spans="1:36" x14ac:dyDescent="0.25">
      <c r="A84" s="18">
        <v>45106</v>
      </c>
      <c r="B84" s="19">
        <v>0.35443287036999999</v>
      </c>
      <c r="C84" t="s">
        <v>135</v>
      </c>
      <c r="D84" t="s">
        <v>175</v>
      </c>
      <c r="E84" t="s">
        <v>187</v>
      </c>
      <c r="F84" t="s">
        <v>138</v>
      </c>
      <c r="G84" t="s">
        <v>139</v>
      </c>
      <c r="H84" t="s">
        <v>140</v>
      </c>
      <c r="I84" t="s">
        <v>141</v>
      </c>
      <c r="J84" t="s">
        <v>142</v>
      </c>
      <c r="K84" t="s">
        <v>143</v>
      </c>
      <c r="L84" t="s">
        <v>144</v>
      </c>
      <c r="M84" s="20">
        <v>3</v>
      </c>
      <c r="N84" t="s">
        <v>145</v>
      </c>
      <c r="O84" s="21">
        <v>73202</v>
      </c>
      <c r="P84" s="22">
        <v>50</v>
      </c>
      <c r="Q84" t="s">
        <v>71</v>
      </c>
      <c r="R84" t="s">
        <v>146</v>
      </c>
      <c r="S84" s="23">
        <v>1</v>
      </c>
      <c r="T84" t="s">
        <v>135</v>
      </c>
      <c r="U84" t="s">
        <v>135</v>
      </c>
      <c r="V84" t="s">
        <v>7</v>
      </c>
      <c r="W84" t="s">
        <v>159</v>
      </c>
      <c r="X84" t="s">
        <v>148</v>
      </c>
      <c r="Y84" t="s">
        <v>21</v>
      </c>
      <c r="Z84" t="s">
        <v>160</v>
      </c>
      <c r="AA84" t="s">
        <v>161</v>
      </c>
      <c r="AB84" s="24">
        <v>0</v>
      </c>
      <c r="AC84" s="25">
        <v>0</v>
      </c>
      <c r="AD84" s="26">
        <v>0</v>
      </c>
      <c r="AE84" s="20">
        <v>3</v>
      </c>
      <c r="AF84" t="s">
        <v>151</v>
      </c>
      <c r="AG84" t="s">
        <v>188</v>
      </c>
      <c r="AH84" t="s">
        <v>153</v>
      </c>
      <c r="AI84" t="s">
        <v>154</v>
      </c>
      <c r="AJ84" t="s">
        <v>155</v>
      </c>
    </row>
    <row r="85" spans="1:36" hidden="1" x14ac:dyDescent="0.25">
      <c r="A85" s="18">
        <v>45106</v>
      </c>
      <c r="B85" s="19">
        <v>0.35443287036999999</v>
      </c>
      <c r="C85" t="s">
        <v>135</v>
      </c>
      <c r="D85" t="s">
        <v>175</v>
      </c>
      <c r="E85" t="s">
        <v>187</v>
      </c>
      <c r="F85" t="s">
        <v>138</v>
      </c>
      <c r="G85" t="s">
        <v>139</v>
      </c>
      <c r="H85" t="s">
        <v>140</v>
      </c>
      <c r="I85" t="s">
        <v>141</v>
      </c>
      <c r="J85" t="s">
        <v>142</v>
      </c>
      <c r="K85" t="s">
        <v>143</v>
      </c>
      <c r="L85" t="s">
        <v>144</v>
      </c>
      <c r="M85" s="20">
        <v>10</v>
      </c>
      <c r="N85" t="s">
        <v>145</v>
      </c>
      <c r="O85" s="21">
        <v>73202</v>
      </c>
      <c r="P85" s="22">
        <v>50</v>
      </c>
      <c r="Q85" t="s">
        <v>71</v>
      </c>
      <c r="R85" t="s">
        <v>146</v>
      </c>
      <c r="S85" s="23">
        <v>1</v>
      </c>
      <c r="T85" t="s">
        <v>135</v>
      </c>
      <c r="U85" t="s">
        <v>135</v>
      </c>
      <c r="V85" t="s">
        <v>8</v>
      </c>
      <c r="W85" t="s">
        <v>163</v>
      </c>
      <c r="X85" t="s">
        <v>148</v>
      </c>
      <c r="Y85" t="s">
        <v>22</v>
      </c>
      <c r="Z85" t="s">
        <v>164</v>
      </c>
      <c r="AA85" t="s">
        <v>165</v>
      </c>
      <c r="AB85" s="24">
        <v>0</v>
      </c>
      <c r="AC85" s="25">
        <v>0</v>
      </c>
      <c r="AD85" s="26">
        <v>0</v>
      </c>
      <c r="AE85" s="20">
        <v>10</v>
      </c>
      <c r="AF85" t="s">
        <v>151</v>
      </c>
      <c r="AG85" t="s">
        <v>188</v>
      </c>
      <c r="AH85" t="s">
        <v>153</v>
      </c>
      <c r="AI85" t="s">
        <v>154</v>
      </c>
      <c r="AJ85" t="s">
        <v>155</v>
      </c>
    </row>
    <row r="86" spans="1:36" hidden="1" x14ac:dyDescent="0.25">
      <c r="A86" s="18">
        <v>45106</v>
      </c>
      <c r="B86" s="19">
        <v>0.35443287036999999</v>
      </c>
      <c r="C86" t="s">
        <v>135</v>
      </c>
      <c r="D86" t="s">
        <v>175</v>
      </c>
      <c r="E86" t="s">
        <v>189</v>
      </c>
      <c r="F86" t="s">
        <v>138</v>
      </c>
      <c r="G86" t="s">
        <v>139</v>
      </c>
      <c r="H86" t="s">
        <v>140</v>
      </c>
      <c r="I86" t="s">
        <v>141</v>
      </c>
      <c r="J86" t="s">
        <v>142</v>
      </c>
      <c r="K86" t="s">
        <v>143</v>
      </c>
      <c r="L86" t="s">
        <v>144</v>
      </c>
      <c r="M86" s="20">
        <v>1</v>
      </c>
      <c r="N86" t="s">
        <v>145</v>
      </c>
      <c r="O86" s="21">
        <v>73202</v>
      </c>
      <c r="P86" s="22">
        <v>53</v>
      </c>
      <c r="Q86" t="s">
        <v>75</v>
      </c>
      <c r="R86" t="s">
        <v>146</v>
      </c>
      <c r="S86" s="23">
        <v>1</v>
      </c>
      <c r="T86" t="s">
        <v>135</v>
      </c>
      <c r="U86" t="s">
        <v>135</v>
      </c>
      <c r="V86" t="s">
        <v>10</v>
      </c>
      <c r="W86" t="s">
        <v>147</v>
      </c>
      <c r="X86" t="s">
        <v>148</v>
      </c>
      <c r="Y86" t="s">
        <v>24</v>
      </c>
      <c r="Z86" t="s">
        <v>149</v>
      </c>
      <c r="AA86" t="s">
        <v>150</v>
      </c>
      <c r="AB86" s="24">
        <v>0</v>
      </c>
      <c r="AC86" s="25">
        <v>0</v>
      </c>
      <c r="AD86" s="26">
        <v>0</v>
      </c>
      <c r="AE86" s="20">
        <v>1</v>
      </c>
      <c r="AF86" t="s">
        <v>151</v>
      </c>
      <c r="AG86" t="s">
        <v>190</v>
      </c>
      <c r="AH86" t="s">
        <v>153</v>
      </c>
      <c r="AI86" t="s">
        <v>154</v>
      </c>
      <c r="AJ86" t="s">
        <v>155</v>
      </c>
    </row>
    <row r="87" spans="1:36" hidden="1" x14ac:dyDescent="0.25">
      <c r="A87" s="18">
        <v>45106</v>
      </c>
      <c r="B87" s="19">
        <v>0.35443287036999999</v>
      </c>
      <c r="C87" t="s">
        <v>135</v>
      </c>
      <c r="D87" t="s">
        <v>175</v>
      </c>
      <c r="E87" t="s">
        <v>189</v>
      </c>
      <c r="F87" t="s">
        <v>138</v>
      </c>
      <c r="G87" t="s">
        <v>139</v>
      </c>
      <c r="H87" t="s">
        <v>140</v>
      </c>
      <c r="I87" t="s">
        <v>141</v>
      </c>
      <c r="J87" t="s">
        <v>142</v>
      </c>
      <c r="K87" t="s">
        <v>143</v>
      </c>
      <c r="L87" t="s">
        <v>144</v>
      </c>
      <c r="M87" s="20">
        <v>1</v>
      </c>
      <c r="N87" t="s">
        <v>145</v>
      </c>
      <c r="O87" s="21">
        <v>73202</v>
      </c>
      <c r="P87" s="22">
        <v>53</v>
      </c>
      <c r="Q87" t="s">
        <v>75</v>
      </c>
      <c r="R87" t="s">
        <v>146</v>
      </c>
      <c r="S87" s="23">
        <v>1</v>
      </c>
      <c r="T87" t="s">
        <v>135</v>
      </c>
      <c r="U87" t="s">
        <v>135</v>
      </c>
      <c r="V87" t="s">
        <v>11</v>
      </c>
      <c r="W87" t="s">
        <v>182</v>
      </c>
      <c r="X87" t="s">
        <v>148</v>
      </c>
      <c r="Y87" t="s">
        <v>25</v>
      </c>
      <c r="Z87" t="s">
        <v>149</v>
      </c>
      <c r="AA87" t="s">
        <v>150</v>
      </c>
      <c r="AB87" s="24">
        <v>0</v>
      </c>
      <c r="AC87" s="25">
        <v>0</v>
      </c>
      <c r="AD87" s="26">
        <v>0</v>
      </c>
      <c r="AE87" s="20">
        <v>1</v>
      </c>
      <c r="AF87" t="s">
        <v>151</v>
      </c>
      <c r="AG87" t="s">
        <v>190</v>
      </c>
      <c r="AH87" t="s">
        <v>153</v>
      </c>
      <c r="AI87" t="s">
        <v>154</v>
      </c>
      <c r="AJ87" t="s">
        <v>155</v>
      </c>
    </row>
    <row r="88" spans="1:36" hidden="1" x14ac:dyDescent="0.25">
      <c r="A88" s="18">
        <v>45106</v>
      </c>
      <c r="B88" s="19">
        <v>0.35443287036999999</v>
      </c>
      <c r="C88" t="s">
        <v>135</v>
      </c>
      <c r="D88" t="s">
        <v>175</v>
      </c>
      <c r="E88" t="s">
        <v>189</v>
      </c>
      <c r="F88" t="s">
        <v>138</v>
      </c>
      <c r="G88" t="s">
        <v>139</v>
      </c>
      <c r="H88" t="s">
        <v>140</v>
      </c>
      <c r="I88" t="s">
        <v>141</v>
      </c>
      <c r="J88" t="s">
        <v>142</v>
      </c>
      <c r="K88" t="s">
        <v>143</v>
      </c>
      <c r="L88" t="s">
        <v>144</v>
      </c>
      <c r="M88" s="20">
        <v>2</v>
      </c>
      <c r="N88" t="s">
        <v>145</v>
      </c>
      <c r="O88" s="21">
        <v>73202</v>
      </c>
      <c r="P88" s="22">
        <v>53</v>
      </c>
      <c r="Q88" t="s">
        <v>75</v>
      </c>
      <c r="R88" t="s">
        <v>146</v>
      </c>
      <c r="S88" s="23">
        <v>1</v>
      </c>
      <c r="T88" t="s">
        <v>135</v>
      </c>
      <c r="U88" t="s">
        <v>135</v>
      </c>
      <c r="V88" t="s">
        <v>0</v>
      </c>
      <c r="W88" t="s">
        <v>168</v>
      </c>
      <c r="X88" t="s">
        <v>148</v>
      </c>
      <c r="Y88" t="s">
        <v>14</v>
      </c>
      <c r="Z88" t="s">
        <v>160</v>
      </c>
      <c r="AA88" t="s">
        <v>161</v>
      </c>
      <c r="AB88" s="24">
        <v>0</v>
      </c>
      <c r="AC88" s="25">
        <v>0</v>
      </c>
      <c r="AD88" s="26">
        <v>0</v>
      </c>
      <c r="AE88" s="20">
        <v>2</v>
      </c>
      <c r="AF88" t="s">
        <v>151</v>
      </c>
      <c r="AG88" t="s">
        <v>190</v>
      </c>
      <c r="AH88" t="s">
        <v>153</v>
      </c>
      <c r="AI88" t="s">
        <v>154</v>
      </c>
      <c r="AJ88" t="s">
        <v>155</v>
      </c>
    </row>
    <row r="89" spans="1:36" hidden="1" x14ac:dyDescent="0.25">
      <c r="A89" s="18">
        <v>45106</v>
      </c>
      <c r="B89" s="19">
        <v>0.35443287036999999</v>
      </c>
      <c r="C89" t="s">
        <v>135</v>
      </c>
      <c r="D89" t="s">
        <v>175</v>
      </c>
      <c r="E89" t="s">
        <v>189</v>
      </c>
      <c r="F89" t="s">
        <v>138</v>
      </c>
      <c r="G89" t="s">
        <v>139</v>
      </c>
      <c r="H89" t="s">
        <v>140</v>
      </c>
      <c r="I89" t="s">
        <v>141</v>
      </c>
      <c r="J89" t="s">
        <v>142</v>
      </c>
      <c r="K89" t="s">
        <v>143</v>
      </c>
      <c r="L89" t="s">
        <v>144</v>
      </c>
      <c r="M89" s="20">
        <v>2</v>
      </c>
      <c r="N89" t="s">
        <v>145</v>
      </c>
      <c r="O89" s="21">
        <v>73202</v>
      </c>
      <c r="P89" s="22">
        <v>53</v>
      </c>
      <c r="Q89" t="s">
        <v>75</v>
      </c>
      <c r="R89" t="s">
        <v>146</v>
      </c>
      <c r="S89" s="23">
        <v>1</v>
      </c>
      <c r="T89" t="s">
        <v>135</v>
      </c>
      <c r="U89" t="s">
        <v>135</v>
      </c>
      <c r="V89" t="s">
        <v>1</v>
      </c>
      <c r="W89" t="s">
        <v>169</v>
      </c>
      <c r="X89" t="s">
        <v>148</v>
      </c>
      <c r="Y89" t="s">
        <v>15</v>
      </c>
      <c r="Z89" t="s">
        <v>160</v>
      </c>
      <c r="AA89" t="s">
        <v>161</v>
      </c>
      <c r="AB89" s="24">
        <v>0</v>
      </c>
      <c r="AC89" s="25">
        <v>0</v>
      </c>
      <c r="AD89" s="26">
        <v>0</v>
      </c>
      <c r="AE89" s="20">
        <v>2</v>
      </c>
      <c r="AF89" t="s">
        <v>151</v>
      </c>
      <c r="AG89" t="s">
        <v>190</v>
      </c>
      <c r="AH89" t="s">
        <v>153</v>
      </c>
      <c r="AI89" t="s">
        <v>154</v>
      </c>
      <c r="AJ89" t="s">
        <v>155</v>
      </c>
    </row>
    <row r="90" spans="1:36" hidden="1" x14ac:dyDescent="0.25">
      <c r="A90" s="18">
        <v>45106</v>
      </c>
      <c r="B90" s="19">
        <v>0.35443287036999999</v>
      </c>
      <c r="C90" t="s">
        <v>135</v>
      </c>
      <c r="D90" t="s">
        <v>175</v>
      </c>
      <c r="E90" t="s">
        <v>189</v>
      </c>
      <c r="F90" t="s">
        <v>138</v>
      </c>
      <c r="G90" t="s">
        <v>139</v>
      </c>
      <c r="H90" t="s">
        <v>140</v>
      </c>
      <c r="I90" t="s">
        <v>141</v>
      </c>
      <c r="J90" t="s">
        <v>142</v>
      </c>
      <c r="K90" t="s">
        <v>143</v>
      </c>
      <c r="L90" t="s">
        <v>144</v>
      </c>
      <c r="M90" s="20">
        <v>2</v>
      </c>
      <c r="N90" t="s">
        <v>145</v>
      </c>
      <c r="O90" s="21">
        <v>73202</v>
      </c>
      <c r="P90" s="22">
        <v>53</v>
      </c>
      <c r="Q90" t="s">
        <v>75</v>
      </c>
      <c r="R90" t="s">
        <v>146</v>
      </c>
      <c r="S90" s="23">
        <v>1</v>
      </c>
      <c r="T90" t="s">
        <v>135</v>
      </c>
      <c r="U90" t="s">
        <v>135</v>
      </c>
      <c r="V90" t="s">
        <v>2</v>
      </c>
      <c r="W90" t="s">
        <v>170</v>
      </c>
      <c r="X90" t="s">
        <v>148</v>
      </c>
      <c r="Y90" t="s">
        <v>16</v>
      </c>
      <c r="Z90" t="s">
        <v>160</v>
      </c>
      <c r="AA90" t="s">
        <v>161</v>
      </c>
      <c r="AB90" s="24">
        <v>0</v>
      </c>
      <c r="AC90" s="25">
        <v>0</v>
      </c>
      <c r="AD90" s="26">
        <v>0</v>
      </c>
      <c r="AE90" s="20">
        <v>2</v>
      </c>
      <c r="AF90" t="s">
        <v>151</v>
      </c>
      <c r="AG90" t="s">
        <v>190</v>
      </c>
      <c r="AH90" t="s">
        <v>153</v>
      </c>
      <c r="AI90" t="s">
        <v>154</v>
      </c>
      <c r="AJ90" t="s">
        <v>155</v>
      </c>
    </row>
    <row r="91" spans="1:36" hidden="1" x14ac:dyDescent="0.25">
      <c r="A91" s="18">
        <v>45106</v>
      </c>
      <c r="B91" s="19">
        <v>0.35443287036999999</v>
      </c>
      <c r="C91" t="s">
        <v>135</v>
      </c>
      <c r="D91" t="s">
        <v>175</v>
      </c>
      <c r="E91" t="s">
        <v>189</v>
      </c>
      <c r="F91" t="s">
        <v>138</v>
      </c>
      <c r="G91" t="s">
        <v>139</v>
      </c>
      <c r="H91" t="s">
        <v>140</v>
      </c>
      <c r="I91" t="s">
        <v>141</v>
      </c>
      <c r="J91" t="s">
        <v>142</v>
      </c>
      <c r="K91" t="s">
        <v>143</v>
      </c>
      <c r="L91" t="s">
        <v>144</v>
      </c>
      <c r="M91" s="20">
        <v>2</v>
      </c>
      <c r="N91" t="s">
        <v>145</v>
      </c>
      <c r="O91" s="21">
        <v>73202</v>
      </c>
      <c r="P91" s="22">
        <v>53</v>
      </c>
      <c r="Q91" t="s">
        <v>75</v>
      </c>
      <c r="R91" t="s">
        <v>146</v>
      </c>
      <c r="S91" s="23">
        <v>1</v>
      </c>
      <c r="T91" t="s">
        <v>135</v>
      </c>
      <c r="U91" t="s">
        <v>135</v>
      </c>
      <c r="V91" t="s">
        <v>3</v>
      </c>
      <c r="W91" t="s">
        <v>171</v>
      </c>
      <c r="X91" t="s">
        <v>148</v>
      </c>
      <c r="Y91" t="s">
        <v>17</v>
      </c>
      <c r="Z91" t="s">
        <v>160</v>
      </c>
      <c r="AA91" t="s">
        <v>161</v>
      </c>
      <c r="AB91" s="24">
        <v>0</v>
      </c>
      <c r="AC91" s="25">
        <v>0</v>
      </c>
      <c r="AD91" s="26">
        <v>0</v>
      </c>
      <c r="AE91" s="20">
        <v>2</v>
      </c>
      <c r="AF91" t="s">
        <v>151</v>
      </c>
      <c r="AG91" t="s">
        <v>190</v>
      </c>
      <c r="AH91" t="s">
        <v>153</v>
      </c>
      <c r="AI91" t="s">
        <v>154</v>
      </c>
      <c r="AJ91" t="s">
        <v>155</v>
      </c>
    </row>
    <row r="92" spans="1:36" hidden="1" x14ac:dyDescent="0.25">
      <c r="A92" s="18">
        <v>45106</v>
      </c>
      <c r="B92" s="19">
        <v>0.35443287036999999</v>
      </c>
      <c r="C92" t="s">
        <v>135</v>
      </c>
      <c r="D92" t="s">
        <v>175</v>
      </c>
      <c r="E92" t="s">
        <v>189</v>
      </c>
      <c r="F92" t="s">
        <v>138</v>
      </c>
      <c r="G92" t="s">
        <v>139</v>
      </c>
      <c r="H92" t="s">
        <v>140</v>
      </c>
      <c r="I92" t="s">
        <v>141</v>
      </c>
      <c r="J92" t="s">
        <v>142</v>
      </c>
      <c r="K92" t="s">
        <v>143</v>
      </c>
      <c r="L92" t="s">
        <v>144</v>
      </c>
      <c r="M92" s="20">
        <v>2</v>
      </c>
      <c r="N92" t="s">
        <v>145</v>
      </c>
      <c r="O92" s="21">
        <v>73202</v>
      </c>
      <c r="P92" s="22">
        <v>53</v>
      </c>
      <c r="Q92" t="s">
        <v>75</v>
      </c>
      <c r="R92" t="s">
        <v>146</v>
      </c>
      <c r="S92" s="23">
        <v>1</v>
      </c>
      <c r="T92" t="s">
        <v>135</v>
      </c>
      <c r="U92" t="s">
        <v>135</v>
      </c>
      <c r="V92" t="s">
        <v>4</v>
      </c>
      <c r="W92" t="s">
        <v>172</v>
      </c>
      <c r="X92" t="s">
        <v>148</v>
      </c>
      <c r="Y92" t="s">
        <v>18</v>
      </c>
      <c r="Z92" t="s">
        <v>160</v>
      </c>
      <c r="AA92" t="s">
        <v>161</v>
      </c>
      <c r="AB92" s="24">
        <v>0</v>
      </c>
      <c r="AC92" s="25">
        <v>0</v>
      </c>
      <c r="AD92" s="26">
        <v>0</v>
      </c>
      <c r="AE92" s="20">
        <v>2</v>
      </c>
      <c r="AF92" t="s">
        <v>151</v>
      </c>
      <c r="AG92" t="s">
        <v>190</v>
      </c>
      <c r="AH92" t="s">
        <v>153</v>
      </c>
      <c r="AI92" t="s">
        <v>154</v>
      </c>
      <c r="AJ92" t="s">
        <v>155</v>
      </c>
    </row>
    <row r="93" spans="1:36" hidden="1" x14ac:dyDescent="0.25">
      <c r="A93" s="18">
        <v>45106</v>
      </c>
      <c r="B93" s="19">
        <v>0.35443287036999999</v>
      </c>
      <c r="C93" t="s">
        <v>135</v>
      </c>
      <c r="D93" t="s">
        <v>175</v>
      </c>
      <c r="E93" t="s">
        <v>189</v>
      </c>
      <c r="F93" t="s">
        <v>138</v>
      </c>
      <c r="G93" t="s">
        <v>139</v>
      </c>
      <c r="H93" t="s">
        <v>140</v>
      </c>
      <c r="I93" t="s">
        <v>141</v>
      </c>
      <c r="J93" t="s">
        <v>142</v>
      </c>
      <c r="K93" t="s">
        <v>143</v>
      </c>
      <c r="L93" t="s">
        <v>144</v>
      </c>
      <c r="M93" s="20">
        <v>2</v>
      </c>
      <c r="N93" t="s">
        <v>145</v>
      </c>
      <c r="O93" s="21">
        <v>73202</v>
      </c>
      <c r="P93" s="22">
        <v>53</v>
      </c>
      <c r="Q93" t="s">
        <v>75</v>
      </c>
      <c r="R93" t="s">
        <v>146</v>
      </c>
      <c r="S93" s="23">
        <v>1</v>
      </c>
      <c r="T93" t="s">
        <v>135</v>
      </c>
      <c r="U93" t="s">
        <v>135</v>
      </c>
      <c r="V93" t="s">
        <v>6</v>
      </c>
      <c r="W93" t="s">
        <v>173</v>
      </c>
      <c r="X93" t="s">
        <v>148</v>
      </c>
      <c r="Y93" t="s">
        <v>20</v>
      </c>
      <c r="Z93" t="s">
        <v>160</v>
      </c>
      <c r="AA93" t="s">
        <v>161</v>
      </c>
      <c r="AB93" s="24">
        <v>0</v>
      </c>
      <c r="AC93" s="25">
        <v>0</v>
      </c>
      <c r="AD93" s="26">
        <v>0</v>
      </c>
      <c r="AE93" s="20">
        <v>2</v>
      </c>
      <c r="AF93" t="s">
        <v>151</v>
      </c>
      <c r="AG93" t="s">
        <v>190</v>
      </c>
      <c r="AH93" t="s">
        <v>153</v>
      </c>
      <c r="AI93" t="s">
        <v>154</v>
      </c>
      <c r="AJ93" t="s">
        <v>155</v>
      </c>
    </row>
    <row r="94" spans="1:36" hidden="1" x14ac:dyDescent="0.25">
      <c r="A94" s="18">
        <v>45106</v>
      </c>
      <c r="B94" s="19">
        <v>0.35443287036999999</v>
      </c>
      <c r="C94" t="s">
        <v>135</v>
      </c>
      <c r="D94" t="s">
        <v>175</v>
      </c>
      <c r="E94" t="s">
        <v>189</v>
      </c>
      <c r="F94" t="s">
        <v>138</v>
      </c>
      <c r="G94" t="s">
        <v>139</v>
      </c>
      <c r="H94" t="s">
        <v>140</v>
      </c>
      <c r="I94" t="s">
        <v>141</v>
      </c>
      <c r="J94" t="s">
        <v>142</v>
      </c>
      <c r="K94" t="s">
        <v>143</v>
      </c>
      <c r="L94" t="s">
        <v>144</v>
      </c>
      <c r="M94" s="20">
        <v>2</v>
      </c>
      <c r="N94" t="s">
        <v>145</v>
      </c>
      <c r="O94" s="21">
        <v>73202</v>
      </c>
      <c r="P94" s="22">
        <v>53</v>
      </c>
      <c r="Q94" t="s">
        <v>75</v>
      </c>
      <c r="R94" t="s">
        <v>146</v>
      </c>
      <c r="S94" s="23">
        <v>1</v>
      </c>
      <c r="T94" t="s">
        <v>135</v>
      </c>
      <c r="U94" t="s">
        <v>135</v>
      </c>
      <c r="V94" t="s">
        <v>5</v>
      </c>
      <c r="W94" t="s">
        <v>174</v>
      </c>
      <c r="X94" t="s">
        <v>148</v>
      </c>
      <c r="Y94" t="s">
        <v>19</v>
      </c>
      <c r="Z94" t="s">
        <v>160</v>
      </c>
      <c r="AA94" t="s">
        <v>161</v>
      </c>
      <c r="AB94" s="24">
        <v>0</v>
      </c>
      <c r="AC94" s="25">
        <v>0</v>
      </c>
      <c r="AD94" s="26">
        <v>0</v>
      </c>
      <c r="AE94" s="20">
        <v>2</v>
      </c>
      <c r="AF94" t="s">
        <v>151</v>
      </c>
      <c r="AG94" t="s">
        <v>190</v>
      </c>
      <c r="AH94" t="s">
        <v>153</v>
      </c>
      <c r="AI94" t="s">
        <v>154</v>
      </c>
      <c r="AJ94" t="s">
        <v>155</v>
      </c>
    </row>
    <row r="95" spans="1:36" hidden="1" x14ac:dyDescent="0.25">
      <c r="A95" s="18">
        <v>45106</v>
      </c>
      <c r="B95" s="19">
        <v>0.35443287036999999</v>
      </c>
      <c r="C95" t="s">
        <v>135</v>
      </c>
      <c r="D95" t="s">
        <v>175</v>
      </c>
      <c r="E95" t="s">
        <v>189</v>
      </c>
      <c r="F95" t="s">
        <v>138</v>
      </c>
      <c r="G95" t="s">
        <v>139</v>
      </c>
      <c r="H95" t="s">
        <v>140</v>
      </c>
      <c r="I95" t="s">
        <v>141</v>
      </c>
      <c r="J95" t="s">
        <v>142</v>
      </c>
      <c r="K95" t="s">
        <v>143</v>
      </c>
      <c r="L95" t="s">
        <v>144</v>
      </c>
      <c r="M95" s="20">
        <v>4</v>
      </c>
      <c r="N95" t="s">
        <v>145</v>
      </c>
      <c r="O95" s="21">
        <v>73202</v>
      </c>
      <c r="P95" s="22">
        <v>53</v>
      </c>
      <c r="Q95" t="s">
        <v>75</v>
      </c>
      <c r="R95" t="s">
        <v>146</v>
      </c>
      <c r="S95" s="23">
        <v>1</v>
      </c>
      <c r="T95" t="s">
        <v>135</v>
      </c>
      <c r="U95" t="s">
        <v>135</v>
      </c>
      <c r="V95" t="s">
        <v>12</v>
      </c>
      <c r="W95" t="s">
        <v>156</v>
      </c>
      <c r="X95" t="s">
        <v>148</v>
      </c>
      <c r="Y95" t="s">
        <v>26</v>
      </c>
      <c r="Z95" t="s">
        <v>157</v>
      </c>
      <c r="AA95" t="s">
        <v>158</v>
      </c>
      <c r="AB95" s="24">
        <v>0</v>
      </c>
      <c r="AC95" s="25">
        <v>0</v>
      </c>
      <c r="AD95" s="26">
        <v>0</v>
      </c>
      <c r="AE95" s="20">
        <v>4</v>
      </c>
      <c r="AF95" t="s">
        <v>151</v>
      </c>
      <c r="AG95" t="s">
        <v>190</v>
      </c>
      <c r="AH95" t="s">
        <v>153</v>
      </c>
      <c r="AI95" t="s">
        <v>154</v>
      </c>
      <c r="AJ95" t="s">
        <v>155</v>
      </c>
    </row>
    <row r="96" spans="1:36" x14ac:dyDescent="0.25">
      <c r="A96" s="18">
        <v>45106</v>
      </c>
      <c r="B96" s="19">
        <v>0.35443287036999999</v>
      </c>
      <c r="C96" t="s">
        <v>135</v>
      </c>
      <c r="D96" t="s">
        <v>175</v>
      </c>
      <c r="E96" t="s">
        <v>189</v>
      </c>
      <c r="F96" t="s">
        <v>138</v>
      </c>
      <c r="G96" t="s">
        <v>139</v>
      </c>
      <c r="H96" t="s">
        <v>140</v>
      </c>
      <c r="I96" t="s">
        <v>141</v>
      </c>
      <c r="J96" t="s">
        <v>142</v>
      </c>
      <c r="K96" t="s">
        <v>143</v>
      </c>
      <c r="L96" t="s">
        <v>144</v>
      </c>
      <c r="M96" s="20">
        <v>4</v>
      </c>
      <c r="N96" t="s">
        <v>145</v>
      </c>
      <c r="O96" s="21">
        <v>73202</v>
      </c>
      <c r="P96" s="22">
        <v>53</v>
      </c>
      <c r="Q96" t="s">
        <v>75</v>
      </c>
      <c r="R96" t="s">
        <v>146</v>
      </c>
      <c r="S96" s="23">
        <v>1</v>
      </c>
      <c r="T96" t="s">
        <v>135</v>
      </c>
      <c r="U96" t="s">
        <v>135</v>
      </c>
      <c r="V96" t="s">
        <v>7</v>
      </c>
      <c r="W96" t="s">
        <v>159</v>
      </c>
      <c r="X96" t="s">
        <v>148</v>
      </c>
      <c r="Y96" t="s">
        <v>21</v>
      </c>
      <c r="Z96" t="s">
        <v>160</v>
      </c>
      <c r="AA96" t="s">
        <v>161</v>
      </c>
      <c r="AB96" s="24">
        <v>0</v>
      </c>
      <c r="AC96" s="25">
        <v>0</v>
      </c>
      <c r="AD96" s="26">
        <v>0</v>
      </c>
      <c r="AE96" s="20">
        <v>4</v>
      </c>
      <c r="AF96" t="s">
        <v>151</v>
      </c>
      <c r="AG96" t="s">
        <v>190</v>
      </c>
      <c r="AH96" t="s">
        <v>153</v>
      </c>
      <c r="AI96" t="s">
        <v>154</v>
      </c>
      <c r="AJ96" t="s">
        <v>155</v>
      </c>
    </row>
    <row r="97" spans="1:36" hidden="1" x14ac:dyDescent="0.25">
      <c r="A97" s="18">
        <v>45106</v>
      </c>
      <c r="B97" s="19">
        <v>0.35443287036999999</v>
      </c>
      <c r="C97" t="s">
        <v>135</v>
      </c>
      <c r="D97" t="s">
        <v>175</v>
      </c>
      <c r="E97" t="s">
        <v>189</v>
      </c>
      <c r="F97" t="s">
        <v>138</v>
      </c>
      <c r="G97" t="s">
        <v>139</v>
      </c>
      <c r="H97" t="s">
        <v>140</v>
      </c>
      <c r="I97" t="s">
        <v>141</v>
      </c>
      <c r="J97" t="s">
        <v>142</v>
      </c>
      <c r="K97" t="s">
        <v>143</v>
      </c>
      <c r="L97" t="s">
        <v>144</v>
      </c>
      <c r="M97" s="20">
        <v>4</v>
      </c>
      <c r="N97" t="s">
        <v>145</v>
      </c>
      <c r="O97" s="21">
        <v>73202</v>
      </c>
      <c r="P97" s="22">
        <v>53</v>
      </c>
      <c r="Q97" t="s">
        <v>75</v>
      </c>
      <c r="R97" t="s">
        <v>146</v>
      </c>
      <c r="S97" s="23">
        <v>1</v>
      </c>
      <c r="T97" t="s">
        <v>135</v>
      </c>
      <c r="U97" t="s">
        <v>135</v>
      </c>
      <c r="V97" t="s">
        <v>9</v>
      </c>
      <c r="W97" t="s">
        <v>162</v>
      </c>
      <c r="X97" t="s">
        <v>148</v>
      </c>
      <c r="Y97" t="s">
        <v>23</v>
      </c>
      <c r="Z97" t="s">
        <v>157</v>
      </c>
      <c r="AA97" t="s">
        <v>158</v>
      </c>
      <c r="AB97" s="24">
        <v>0</v>
      </c>
      <c r="AC97" s="25">
        <v>0</v>
      </c>
      <c r="AD97" s="26">
        <v>0</v>
      </c>
      <c r="AE97" s="20">
        <v>4</v>
      </c>
      <c r="AF97" t="s">
        <v>151</v>
      </c>
      <c r="AG97" t="s">
        <v>190</v>
      </c>
      <c r="AH97" t="s">
        <v>153</v>
      </c>
      <c r="AI97" t="s">
        <v>154</v>
      </c>
      <c r="AJ97" t="s">
        <v>155</v>
      </c>
    </row>
    <row r="98" spans="1:36" hidden="1" x14ac:dyDescent="0.25">
      <c r="A98" s="18">
        <v>45106</v>
      </c>
      <c r="B98" s="19">
        <v>0.35443287036999999</v>
      </c>
      <c r="C98" t="s">
        <v>135</v>
      </c>
      <c r="D98" t="s">
        <v>175</v>
      </c>
      <c r="E98" t="s">
        <v>189</v>
      </c>
      <c r="F98" t="s">
        <v>138</v>
      </c>
      <c r="G98" t="s">
        <v>139</v>
      </c>
      <c r="H98" t="s">
        <v>140</v>
      </c>
      <c r="I98" t="s">
        <v>141</v>
      </c>
      <c r="J98" t="s">
        <v>142</v>
      </c>
      <c r="K98" t="s">
        <v>143</v>
      </c>
      <c r="L98" t="s">
        <v>144</v>
      </c>
      <c r="M98" s="20">
        <v>10</v>
      </c>
      <c r="N98" t="s">
        <v>145</v>
      </c>
      <c r="O98" s="21">
        <v>73202</v>
      </c>
      <c r="P98" s="22">
        <v>53</v>
      </c>
      <c r="Q98" t="s">
        <v>75</v>
      </c>
      <c r="R98" t="s">
        <v>146</v>
      </c>
      <c r="S98" s="23">
        <v>1</v>
      </c>
      <c r="T98" t="s">
        <v>135</v>
      </c>
      <c r="U98" t="s">
        <v>135</v>
      </c>
      <c r="V98" t="s">
        <v>8</v>
      </c>
      <c r="W98" t="s">
        <v>163</v>
      </c>
      <c r="X98" t="s">
        <v>148</v>
      </c>
      <c r="Y98" t="s">
        <v>22</v>
      </c>
      <c r="Z98" t="s">
        <v>164</v>
      </c>
      <c r="AA98" t="s">
        <v>165</v>
      </c>
      <c r="AB98" s="24">
        <v>0</v>
      </c>
      <c r="AC98" s="25">
        <v>0</v>
      </c>
      <c r="AD98" s="26">
        <v>0</v>
      </c>
      <c r="AE98" s="20">
        <v>10</v>
      </c>
      <c r="AF98" t="s">
        <v>151</v>
      </c>
      <c r="AG98" t="s">
        <v>190</v>
      </c>
      <c r="AH98" t="s">
        <v>153</v>
      </c>
      <c r="AI98" t="s">
        <v>154</v>
      </c>
      <c r="AJ98" t="s">
        <v>155</v>
      </c>
    </row>
    <row r="99" spans="1:36" hidden="1" x14ac:dyDescent="0.25">
      <c r="A99" s="18">
        <v>45106</v>
      </c>
      <c r="B99" s="19">
        <v>0.35443287036999999</v>
      </c>
      <c r="C99" t="s">
        <v>135</v>
      </c>
      <c r="D99" t="s">
        <v>175</v>
      </c>
      <c r="E99" t="s">
        <v>191</v>
      </c>
      <c r="F99" t="s">
        <v>138</v>
      </c>
      <c r="G99" t="s">
        <v>139</v>
      </c>
      <c r="H99" t="s">
        <v>140</v>
      </c>
      <c r="I99" t="s">
        <v>141</v>
      </c>
      <c r="J99" t="s">
        <v>142</v>
      </c>
      <c r="K99" t="s">
        <v>143</v>
      </c>
      <c r="L99" t="s">
        <v>144</v>
      </c>
      <c r="M99" s="20">
        <v>1</v>
      </c>
      <c r="N99" t="s">
        <v>145</v>
      </c>
      <c r="O99" s="21">
        <v>73202</v>
      </c>
      <c r="P99" s="22">
        <v>54</v>
      </c>
      <c r="Q99" t="s">
        <v>73</v>
      </c>
      <c r="R99" t="s">
        <v>146</v>
      </c>
      <c r="S99" s="23">
        <v>1</v>
      </c>
      <c r="T99" t="s">
        <v>135</v>
      </c>
      <c r="U99" t="s">
        <v>135</v>
      </c>
      <c r="V99" t="s">
        <v>10</v>
      </c>
      <c r="W99" t="s">
        <v>147</v>
      </c>
      <c r="X99" t="s">
        <v>148</v>
      </c>
      <c r="Y99" t="s">
        <v>24</v>
      </c>
      <c r="Z99" t="s">
        <v>149</v>
      </c>
      <c r="AA99" t="s">
        <v>150</v>
      </c>
      <c r="AB99" s="24">
        <v>0</v>
      </c>
      <c r="AC99" s="25">
        <v>0</v>
      </c>
      <c r="AD99" s="26">
        <v>0</v>
      </c>
      <c r="AE99" s="20">
        <v>1</v>
      </c>
      <c r="AF99" t="s">
        <v>151</v>
      </c>
      <c r="AG99" t="s">
        <v>192</v>
      </c>
      <c r="AH99" t="s">
        <v>153</v>
      </c>
      <c r="AI99" t="s">
        <v>154</v>
      </c>
      <c r="AJ99" t="s">
        <v>155</v>
      </c>
    </row>
    <row r="100" spans="1:36" hidden="1" x14ac:dyDescent="0.25">
      <c r="A100" s="18">
        <v>45106</v>
      </c>
      <c r="B100" s="19">
        <v>0.35443287036999999</v>
      </c>
      <c r="C100" t="s">
        <v>135</v>
      </c>
      <c r="D100" t="s">
        <v>175</v>
      </c>
      <c r="E100" t="s">
        <v>191</v>
      </c>
      <c r="F100" t="s">
        <v>138</v>
      </c>
      <c r="G100" t="s">
        <v>139</v>
      </c>
      <c r="H100" t="s">
        <v>140</v>
      </c>
      <c r="I100" t="s">
        <v>141</v>
      </c>
      <c r="J100" t="s">
        <v>142</v>
      </c>
      <c r="K100" t="s">
        <v>143</v>
      </c>
      <c r="L100" t="s">
        <v>144</v>
      </c>
      <c r="M100" s="20">
        <v>1</v>
      </c>
      <c r="N100" t="s">
        <v>145</v>
      </c>
      <c r="O100" s="21">
        <v>73202</v>
      </c>
      <c r="P100" s="22">
        <v>54</v>
      </c>
      <c r="Q100" t="s">
        <v>73</v>
      </c>
      <c r="R100" t="s">
        <v>146</v>
      </c>
      <c r="S100" s="23">
        <v>1</v>
      </c>
      <c r="T100" t="s">
        <v>135</v>
      </c>
      <c r="U100" t="s">
        <v>135</v>
      </c>
      <c r="V100" t="s">
        <v>0</v>
      </c>
      <c r="W100" t="s">
        <v>168</v>
      </c>
      <c r="X100" t="s">
        <v>148</v>
      </c>
      <c r="Y100" t="s">
        <v>14</v>
      </c>
      <c r="Z100" t="s">
        <v>160</v>
      </c>
      <c r="AA100" t="s">
        <v>161</v>
      </c>
      <c r="AB100" s="24">
        <v>0</v>
      </c>
      <c r="AC100" s="25">
        <v>0</v>
      </c>
      <c r="AD100" s="26">
        <v>0</v>
      </c>
      <c r="AE100" s="20">
        <v>1</v>
      </c>
      <c r="AF100" t="s">
        <v>151</v>
      </c>
      <c r="AG100" t="s">
        <v>192</v>
      </c>
      <c r="AH100" t="s">
        <v>153</v>
      </c>
      <c r="AI100" t="s">
        <v>154</v>
      </c>
      <c r="AJ100" t="s">
        <v>155</v>
      </c>
    </row>
    <row r="101" spans="1:36" hidden="1" x14ac:dyDescent="0.25">
      <c r="A101" s="18">
        <v>45106</v>
      </c>
      <c r="B101" s="19">
        <v>0.35443287036999999</v>
      </c>
      <c r="C101" t="s">
        <v>135</v>
      </c>
      <c r="D101" t="s">
        <v>175</v>
      </c>
      <c r="E101" t="s">
        <v>191</v>
      </c>
      <c r="F101" t="s">
        <v>138</v>
      </c>
      <c r="G101" t="s">
        <v>139</v>
      </c>
      <c r="H101" t="s">
        <v>140</v>
      </c>
      <c r="I101" t="s">
        <v>141</v>
      </c>
      <c r="J101" t="s">
        <v>142</v>
      </c>
      <c r="K101" t="s">
        <v>143</v>
      </c>
      <c r="L101" t="s">
        <v>144</v>
      </c>
      <c r="M101" s="20">
        <v>1</v>
      </c>
      <c r="N101" t="s">
        <v>145</v>
      </c>
      <c r="O101" s="21">
        <v>73202</v>
      </c>
      <c r="P101" s="22">
        <v>54</v>
      </c>
      <c r="Q101" t="s">
        <v>73</v>
      </c>
      <c r="R101" t="s">
        <v>146</v>
      </c>
      <c r="S101" s="23">
        <v>1</v>
      </c>
      <c r="T101" t="s">
        <v>135</v>
      </c>
      <c r="U101" t="s">
        <v>135</v>
      </c>
      <c r="V101" t="s">
        <v>5</v>
      </c>
      <c r="W101" t="s">
        <v>174</v>
      </c>
      <c r="X101" t="s">
        <v>148</v>
      </c>
      <c r="Y101" t="s">
        <v>19</v>
      </c>
      <c r="Z101" t="s">
        <v>160</v>
      </c>
      <c r="AA101" t="s">
        <v>161</v>
      </c>
      <c r="AB101" s="24">
        <v>0</v>
      </c>
      <c r="AC101" s="25">
        <v>0</v>
      </c>
      <c r="AD101" s="26">
        <v>0</v>
      </c>
      <c r="AE101" s="20">
        <v>1</v>
      </c>
      <c r="AF101" t="s">
        <v>151</v>
      </c>
      <c r="AG101" t="s">
        <v>192</v>
      </c>
      <c r="AH101" t="s">
        <v>153</v>
      </c>
      <c r="AI101" t="s">
        <v>154</v>
      </c>
      <c r="AJ101" t="s">
        <v>155</v>
      </c>
    </row>
    <row r="102" spans="1:36" hidden="1" x14ac:dyDescent="0.25">
      <c r="A102" s="18">
        <v>45106</v>
      </c>
      <c r="B102" s="19">
        <v>0.35443287036999999</v>
      </c>
      <c r="C102" t="s">
        <v>135</v>
      </c>
      <c r="D102" t="s">
        <v>175</v>
      </c>
      <c r="E102" t="s">
        <v>191</v>
      </c>
      <c r="F102" t="s">
        <v>138</v>
      </c>
      <c r="G102" t="s">
        <v>139</v>
      </c>
      <c r="H102" t="s">
        <v>140</v>
      </c>
      <c r="I102" t="s">
        <v>141</v>
      </c>
      <c r="J102" t="s">
        <v>142</v>
      </c>
      <c r="K102" t="s">
        <v>143</v>
      </c>
      <c r="L102" t="s">
        <v>144</v>
      </c>
      <c r="M102" s="20">
        <v>1</v>
      </c>
      <c r="N102" t="s">
        <v>145</v>
      </c>
      <c r="O102" s="21">
        <v>73202</v>
      </c>
      <c r="P102" s="22">
        <v>54</v>
      </c>
      <c r="Q102" t="s">
        <v>73</v>
      </c>
      <c r="R102" t="s">
        <v>146</v>
      </c>
      <c r="S102" s="23">
        <v>1</v>
      </c>
      <c r="T102" t="s">
        <v>135</v>
      </c>
      <c r="U102" t="s">
        <v>135</v>
      </c>
      <c r="V102" t="s">
        <v>6</v>
      </c>
      <c r="W102" t="s">
        <v>173</v>
      </c>
      <c r="X102" t="s">
        <v>148</v>
      </c>
      <c r="Y102" t="s">
        <v>20</v>
      </c>
      <c r="Z102" t="s">
        <v>160</v>
      </c>
      <c r="AA102" t="s">
        <v>161</v>
      </c>
      <c r="AB102" s="24">
        <v>0</v>
      </c>
      <c r="AC102" s="25">
        <v>0</v>
      </c>
      <c r="AD102" s="26">
        <v>0</v>
      </c>
      <c r="AE102" s="20">
        <v>1</v>
      </c>
      <c r="AF102" t="s">
        <v>151</v>
      </c>
      <c r="AG102" t="s">
        <v>192</v>
      </c>
      <c r="AH102" t="s">
        <v>153</v>
      </c>
      <c r="AI102" t="s">
        <v>154</v>
      </c>
      <c r="AJ102" t="s">
        <v>155</v>
      </c>
    </row>
    <row r="103" spans="1:36" hidden="1" x14ac:dyDescent="0.25">
      <c r="A103" s="18">
        <v>45106</v>
      </c>
      <c r="B103" s="19">
        <v>0.35443287036999999</v>
      </c>
      <c r="C103" t="s">
        <v>135</v>
      </c>
      <c r="D103" t="s">
        <v>175</v>
      </c>
      <c r="E103" t="s">
        <v>191</v>
      </c>
      <c r="F103" t="s">
        <v>138</v>
      </c>
      <c r="G103" t="s">
        <v>139</v>
      </c>
      <c r="H103" t="s">
        <v>140</v>
      </c>
      <c r="I103" t="s">
        <v>141</v>
      </c>
      <c r="J103" t="s">
        <v>142</v>
      </c>
      <c r="K103" t="s">
        <v>143</v>
      </c>
      <c r="L103" t="s">
        <v>144</v>
      </c>
      <c r="M103" s="20">
        <v>1</v>
      </c>
      <c r="N103" t="s">
        <v>145</v>
      </c>
      <c r="O103" s="21">
        <v>73202</v>
      </c>
      <c r="P103" s="22">
        <v>54</v>
      </c>
      <c r="Q103" t="s">
        <v>73</v>
      </c>
      <c r="R103" t="s">
        <v>146</v>
      </c>
      <c r="S103" s="23">
        <v>1</v>
      </c>
      <c r="T103" t="s">
        <v>135</v>
      </c>
      <c r="U103" t="s">
        <v>135</v>
      </c>
      <c r="V103" t="s">
        <v>4</v>
      </c>
      <c r="W103" t="s">
        <v>172</v>
      </c>
      <c r="X103" t="s">
        <v>148</v>
      </c>
      <c r="Y103" t="s">
        <v>18</v>
      </c>
      <c r="Z103" t="s">
        <v>160</v>
      </c>
      <c r="AA103" t="s">
        <v>161</v>
      </c>
      <c r="AB103" s="24">
        <v>0</v>
      </c>
      <c r="AC103" s="25">
        <v>0</v>
      </c>
      <c r="AD103" s="26">
        <v>0</v>
      </c>
      <c r="AE103" s="20">
        <v>1</v>
      </c>
      <c r="AF103" t="s">
        <v>151</v>
      </c>
      <c r="AG103" t="s">
        <v>192</v>
      </c>
      <c r="AH103" t="s">
        <v>153</v>
      </c>
      <c r="AI103" t="s">
        <v>154</v>
      </c>
      <c r="AJ103" t="s">
        <v>155</v>
      </c>
    </row>
    <row r="104" spans="1:36" hidden="1" x14ac:dyDescent="0.25">
      <c r="A104" s="18">
        <v>45106</v>
      </c>
      <c r="B104" s="19">
        <v>0.35443287036999999</v>
      </c>
      <c r="C104" t="s">
        <v>135</v>
      </c>
      <c r="D104" t="s">
        <v>175</v>
      </c>
      <c r="E104" t="s">
        <v>191</v>
      </c>
      <c r="F104" t="s">
        <v>138</v>
      </c>
      <c r="G104" t="s">
        <v>139</v>
      </c>
      <c r="H104" t="s">
        <v>140</v>
      </c>
      <c r="I104" t="s">
        <v>141</v>
      </c>
      <c r="J104" t="s">
        <v>142</v>
      </c>
      <c r="K104" t="s">
        <v>143</v>
      </c>
      <c r="L104" t="s">
        <v>144</v>
      </c>
      <c r="M104" s="20">
        <v>1</v>
      </c>
      <c r="N104" t="s">
        <v>145</v>
      </c>
      <c r="O104" s="21">
        <v>73202</v>
      </c>
      <c r="P104" s="22">
        <v>54</v>
      </c>
      <c r="Q104" t="s">
        <v>73</v>
      </c>
      <c r="R104" t="s">
        <v>146</v>
      </c>
      <c r="S104" s="23">
        <v>1</v>
      </c>
      <c r="T104" t="s">
        <v>135</v>
      </c>
      <c r="U104" t="s">
        <v>135</v>
      </c>
      <c r="V104" t="s">
        <v>3</v>
      </c>
      <c r="W104" t="s">
        <v>171</v>
      </c>
      <c r="X104" t="s">
        <v>148</v>
      </c>
      <c r="Y104" t="s">
        <v>17</v>
      </c>
      <c r="Z104" t="s">
        <v>160</v>
      </c>
      <c r="AA104" t="s">
        <v>161</v>
      </c>
      <c r="AB104" s="24">
        <v>0</v>
      </c>
      <c r="AC104" s="25">
        <v>0</v>
      </c>
      <c r="AD104" s="26">
        <v>0</v>
      </c>
      <c r="AE104" s="20">
        <v>1</v>
      </c>
      <c r="AF104" t="s">
        <v>151</v>
      </c>
      <c r="AG104" t="s">
        <v>192</v>
      </c>
      <c r="AH104" t="s">
        <v>153</v>
      </c>
      <c r="AI104" t="s">
        <v>154</v>
      </c>
      <c r="AJ104" t="s">
        <v>155</v>
      </c>
    </row>
    <row r="105" spans="1:36" hidden="1" x14ac:dyDescent="0.25">
      <c r="A105" s="18">
        <v>45106</v>
      </c>
      <c r="B105" s="19">
        <v>0.35443287036999999</v>
      </c>
      <c r="C105" t="s">
        <v>135</v>
      </c>
      <c r="D105" t="s">
        <v>175</v>
      </c>
      <c r="E105" t="s">
        <v>191</v>
      </c>
      <c r="F105" t="s">
        <v>138</v>
      </c>
      <c r="G105" t="s">
        <v>139</v>
      </c>
      <c r="H105" t="s">
        <v>140</v>
      </c>
      <c r="I105" t="s">
        <v>141</v>
      </c>
      <c r="J105" t="s">
        <v>142</v>
      </c>
      <c r="K105" t="s">
        <v>143</v>
      </c>
      <c r="L105" t="s">
        <v>144</v>
      </c>
      <c r="M105" s="20">
        <v>1</v>
      </c>
      <c r="N105" t="s">
        <v>145</v>
      </c>
      <c r="O105" s="21">
        <v>73202</v>
      </c>
      <c r="P105" s="22">
        <v>54</v>
      </c>
      <c r="Q105" t="s">
        <v>73</v>
      </c>
      <c r="R105" t="s">
        <v>146</v>
      </c>
      <c r="S105" s="23">
        <v>1</v>
      </c>
      <c r="T105" t="s">
        <v>135</v>
      </c>
      <c r="U105" t="s">
        <v>135</v>
      </c>
      <c r="V105" t="s">
        <v>2</v>
      </c>
      <c r="W105" t="s">
        <v>170</v>
      </c>
      <c r="X105" t="s">
        <v>148</v>
      </c>
      <c r="Y105" t="s">
        <v>16</v>
      </c>
      <c r="Z105" t="s">
        <v>160</v>
      </c>
      <c r="AA105" t="s">
        <v>161</v>
      </c>
      <c r="AB105" s="24">
        <v>0</v>
      </c>
      <c r="AC105" s="25">
        <v>0</v>
      </c>
      <c r="AD105" s="26">
        <v>0</v>
      </c>
      <c r="AE105" s="20">
        <v>1</v>
      </c>
      <c r="AF105" t="s">
        <v>151</v>
      </c>
      <c r="AG105" t="s">
        <v>192</v>
      </c>
      <c r="AH105" t="s">
        <v>153</v>
      </c>
      <c r="AI105" t="s">
        <v>154</v>
      </c>
      <c r="AJ105" t="s">
        <v>155</v>
      </c>
    </row>
    <row r="106" spans="1:36" hidden="1" x14ac:dyDescent="0.25">
      <c r="A106" s="18">
        <v>45106</v>
      </c>
      <c r="B106" s="19">
        <v>0.35443287036999999</v>
      </c>
      <c r="C106" t="s">
        <v>135</v>
      </c>
      <c r="D106" t="s">
        <v>175</v>
      </c>
      <c r="E106" t="s">
        <v>191</v>
      </c>
      <c r="F106" t="s">
        <v>138</v>
      </c>
      <c r="G106" t="s">
        <v>139</v>
      </c>
      <c r="H106" t="s">
        <v>140</v>
      </c>
      <c r="I106" t="s">
        <v>141</v>
      </c>
      <c r="J106" t="s">
        <v>142</v>
      </c>
      <c r="K106" t="s">
        <v>143</v>
      </c>
      <c r="L106" t="s">
        <v>144</v>
      </c>
      <c r="M106" s="20">
        <v>1</v>
      </c>
      <c r="N106" t="s">
        <v>145</v>
      </c>
      <c r="O106" s="21">
        <v>73202</v>
      </c>
      <c r="P106" s="22">
        <v>54</v>
      </c>
      <c r="Q106" t="s">
        <v>73</v>
      </c>
      <c r="R106" t="s">
        <v>146</v>
      </c>
      <c r="S106" s="23">
        <v>1</v>
      </c>
      <c r="T106" t="s">
        <v>135</v>
      </c>
      <c r="U106" t="s">
        <v>135</v>
      </c>
      <c r="V106" t="s">
        <v>1</v>
      </c>
      <c r="W106" t="s">
        <v>169</v>
      </c>
      <c r="X106" t="s">
        <v>148</v>
      </c>
      <c r="Y106" t="s">
        <v>15</v>
      </c>
      <c r="Z106" t="s">
        <v>160</v>
      </c>
      <c r="AA106" t="s">
        <v>161</v>
      </c>
      <c r="AB106" s="24">
        <v>0</v>
      </c>
      <c r="AC106" s="25">
        <v>0</v>
      </c>
      <c r="AD106" s="26">
        <v>0</v>
      </c>
      <c r="AE106" s="20">
        <v>1</v>
      </c>
      <c r="AF106" t="s">
        <v>151</v>
      </c>
      <c r="AG106" t="s">
        <v>192</v>
      </c>
      <c r="AH106" t="s">
        <v>153</v>
      </c>
      <c r="AI106" t="s">
        <v>154</v>
      </c>
      <c r="AJ106" t="s">
        <v>155</v>
      </c>
    </row>
    <row r="107" spans="1:36" hidden="1" x14ac:dyDescent="0.25">
      <c r="A107" s="18">
        <v>45106</v>
      </c>
      <c r="B107" s="19">
        <v>0.35443287036999999</v>
      </c>
      <c r="C107" t="s">
        <v>135</v>
      </c>
      <c r="D107" t="s">
        <v>175</v>
      </c>
      <c r="E107" t="s">
        <v>191</v>
      </c>
      <c r="F107" t="s">
        <v>138</v>
      </c>
      <c r="G107" t="s">
        <v>139</v>
      </c>
      <c r="H107" t="s">
        <v>140</v>
      </c>
      <c r="I107" t="s">
        <v>141</v>
      </c>
      <c r="J107" t="s">
        <v>142</v>
      </c>
      <c r="K107" t="s">
        <v>143</v>
      </c>
      <c r="L107" t="s">
        <v>144</v>
      </c>
      <c r="M107" s="20">
        <v>2</v>
      </c>
      <c r="N107" t="s">
        <v>145</v>
      </c>
      <c r="O107" s="21">
        <v>73202</v>
      </c>
      <c r="P107" s="22">
        <v>54</v>
      </c>
      <c r="Q107" t="s">
        <v>73</v>
      </c>
      <c r="R107" t="s">
        <v>146</v>
      </c>
      <c r="S107" s="23">
        <v>1</v>
      </c>
      <c r="T107" t="s">
        <v>135</v>
      </c>
      <c r="U107" t="s">
        <v>135</v>
      </c>
      <c r="V107" t="s">
        <v>12</v>
      </c>
      <c r="W107" t="s">
        <v>156</v>
      </c>
      <c r="X107" t="s">
        <v>148</v>
      </c>
      <c r="Y107" t="s">
        <v>26</v>
      </c>
      <c r="Z107" t="s">
        <v>157</v>
      </c>
      <c r="AA107" t="s">
        <v>158</v>
      </c>
      <c r="AB107" s="24">
        <v>0</v>
      </c>
      <c r="AC107" s="25">
        <v>0</v>
      </c>
      <c r="AD107" s="26">
        <v>0</v>
      </c>
      <c r="AE107" s="20">
        <v>2</v>
      </c>
      <c r="AF107" t="s">
        <v>151</v>
      </c>
      <c r="AG107" t="s">
        <v>192</v>
      </c>
      <c r="AH107" t="s">
        <v>153</v>
      </c>
      <c r="AI107" t="s">
        <v>154</v>
      </c>
      <c r="AJ107" t="s">
        <v>155</v>
      </c>
    </row>
    <row r="108" spans="1:36" hidden="1" x14ac:dyDescent="0.25">
      <c r="A108" s="18">
        <v>45106</v>
      </c>
      <c r="B108" s="19">
        <v>0.35443287036999999</v>
      </c>
      <c r="C108" t="s">
        <v>135</v>
      </c>
      <c r="D108" t="s">
        <v>175</v>
      </c>
      <c r="E108" t="s">
        <v>191</v>
      </c>
      <c r="F108" t="s">
        <v>138</v>
      </c>
      <c r="G108" t="s">
        <v>139</v>
      </c>
      <c r="H108" t="s">
        <v>140</v>
      </c>
      <c r="I108" t="s">
        <v>141</v>
      </c>
      <c r="J108" t="s">
        <v>142</v>
      </c>
      <c r="K108" t="s">
        <v>143</v>
      </c>
      <c r="L108" t="s">
        <v>144</v>
      </c>
      <c r="M108" s="20">
        <v>2</v>
      </c>
      <c r="N108" t="s">
        <v>145</v>
      </c>
      <c r="O108" s="21">
        <v>73202</v>
      </c>
      <c r="P108" s="22">
        <v>54</v>
      </c>
      <c r="Q108" t="s">
        <v>73</v>
      </c>
      <c r="R108" t="s">
        <v>146</v>
      </c>
      <c r="S108" s="23">
        <v>1</v>
      </c>
      <c r="T108" t="s">
        <v>135</v>
      </c>
      <c r="U108" t="s">
        <v>135</v>
      </c>
      <c r="V108" t="s">
        <v>9</v>
      </c>
      <c r="W108" t="s">
        <v>162</v>
      </c>
      <c r="X108" t="s">
        <v>148</v>
      </c>
      <c r="Y108" t="s">
        <v>23</v>
      </c>
      <c r="Z108" t="s">
        <v>157</v>
      </c>
      <c r="AA108" t="s">
        <v>158</v>
      </c>
      <c r="AB108" s="24">
        <v>0</v>
      </c>
      <c r="AC108" s="25">
        <v>0</v>
      </c>
      <c r="AD108" s="26">
        <v>0</v>
      </c>
      <c r="AE108" s="20">
        <v>2</v>
      </c>
      <c r="AF108" t="s">
        <v>151</v>
      </c>
      <c r="AG108" t="s">
        <v>192</v>
      </c>
      <c r="AH108" t="s">
        <v>153</v>
      </c>
      <c r="AI108" t="s">
        <v>154</v>
      </c>
      <c r="AJ108" t="s">
        <v>155</v>
      </c>
    </row>
    <row r="109" spans="1:36" x14ac:dyDescent="0.25">
      <c r="A109" s="18">
        <v>45106</v>
      </c>
      <c r="B109" s="19">
        <v>0.35443287036999999</v>
      </c>
      <c r="C109" t="s">
        <v>135</v>
      </c>
      <c r="D109" t="s">
        <v>175</v>
      </c>
      <c r="E109" t="s">
        <v>191</v>
      </c>
      <c r="F109" t="s">
        <v>138</v>
      </c>
      <c r="G109" t="s">
        <v>139</v>
      </c>
      <c r="H109" t="s">
        <v>140</v>
      </c>
      <c r="I109" t="s">
        <v>141</v>
      </c>
      <c r="J109" t="s">
        <v>142</v>
      </c>
      <c r="K109" t="s">
        <v>143</v>
      </c>
      <c r="L109" t="s">
        <v>144</v>
      </c>
      <c r="M109" s="20">
        <v>3</v>
      </c>
      <c r="N109" t="s">
        <v>145</v>
      </c>
      <c r="O109" s="21">
        <v>73202</v>
      </c>
      <c r="P109" s="22">
        <v>54</v>
      </c>
      <c r="Q109" t="s">
        <v>73</v>
      </c>
      <c r="R109" t="s">
        <v>146</v>
      </c>
      <c r="S109" s="23">
        <v>1</v>
      </c>
      <c r="T109" t="s">
        <v>135</v>
      </c>
      <c r="U109" t="s">
        <v>135</v>
      </c>
      <c r="V109" t="s">
        <v>7</v>
      </c>
      <c r="W109" t="s">
        <v>159</v>
      </c>
      <c r="X109" t="s">
        <v>148</v>
      </c>
      <c r="Y109" t="s">
        <v>21</v>
      </c>
      <c r="Z109" t="s">
        <v>160</v>
      </c>
      <c r="AA109" t="s">
        <v>161</v>
      </c>
      <c r="AB109" s="24">
        <v>0</v>
      </c>
      <c r="AC109" s="25">
        <v>0</v>
      </c>
      <c r="AD109" s="26">
        <v>0</v>
      </c>
      <c r="AE109" s="20">
        <v>3</v>
      </c>
      <c r="AF109" t="s">
        <v>151</v>
      </c>
      <c r="AG109" t="s">
        <v>192</v>
      </c>
      <c r="AH109" t="s">
        <v>153</v>
      </c>
      <c r="AI109" t="s">
        <v>154</v>
      </c>
      <c r="AJ109" t="s">
        <v>155</v>
      </c>
    </row>
    <row r="110" spans="1:36" hidden="1" x14ac:dyDescent="0.25">
      <c r="A110" s="18">
        <v>45106</v>
      </c>
      <c r="B110" s="19">
        <v>0.35443287036999999</v>
      </c>
      <c r="C110" t="s">
        <v>135</v>
      </c>
      <c r="D110" t="s">
        <v>175</v>
      </c>
      <c r="E110" t="s">
        <v>191</v>
      </c>
      <c r="F110" t="s">
        <v>138</v>
      </c>
      <c r="G110" t="s">
        <v>139</v>
      </c>
      <c r="H110" t="s">
        <v>140</v>
      </c>
      <c r="I110" t="s">
        <v>141</v>
      </c>
      <c r="J110" t="s">
        <v>142</v>
      </c>
      <c r="K110" t="s">
        <v>143</v>
      </c>
      <c r="L110" t="s">
        <v>144</v>
      </c>
      <c r="M110" s="20">
        <v>10</v>
      </c>
      <c r="N110" t="s">
        <v>145</v>
      </c>
      <c r="O110" s="21">
        <v>73202</v>
      </c>
      <c r="P110" s="22">
        <v>54</v>
      </c>
      <c r="Q110" t="s">
        <v>73</v>
      </c>
      <c r="R110" t="s">
        <v>146</v>
      </c>
      <c r="S110" s="23">
        <v>1</v>
      </c>
      <c r="T110" t="s">
        <v>135</v>
      </c>
      <c r="U110" t="s">
        <v>135</v>
      </c>
      <c r="V110" t="s">
        <v>8</v>
      </c>
      <c r="W110" t="s">
        <v>163</v>
      </c>
      <c r="X110" t="s">
        <v>148</v>
      </c>
      <c r="Y110" t="s">
        <v>22</v>
      </c>
      <c r="Z110" t="s">
        <v>164</v>
      </c>
      <c r="AA110" t="s">
        <v>165</v>
      </c>
      <c r="AB110" s="24">
        <v>0</v>
      </c>
      <c r="AC110" s="25">
        <v>0</v>
      </c>
      <c r="AD110" s="26">
        <v>0</v>
      </c>
      <c r="AE110" s="20">
        <v>10</v>
      </c>
      <c r="AF110" t="s">
        <v>151</v>
      </c>
      <c r="AG110" t="s">
        <v>192</v>
      </c>
      <c r="AH110" t="s">
        <v>153</v>
      </c>
      <c r="AI110" t="s">
        <v>154</v>
      </c>
      <c r="AJ110" t="s">
        <v>155</v>
      </c>
    </row>
    <row r="111" spans="1:36" hidden="1" x14ac:dyDescent="0.25">
      <c r="A111" s="18">
        <v>45106</v>
      </c>
      <c r="B111" s="19">
        <v>0.35443287036999999</v>
      </c>
      <c r="C111" t="s">
        <v>135</v>
      </c>
      <c r="D111" t="s">
        <v>175</v>
      </c>
      <c r="E111" t="s">
        <v>193</v>
      </c>
      <c r="F111" t="s">
        <v>138</v>
      </c>
      <c r="G111" t="s">
        <v>139</v>
      </c>
      <c r="H111" t="s">
        <v>140</v>
      </c>
      <c r="I111" t="s">
        <v>141</v>
      </c>
      <c r="J111" t="s">
        <v>142</v>
      </c>
      <c r="K111" t="s">
        <v>143</v>
      </c>
      <c r="L111" t="s">
        <v>144</v>
      </c>
      <c r="M111" s="20">
        <v>1</v>
      </c>
      <c r="N111" t="s">
        <v>145</v>
      </c>
      <c r="O111" s="21">
        <v>73202</v>
      </c>
      <c r="P111" s="22">
        <v>945</v>
      </c>
      <c r="Q111" t="s">
        <v>78</v>
      </c>
      <c r="R111" t="s">
        <v>146</v>
      </c>
      <c r="S111" s="23">
        <v>1</v>
      </c>
      <c r="T111" t="s">
        <v>135</v>
      </c>
      <c r="U111" t="s">
        <v>135</v>
      </c>
      <c r="V111" t="s">
        <v>10</v>
      </c>
      <c r="W111" t="s">
        <v>147</v>
      </c>
      <c r="X111" t="s">
        <v>148</v>
      </c>
      <c r="Y111" t="s">
        <v>24</v>
      </c>
      <c r="Z111" t="s">
        <v>149</v>
      </c>
      <c r="AA111" t="s">
        <v>150</v>
      </c>
      <c r="AB111" s="24">
        <v>0</v>
      </c>
      <c r="AC111" s="25">
        <v>0</v>
      </c>
      <c r="AD111" s="26">
        <v>0</v>
      </c>
      <c r="AE111" s="20">
        <v>1</v>
      </c>
      <c r="AF111" t="s">
        <v>151</v>
      </c>
      <c r="AG111" t="s">
        <v>194</v>
      </c>
      <c r="AH111" t="s">
        <v>153</v>
      </c>
      <c r="AI111" t="s">
        <v>154</v>
      </c>
      <c r="AJ111" t="s">
        <v>155</v>
      </c>
    </row>
    <row r="112" spans="1:36" hidden="1" x14ac:dyDescent="0.25">
      <c r="A112" s="18">
        <v>45106</v>
      </c>
      <c r="B112" s="19">
        <v>0.35443287036999999</v>
      </c>
      <c r="C112" t="s">
        <v>135</v>
      </c>
      <c r="D112" t="s">
        <v>175</v>
      </c>
      <c r="E112" t="s">
        <v>193</v>
      </c>
      <c r="F112" t="s">
        <v>138</v>
      </c>
      <c r="G112" t="s">
        <v>139</v>
      </c>
      <c r="H112" t="s">
        <v>140</v>
      </c>
      <c r="I112" t="s">
        <v>141</v>
      </c>
      <c r="J112" t="s">
        <v>142</v>
      </c>
      <c r="K112" t="s">
        <v>143</v>
      </c>
      <c r="L112" t="s">
        <v>144</v>
      </c>
      <c r="M112" s="20">
        <v>1</v>
      </c>
      <c r="N112" t="s">
        <v>145</v>
      </c>
      <c r="O112" s="21">
        <v>73202</v>
      </c>
      <c r="P112" s="22">
        <v>945</v>
      </c>
      <c r="Q112" t="s">
        <v>78</v>
      </c>
      <c r="R112" t="s">
        <v>146</v>
      </c>
      <c r="S112" s="23">
        <v>1</v>
      </c>
      <c r="T112" t="s">
        <v>135</v>
      </c>
      <c r="U112" t="s">
        <v>135</v>
      </c>
      <c r="V112" t="s">
        <v>0</v>
      </c>
      <c r="W112" t="s">
        <v>168</v>
      </c>
      <c r="X112" t="s">
        <v>148</v>
      </c>
      <c r="Y112" t="s">
        <v>14</v>
      </c>
      <c r="Z112" t="s">
        <v>160</v>
      </c>
      <c r="AA112" t="s">
        <v>161</v>
      </c>
      <c r="AB112" s="24">
        <v>0</v>
      </c>
      <c r="AC112" s="25">
        <v>0</v>
      </c>
      <c r="AD112" s="26">
        <v>0</v>
      </c>
      <c r="AE112" s="20">
        <v>1</v>
      </c>
      <c r="AF112" t="s">
        <v>151</v>
      </c>
      <c r="AG112" t="s">
        <v>194</v>
      </c>
      <c r="AH112" t="s">
        <v>153</v>
      </c>
      <c r="AI112" t="s">
        <v>154</v>
      </c>
      <c r="AJ112" t="s">
        <v>155</v>
      </c>
    </row>
    <row r="113" spans="1:36" hidden="1" x14ac:dyDescent="0.25">
      <c r="A113" s="18">
        <v>45106</v>
      </c>
      <c r="B113" s="19">
        <v>0.35443287036999999</v>
      </c>
      <c r="C113" t="s">
        <v>135</v>
      </c>
      <c r="D113" t="s">
        <v>175</v>
      </c>
      <c r="E113" t="s">
        <v>193</v>
      </c>
      <c r="F113" t="s">
        <v>138</v>
      </c>
      <c r="G113" t="s">
        <v>139</v>
      </c>
      <c r="H113" t="s">
        <v>140</v>
      </c>
      <c r="I113" t="s">
        <v>141</v>
      </c>
      <c r="J113" t="s">
        <v>142</v>
      </c>
      <c r="K113" t="s">
        <v>143</v>
      </c>
      <c r="L113" t="s">
        <v>144</v>
      </c>
      <c r="M113" s="20">
        <v>1</v>
      </c>
      <c r="N113" t="s">
        <v>145</v>
      </c>
      <c r="O113" s="21">
        <v>73202</v>
      </c>
      <c r="P113" s="22">
        <v>945</v>
      </c>
      <c r="Q113" t="s">
        <v>78</v>
      </c>
      <c r="R113" t="s">
        <v>146</v>
      </c>
      <c r="S113" s="23">
        <v>1</v>
      </c>
      <c r="T113" t="s">
        <v>135</v>
      </c>
      <c r="U113" t="s">
        <v>135</v>
      </c>
      <c r="V113" t="s">
        <v>1</v>
      </c>
      <c r="W113" t="s">
        <v>169</v>
      </c>
      <c r="X113" t="s">
        <v>148</v>
      </c>
      <c r="Y113" t="s">
        <v>15</v>
      </c>
      <c r="Z113" t="s">
        <v>160</v>
      </c>
      <c r="AA113" t="s">
        <v>161</v>
      </c>
      <c r="AB113" s="24">
        <v>0</v>
      </c>
      <c r="AC113" s="25">
        <v>0</v>
      </c>
      <c r="AD113" s="26">
        <v>0</v>
      </c>
      <c r="AE113" s="20">
        <v>1</v>
      </c>
      <c r="AF113" t="s">
        <v>151</v>
      </c>
      <c r="AG113" t="s">
        <v>194</v>
      </c>
      <c r="AH113" t="s">
        <v>153</v>
      </c>
      <c r="AI113" t="s">
        <v>154</v>
      </c>
      <c r="AJ113" t="s">
        <v>155</v>
      </c>
    </row>
    <row r="114" spans="1:36" hidden="1" x14ac:dyDescent="0.25">
      <c r="A114" s="18">
        <v>45106</v>
      </c>
      <c r="B114" s="19">
        <v>0.35443287036999999</v>
      </c>
      <c r="C114" t="s">
        <v>135</v>
      </c>
      <c r="D114" t="s">
        <v>175</v>
      </c>
      <c r="E114" t="s">
        <v>193</v>
      </c>
      <c r="F114" t="s">
        <v>138</v>
      </c>
      <c r="G114" t="s">
        <v>139</v>
      </c>
      <c r="H114" t="s">
        <v>140</v>
      </c>
      <c r="I114" t="s">
        <v>141</v>
      </c>
      <c r="J114" t="s">
        <v>142</v>
      </c>
      <c r="K114" t="s">
        <v>143</v>
      </c>
      <c r="L114" t="s">
        <v>144</v>
      </c>
      <c r="M114" s="20">
        <v>1</v>
      </c>
      <c r="N114" t="s">
        <v>145</v>
      </c>
      <c r="O114" s="21">
        <v>73202</v>
      </c>
      <c r="P114" s="22">
        <v>945</v>
      </c>
      <c r="Q114" t="s">
        <v>78</v>
      </c>
      <c r="R114" t="s">
        <v>146</v>
      </c>
      <c r="S114" s="23">
        <v>1</v>
      </c>
      <c r="T114" t="s">
        <v>135</v>
      </c>
      <c r="U114" t="s">
        <v>135</v>
      </c>
      <c r="V114" t="s">
        <v>2</v>
      </c>
      <c r="W114" t="s">
        <v>170</v>
      </c>
      <c r="X114" t="s">
        <v>148</v>
      </c>
      <c r="Y114" t="s">
        <v>16</v>
      </c>
      <c r="Z114" t="s">
        <v>160</v>
      </c>
      <c r="AA114" t="s">
        <v>161</v>
      </c>
      <c r="AB114" s="24">
        <v>0</v>
      </c>
      <c r="AC114" s="25">
        <v>0</v>
      </c>
      <c r="AD114" s="26">
        <v>0</v>
      </c>
      <c r="AE114" s="20">
        <v>1</v>
      </c>
      <c r="AF114" t="s">
        <v>151</v>
      </c>
      <c r="AG114" t="s">
        <v>194</v>
      </c>
      <c r="AH114" t="s">
        <v>153</v>
      </c>
      <c r="AI114" t="s">
        <v>154</v>
      </c>
      <c r="AJ114" t="s">
        <v>155</v>
      </c>
    </row>
    <row r="115" spans="1:36" hidden="1" x14ac:dyDescent="0.25">
      <c r="A115" s="18">
        <v>45106</v>
      </c>
      <c r="B115" s="19">
        <v>0.35443287036999999</v>
      </c>
      <c r="C115" t="s">
        <v>135</v>
      </c>
      <c r="D115" t="s">
        <v>175</v>
      </c>
      <c r="E115" t="s">
        <v>193</v>
      </c>
      <c r="F115" t="s">
        <v>138</v>
      </c>
      <c r="G115" t="s">
        <v>139</v>
      </c>
      <c r="H115" t="s">
        <v>140</v>
      </c>
      <c r="I115" t="s">
        <v>141</v>
      </c>
      <c r="J115" t="s">
        <v>142</v>
      </c>
      <c r="K115" t="s">
        <v>143</v>
      </c>
      <c r="L115" t="s">
        <v>144</v>
      </c>
      <c r="M115" s="20">
        <v>1</v>
      </c>
      <c r="N115" t="s">
        <v>145</v>
      </c>
      <c r="O115" s="21">
        <v>73202</v>
      </c>
      <c r="P115" s="22">
        <v>945</v>
      </c>
      <c r="Q115" t="s">
        <v>78</v>
      </c>
      <c r="R115" t="s">
        <v>146</v>
      </c>
      <c r="S115" s="23">
        <v>1</v>
      </c>
      <c r="T115" t="s">
        <v>135</v>
      </c>
      <c r="U115" t="s">
        <v>135</v>
      </c>
      <c r="V115" t="s">
        <v>3</v>
      </c>
      <c r="W115" t="s">
        <v>171</v>
      </c>
      <c r="X115" t="s">
        <v>148</v>
      </c>
      <c r="Y115" t="s">
        <v>17</v>
      </c>
      <c r="Z115" t="s">
        <v>160</v>
      </c>
      <c r="AA115" t="s">
        <v>161</v>
      </c>
      <c r="AB115" s="24">
        <v>0</v>
      </c>
      <c r="AC115" s="25">
        <v>0</v>
      </c>
      <c r="AD115" s="26">
        <v>0</v>
      </c>
      <c r="AE115" s="20">
        <v>1</v>
      </c>
      <c r="AF115" t="s">
        <v>151</v>
      </c>
      <c r="AG115" t="s">
        <v>194</v>
      </c>
      <c r="AH115" t="s">
        <v>153</v>
      </c>
      <c r="AI115" t="s">
        <v>154</v>
      </c>
      <c r="AJ115" t="s">
        <v>155</v>
      </c>
    </row>
    <row r="116" spans="1:36" hidden="1" x14ac:dyDescent="0.25">
      <c r="A116" s="18">
        <v>45106</v>
      </c>
      <c r="B116" s="19">
        <v>0.35443287036999999</v>
      </c>
      <c r="C116" t="s">
        <v>135</v>
      </c>
      <c r="D116" t="s">
        <v>175</v>
      </c>
      <c r="E116" t="s">
        <v>193</v>
      </c>
      <c r="F116" t="s">
        <v>138</v>
      </c>
      <c r="G116" t="s">
        <v>139</v>
      </c>
      <c r="H116" t="s">
        <v>140</v>
      </c>
      <c r="I116" t="s">
        <v>141</v>
      </c>
      <c r="J116" t="s">
        <v>142</v>
      </c>
      <c r="K116" t="s">
        <v>143</v>
      </c>
      <c r="L116" t="s">
        <v>144</v>
      </c>
      <c r="M116" s="20">
        <v>1</v>
      </c>
      <c r="N116" t="s">
        <v>145</v>
      </c>
      <c r="O116" s="21">
        <v>73202</v>
      </c>
      <c r="P116" s="22">
        <v>945</v>
      </c>
      <c r="Q116" t="s">
        <v>78</v>
      </c>
      <c r="R116" t="s">
        <v>146</v>
      </c>
      <c r="S116" s="23">
        <v>1</v>
      </c>
      <c r="T116" t="s">
        <v>135</v>
      </c>
      <c r="U116" t="s">
        <v>135</v>
      </c>
      <c r="V116" t="s">
        <v>4</v>
      </c>
      <c r="W116" t="s">
        <v>172</v>
      </c>
      <c r="X116" t="s">
        <v>148</v>
      </c>
      <c r="Y116" t="s">
        <v>18</v>
      </c>
      <c r="Z116" t="s">
        <v>160</v>
      </c>
      <c r="AA116" t="s">
        <v>161</v>
      </c>
      <c r="AB116" s="24">
        <v>0</v>
      </c>
      <c r="AC116" s="25">
        <v>0</v>
      </c>
      <c r="AD116" s="26">
        <v>0</v>
      </c>
      <c r="AE116" s="20">
        <v>1</v>
      </c>
      <c r="AF116" t="s">
        <v>151</v>
      </c>
      <c r="AG116" t="s">
        <v>194</v>
      </c>
      <c r="AH116" t="s">
        <v>153</v>
      </c>
      <c r="AI116" t="s">
        <v>154</v>
      </c>
      <c r="AJ116" t="s">
        <v>155</v>
      </c>
    </row>
    <row r="117" spans="1:36" hidden="1" x14ac:dyDescent="0.25">
      <c r="A117" s="18">
        <v>45106</v>
      </c>
      <c r="B117" s="19">
        <v>0.35443287036999999</v>
      </c>
      <c r="C117" t="s">
        <v>135</v>
      </c>
      <c r="D117" t="s">
        <v>175</v>
      </c>
      <c r="E117" t="s">
        <v>193</v>
      </c>
      <c r="F117" t="s">
        <v>138</v>
      </c>
      <c r="G117" t="s">
        <v>139</v>
      </c>
      <c r="H117" t="s">
        <v>140</v>
      </c>
      <c r="I117" t="s">
        <v>141</v>
      </c>
      <c r="J117" t="s">
        <v>142</v>
      </c>
      <c r="K117" t="s">
        <v>143</v>
      </c>
      <c r="L117" t="s">
        <v>144</v>
      </c>
      <c r="M117" s="20">
        <v>1</v>
      </c>
      <c r="N117" t="s">
        <v>145</v>
      </c>
      <c r="O117" s="21">
        <v>73202</v>
      </c>
      <c r="P117" s="22">
        <v>945</v>
      </c>
      <c r="Q117" t="s">
        <v>78</v>
      </c>
      <c r="R117" t="s">
        <v>146</v>
      </c>
      <c r="S117" s="23">
        <v>1</v>
      </c>
      <c r="T117" t="s">
        <v>135</v>
      </c>
      <c r="U117" t="s">
        <v>135</v>
      </c>
      <c r="V117" t="s">
        <v>6</v>
      </c>
      <c r="W117" t="s">
        <v>173</v>
      </c>
      <c r="X117" t="s">
        <v>148</v>
      </c>
      <c r="Y117" t="s">
        <v>20</v>
      </c>
      <c r="Z117" t="s">
        <v>160</v>
      </c>
      <c r="AA117" t="s">
        <v>161</v>
      </c>
      <c r="AB117" s="24">
        <v>0</v>
      </c>
      <c r="AC117" s="25">
        <v>0</v>
      </c>
      <c r="AD117" s="26">
        <v>0</v>
      </c>
      <c r="AE117" s="20">
        <v>1</v>
      </c>
      <c r="AF117" t="s">
        <v>151</v>
      </c>
      <c r="AG117" t="s">
        <v>194</v>
      </c>
      <c r="AH117" t="s">
        <v>153</v>
      </c>
      <c r="AI117" t="s">
        <v>154</v>
      </c>
      <c r="AJ117" t="s">
        <v>155</v>
      </c>
    </row>
    <row r="118" spans="1:36" hidden="1" x14ac:dyDescent="0.25">
      <c r="A118" s="18">
        <v>45106</v>
      </c>
      <c r="B118" s="19">
        <v>0.35443287036999999</v>
      </c>
      <c r="C118" t="s">
        <v>135</v>
      </c>
      <c r="D118" t="s">
        <v>175</v>
      </c>
      <c r="E118" t="s">
        <v>193</v>
      </c>
      <c r="F118" t="s">
        <v>138</v>
      </c>
      <c r="G118" t="s">
        <v>139</v>
      </c>
      <c r="H118" t="s">
        <v>140</v>
      </c>
      <c r="I118" t="s">
        <v>141</v>
      </c>
      <c r="J118" t="s">
        <v>142</v>
      </c>
      <c r="K118" t="s">
        <v>143</v>
      </c>
      <c r="L118" t="s">
        <v>144</v>
      </c>
      <c r="M118" s="20">
        <v>1</v>
      </c>
      <c r="N118" t="s">
        <v>145</v>
      </c>
      <c r="O118" s="21">
        <v>73202</v>
      </c>
      <c r="P118" s="22">
        <v>945</v>
      </c>
      <c r="Q118" t="s">
        <v>78</v>
      </c>
      <c r="R118" t="s">
        <v>146</v>
      </c>
      <c r="S118" s="23">
        <v>1</v>
      </c>
      <c r="T118" t="s">
        <v>135</v>
      </c>
      <c r="U118" t="s">
        <v>135</v>
      </c>
      <c r="V118" t="s">
        <v>5</v>
      </c>
      <c r="W118" t="s">
        <v>174</v>
      </c>
      <c r="X118" t="s">
        <v>148</v>
      </c>
      <c r="Y118" t="s">
        <v>19</v>
      </c>
      <c r="Z118" t="s">
        <v>160</v>
      </c>
      <c r="AA118" t="s">
        <v>161</v>
      </c>
      <c r="AB118" s="24">
        <v>0</v>
      </c>
      <c r="AC118" s="25">
        <v>0</v>
      </c>
      <c r="AD118" s="26">
        <v>0</v>
      </c>
      <c r="AE118" s="20">
        <v>1</v>
      </c>
      <c r="AF118" t="s">
        <v>151</v>
      </c>
      <c r="AG118" t="s">
        <v>194</v>
      </c>
      <c r="AH118" t="s">
        <v>153</v>
      </c>
      <c r="AI118" t="s">
        <v>154</v>
      </c>
      <c r="AJ118" t="s">
        <v>155</v>
      </c>
    </row>
    <row r="119" spans="1:36" hidden="1" x14ac:dyDescent="0.25">
      <c r="A119" s="18">
        <v>45106</v>
      </c>
      <c r="B119" s="19">
        <v>0.35443287036999999</v>
      </c>
      <c r="C119" t="s">
        <v>135</v>
      </c>
      <c r="D119" t="s">
        <v>175</v>
      </c>
      <c r="E119" t="s">
        <v>193</v>
      </c>
      <c r="F119" t="s">
        <v>138</v>
      </c>
      <c r="G119" t="s">
        <v>139</v>
      </c>
      <c r="H119" t="s">
        <v>140</v>
      </c>
      <c r="I119" t="s">
        <v>141</v>
      </c>
      <c r="J119" t="s">
        <v>142</v>
      </c>
      <c r="K119" t="s">
        <v>143</v>
      </c>
      <c r="L119" t="s">
        <v>144</v>
      </c>
      <c r="M119" s="20">
        <v>2</v>
      </c>
      <c r="N119" t="s">
        <v>145</v>
      </c>
      <c r="O119" s="21">
        <v>73202</v>
      </c>
      <c r="P119" s="22">
        <v>945</v>
      </c>
      <c r="Q119" t="s">
        <v>78</v>
      </c>
      <c r="R119" t="s">
        <v>146</v>
      </c>
      <c r="S119" s="23">
        <v>1</v>
      </c>
      <c r="T119" t="s">
        <v>135</v>
      </c>
      <c r="U119" t="s">
        <v>135</v>
      </c>
      <c r="V119" t="s">
        <v>12</v>
      </c>
      <c r="W119" t="s">
        <v>156</v>
      </c>
      <c r="X119" t="s">
        <v>148</v>
      </c>
      <c r="Y119" t="s">
        <v>26</v>
      </c>
      <c r="Z119" t="s">
        <v>157</v>
      </c>
      <c r="AA119" t="s">
        <v>158</v>
      </c>
      <c r="AB119" s="24">
        <v>0</v>
      </c>
      <c r="AC119" s="25">
        <v>0</v>
      </c>
      <c r="AD119" s="26">
        <v>0</v>
      </c>
      <c r="AE119" s="20">
        <v>2</v>
      </c>
      <c r="AF119" t="s">
        <v>151</v>
      </c>
      <c r="AG119" t="s">
        <v>194</v>
      </c>
      <c r="AH119" t="s">
        <v>153</v>
      </c>
      <c r="AI119" t="s">
        <v>154</v>
      </c>
      <c r="AJ119" t="s">
        <v>155</v>
      </c>
    </row>
    <row r="120" spans="1:36" hidden="1" x14ac:dyDescent="0.25">
      <c r="A120" s="18">
        <v>45106</v>
      </c>
      <c r="B120" s="19">
        <v>0.35443287036999999</v>
      </c>
      <c r="C120" t="s">
        <v>135</v>
      </c>
      <c r="D120" t="s">
        <v>175</v>
      </c>
      <c r="E120" t="s">
        <v>193</v>
      </c>
      <c r="F120" t="s">
        <v>138</v>
      </c>
      <c r="G120" t="s">
        <v>139</v>
      </c>
      <c r="H120" t="s">
        <v>140</v>
      </c>
      <c r="I120" t="s">
        <v>141</v>
      </c>
      <c r="J120" t="s">
        <v>142</v>
      </c>
      <c r="K120" t="s">
        <v>143</v>
      </c>
      <c r="L120" t="s">
        <v>144</v>
      </c>
      <c r="M120" s="20">
        <v>2</v>
      </c>
      <c r="N120" t="s">
        <v>145</v>
      </c>
      <c r="O120" s="21">
        <v>73202</v>
      </c>
      <c r="P120" s="22">
        <v>945</v>
      </c>
      <c r="Q120" t="s">
        <v>78</v>
      </c>
      <c r="R120" t="s">
        <v>146</v>
      </c>
      <c r="S120" s="23">
        <v>1</v>
      </c>
      <c r="T120" t="s">
        <v>135</v>
      </c>
      <c r="U120" t="s">
        <v>135</v>
      </c>
      <c r="V120" t="s">
        <v>9</v>
      </c>
      <c r="W120" t="s">
        <v>162</v>
      </c>
      <c r="X120" t="s">
        <v>148</v>
      </c>
      <c r="Y120" t="s">
        <v>23</v>
      </c>
      <c r="Z120" t="s">
        <v>157</v>
      </c>
      <c r="AA120" t="s">
        <v>158</v>
      </c>
      <c r="AB120" s="24">
        <v>0</v>
      </c>
      <c r="AC120" s="25">
        <v>0</v>
      </c>
      <c r="AD120" s="26">
        <v>0</v>
      </c>
      <c r="AE120" s="20">
        <v>2</v>
      </c>
      <c r="AF120" t="s">
        <v>151</v>
      </c>
      <c r="AG120" t="s">
        <v>194</v>
      </c>
      <c r="AH120" t="s">
        <v>153</v>
      </c>
      <c r="AI120" t="s">
        <v>154</v>
      </c>
      <c r="AJ120" t="s">
        <v>155</v>
      </c>
    </row>
    <row r="121" spans="1:36" x14ac:dyDescent="0.25">
      <c r="A121" s="18">
        <v>45106</v>
      </c>
      <c r="B121" s="19">
        <v>0.35443287036999999</v>
      </c>
      <c r="C121" t="s">
        <v>135</v>
      </c>
      <c r="D121" t="s">
        <v>175</v>
      </c>
      <c r="E121" t="s">
        <v>193</v>
      </c>
      <c r="F121" t="s">
        <v>138</v>
      </c>
      <c r="G121" t="s">
        <v>139</v>
      </c>
      <c r="H121" t="s">
        <v>140</v>
      </c>
      <c r="I121" t="s">
        <v>141</v>
      </c>
      <c r="J121" t="s">
        <v>142</v>
      </c>
      <c r="K121" t="s">
        <v>143</v>
      </c>
      <c r="L121" t="s">
        <v>144</v>
      </c>
      <c r="M121" s="20">
        <v>3</v>
      </c>
      <c r="N121" t="s">
        <v>145</v>
      </c>
      <c r="O121" s="21">
        <v>73202</v>
      </c>
      <c r="P121" s="22">
        <v>945</v>
      </c>
      <c r="Q121" t="s">
        <v>78</v>
      </c>
      <c r="R121" t="s">
        <v>146</v>
      </c>
      <c r="S121" s="23">
        <v>1</v>
      </c>
      <c r="T121" t="s">
        <v>135</v>
      </c>
      <c r="U121" t="s">
        <v>135</v>
      </c>
      <c r="V121" t="s">
        <v>7</v>
      </c>
      <c r="W121" t="s">
        <v>159</v>
      </c>
      <c r="X121" t="s">
        <v>148</v>
      </c>
      <c r="Y121" t="s">
        <v>21</v>
      </c>
      <c r="Z121" t="s">
        <v>160</v>
      </c>
      <c r="AA121" t="s">
        <v>161</v>
      </c>
      <c r="AB121" s="24">
        <v>0</v>
      </c>
      <c r="AC121" s="25">
        <v>0</v>
      </c>
      <c r="AD121" s="26">
        <v>0</v>
      </c>
      <c r="AE121" s="20">
        <v>3</v>
      </c>
      <c r="AF121" t="s">
        <v>151</v>
      </c>
      <c r="AG121" t="s">
        <v>194</v>
      </c>
      <c r="AH121" t="s">
        <v>153</v>
      </c>
      <c r="AI121" t="s">
        <v>154</v>
      </c>
      <c r="AJ121" t="s">
        <v>155</v>
      </c>
    </row>
    <row r="122" spans="1:36" hidden="1" x14ac:dyDescent="0.25">
      <c r="A122" s="18">
        <v>45106</v>
      </c>
      <c r="B122" s="19">
        <v>0.35443287036999999</v>
      </c>
      <c r="C122" t="s">
        <v>135</v>
      </c>
      <c r="D122" t="s">
        <v>175</v>
      </c>
      <c r="E122" t="s">
        <v>193</v>
      </c>
      <c r="F122" t="s">
        <v>138</v>
      </c>
      <c r="G122" t="s">
        <v>139</v>
      </c>
      <c r="H122" t="s">
        <v>140</v>
      </c>
      <c r="I122" t="s">
        <v>141</v>
      </c>
      <c r="J122" t="s">
        <v>142</v>
      </c>
      <c r="K122" t="s">
        <v>143</v>
      </c>
      <c r="L122" t="s">
        <v>144</v>
      </c>
      <c r="M122" s="20">
        <v>10</v>
      </c>
      <c r="N122" t="s">
        <v>145</v>
      </c>
      <c r="O122" s="21">
        <v>73202</v>
      </c>
      <c r="P122" s="22">
        <v>945</v>
      </c>
      <c r="Q122" t="s">
        <v>78</v>
      </c>
      <c r="R122" t="s">
        <v>146</v>
      </c>
      <c r="S122" s="23">
        <v>1</v>
      </c>
      <c r="T122" t="s">
        <v>135</v>
      </c>
      <c r="U122" t="s">
        <v>135</v>
      </c>
      <c r="V122" t="s">
        <v>8</v>
      </c>
      <c r="W122" t="s">
        <v>163</v>
      </c>
      <c r="X122" t="s">
        <v>148</v>
      </c>
      <c r="Y122" t="s">
        <v>22</v>
      </c>
      <c r="Z122" t="s">
        <v>164</v>
      </c>
      <c r="AA122" t="s">
        <v>165</v>
      </c>
      <c r="AB122" s="24">
        <v>0</v>
      </c>
      <c r="AC122" s="25">
        <v>0</v>
      </c>
      <c r="AD122" s="26">
        <v>0</v>
      </c>
      <c r="AE122" s="20">
        <v>10</v>
      </c>
      <c r="AF122" t="s">
        <v>151</v>
      </c>
      <c r="AG122" t="s">
        <v>194</v>
      </c>
      <c r="AH122" t="s">
        <v>153</v>
      </c>
      <c r="AI122" t="s">
        <v>154</v>
      </c>
      <c r="AJ122" t="s">
        <v>155</v>
      </c>
    </row>
    <row r="123" spans="1:36" hidden="1" x14ac:dyDescent="0.25">
      <c r="A123" s="18">
        <v>45106</v>
      </c>
      <c r="B123" s="19">
        <v>0.35443287036999999</v>
      </c>
      <c r="C123" t="s">
        <v>135</v>
      </c>
      <c r="D123" t="s">
        <v>195</v>
      </c>
      <c r="E123" t="s">
        <v>196</v>
      </c>
      <c r="F123" t="s">
        <v>138</v>
      </c>
      <c r="G123" t="s">
        <v>139</v>
      </c>
      <c r="H123" t="s">
        <v>140</v>
      </c>
      <c r="I123" t="s">
        <v>141</v>
      </c>
      <c r="J123" t="s">
        <v>142</v>
      </c>
      <c r="K123" t="s">
        <v>143</v>
      </c>
      <c r="L123" t="s">
        <v>144</v>
      </c>
      <c r="M123" s="20">
        <v>1</v>
      </c>
      <c r="N123" t="s">
        <v>145</v>
      </c>
      <c r="O123" s="21">
        <v>73202</v>
      </c>
      <c r="P123" s="22">
        <v>362</v>
      </c>
      <c r="Q123" t="s">
        <v>53</v>
      </c>
      <c r="R123" t="s">
        <v>146</v>
      </c>
      <c r="S123" s="23">
        <v>1</v>
      </c>
      <c r="T123" t="s">
        <v>135</v>
      </c>
      <c r="U123" t="s">
        <v>135</v>
      </c>
      <c r="V123" t="s">
        <v>10</v>
      </c>
      <c r="W123" t="s">
        <v>147</v>
      </c>
      <c r="X123" t="s">
        <v>148</v>
      </c>
      <c r="Y123" t="s">
        <v>24</v>
      </c>
      <c r="Z123" t="s">
        <v>149</v>
      </c>
      <c r="AA123" t="s">
        <v>150</v>
      </c>
      <c r="AB123" s="24">
        <v>0</v>
      </c>
      <c r="AC123" s="25">
        <v>0</v>
      </c>
      <c r="AD123" s="26">
        <v>0</v>
      </c>
      <c r="AE123" s="20">
        <v>1</v>
      </c>
      <c r="AF123" t="s">
        <v>151</v>
      </c>
      <c r="AG123" t="s">
        <v>197</v>
      </c>
      <c r="AH123" t="s">
        <v>153</v>
      </c>
      <c r="AI123" t="s">
        <v>154</v>
      </c>
      <c r="AJ123" t="s">
        <v>155</v>
      </c>
    </row>
    <row r="124" spans="1:36" hidden="1" x14ac:dyDescent="0.25">
      <c r="A124" s="18">
        <v>45106</v>
      </c>
      <c r="B124" s="19">
        <v>0.35443287036999999</v>
      </c>
      <c r="C124" t="s">
        <v>135</v>
      </c>
      <c r="D124" t="s">
        <v>195</v>
      </c>
      <c r="E124" t="s">
        <v>196</v>
      </c>
      <c r="F124" t="s">
        <v>138</v>
      </c>
      <c r="G124" t="s">
        <v>139</v>
      </c>
      <c r="H124" t="s">
        <v>140</v>
      </c>
      <c r="I124" t="s">
        <v>141</v>
      </c>
      <c r="J124" t="s">
        <v>142</v>
      </c>
      <c r="K124" t="s">
        <v>143</v>
      </c>
      <c r="L124" t="s">
        <v>144</v>
      </c>
      <c r="M124" s="20">
        <v>1</v>
      </c>
      <c r="N124" t="s">
        <v>145</v>
      </c>
      <c r="O124" s="21">
        <v>73202</v>
      </c>
      <c r="P124" s="22">
        <v>362</v>
      </c>
      <c r="Q124" t="s">
        <v>53</v>
      </c>
      <c r="R124" t="s">
        <v>146</v>
      </c>
      <c r="S124" s="23">
        <v>1</v>
      </c>
      <c r="T124" t="s">
        <v>135</v>
      </c>
      <c r="U124" t="s">
        <v>135</v>
      </c>
      <c r="V124" t="s">
        <v>11</v>
      </c>
      <c r="W124" t="s">
        <v>182</v>
      </c>
      <c r="X124" t="s">
        <v>148</v>
      </c>
      <c r="Y124" t="s">
        <v>25</v>
      </c>
      <c r="Z124" t="s">
        <v>149</v>
      </c>
      <c r="AA124" t="s">
        <v>150</v>
      </c>
      <c r="AB124" s="24">
        <v>0</v>
      </c>
      <c r="AC124" s="25">
        <v>0</v>
      </c>
      <c r="AD124" s="26">
        <v>0</v>
      </c>
      <c r="AE124" s="20">
        <v>1</v>
      </c>
      <c r="AF124" t="s">
        <v>151</v>
      </c>
      <c r="AG124" t="s">
        <v>197</v>
      </c>
      <c r="AH124" t="s">
        <v>153</v>
      </c>
      <c r="AI124" t="s">
        <v>154</v>
      </c>
      <c r="AJ124" t="s">
        <v>155</v>
      </c>
    </row>
    <row r="125" spans="1:36" hidden="1" x14ac:dyDescent="0.25">
      <c r="A125" s="18">
        <v>45106</v>
      </c>
      <c r="B125" s="19">
        <v>0.35443287036999999</v>
      </c>
      <c r="C125" t="s">
        <v>135</v>
      </c>
      <c r="D125" t="s">
        <v>195</v>
      </c>
      <c r="E125" t="s">
        <v>196</v>
      </c>
      <c r="F125" t="s">
        <v>138</v>
      </c>
      <c r="G125" t="s">
        <v>139</v>
      </c>
      <c r="H125" t="s">
        <v>140</v>
      </c>
      <c r="I125" t="s">
        <v>141</v>
      </c>
      <c r="J125" t="s">
        <v>142</v>
      </c>
      <c r="K125" t="s">
        <v>143</v>
      </c>
      <c r="L125" t="s">
        <v>144</v>
      </c>
      <c r="M125" s="20">
        <v>1</v>
      </c>
      <c r="N125" t="s">
        <v>145</v>
      </c>
      <c r="O125" s="21">
        <v>73202</v>
      </c>
      <c r="P125" s="22">
        <v>362</v>
      </c>
      <c r="Q125" t="s">
        <v>53</v>
      </c>
      <c r="R125" t="s">
        <v>146</v>
      </c>
      <c r="S125" s="23">
        <v>1</v>
      </c>
      <c r="T125" t="s">
        <v>135</v>
      </c>
      <c r="U125" t="s">
        <v>135</v>
      </c>
      <c r="V125" t="s">
        <v>0</v>
      </c>
      <c r="W125" t="s">
        <v>168</v>
      </c>
      <c r="X125" t="s">
        <v>148</v>
      </c>
      <c r="Y125" t="s">
        <v>14</v>
      </c>
      <c r="Z125" t="s">
        <v>160</v>
      </c>
      <c r="AA125" t="s">
        <v>161</v>
      </c>
      <c r="AB125" s="24">
        <v>0</v>
      </c>
      <c r="AC125" s="25">
        <v>0</v>
      </c>
      <c r="AD125" s="26">
        <v>0</v>
      </c>
      <c r="AE125" s="20">
        <v>1</v>
      </c>
      <c r="AF125" t="s">
        <v>151</v>
      </c>
      <c r="AG125" t="s">
        <v>197</v>
      </c>
      <c r="AH125" t="s">
        <v>153</v>
      </c>
      <c r="AI125" t="s">
        <v>154</v>
      </c>
      <c r="AJ125" t="s">
        <v>155</v>
      </c>
    </row>
    <row r="126" spans="1:36" hidden="1" x14ac:dyDescent="0.25">
      <c r="A126" s="18">
        <v>45106</v>
      </c>
      <c r="B126" s="19">
        <v>0.35443287036999999</v>
      </c>
      <c r="C126" t="s">
        <v>135</v>
      </c>
      <c r="D126" t="s">
        <v>195</v>
      </c>
      <c r="E126" t="s">
        <v>196</v>
      </c>
      <c r="F126" t="s">
        <v>138</v>
      </c>
      <c r="G126" t="s">
        <v>139</v>
      </c>
      <c r="H126" t="s">
        <v>140</v>
      </c>
      <c r="I126" t="s">
        <v>141</v>
      </c>
      <c r="J126" t="s">
        <v>142</v>
      </c>
      <c r="K126" t="s">
        <v>143</v>
      </c>
      <c r="L126" t="s">
        <v>144</v>
      </c>
      <c r="M126" s="20">
        <v>1</v>
      </c>
      <c r="N126" t="s">
        <v>145</v>
      </c>
      <c r="O126" s="21">
        <v>73202</v>
      </c>
      <c r="P126" s="22">
        <v>362</v>
      </c>
      <c r="Q126" t="s">
        <v>53</v>
      </c>
      <c r="R126" t="s">
        <v>146</v>
      </c>
      <c r="S126" s="23">
        <v>1</v>
      </c>
      <c r="T126" t="s">
        <v>135</v>
      </c>
      <c r="U126" t="s">
        <v>135</v>
      </c>
      <c r="V126" t="s">
        <v>5</v>
      </c>
      <c r="W126" t="s">
        <v>174</v>
      </c>
      <c r="X126" t="s">
        <v>148</v>
      </c>
      <c r="Y126" t="s">
        <v>19</v>
      </c>
      <c r="Z126" t="s">
        <v>160</v>
      </c>
      <c r="AA126" t="s">
        <v>161</v>
      </c>
      <c r="AB126" s="24">
        <v>0</v>
      </c>
      <c r="AC126" s="25">
        <v>0</v>
      </c>
      <c r="AD126" s="26">
        <v>0</v>
      </c>
      <c r="AE126" s="20">
        <v>1</v>
      </c>
      <c r="AF126" t="s">
        <v>151</v>
      </c>
      <c r="AG126" t="s">
        <v>197</v>
      </c>
      <c r="AH126" t="s">
        <v>153</v>
      </c>
      <c r="AI126" t="s">
        <v>154</v>
      </c>
      <c r="AJ126" t="s">
        <v>155</v>
      </c>
    </row>
    <row r="127" spans="1:36" hidden="1" x14ac:dyDescent="0.25">
      <c r="A127" s="18">
        <v>45106</v>
      </c>
      <c r="B127" s="19">
        <v>0.35443287036999999</v>
      </c>
      <c r="C127" t="s">
        <v>135</v>
      </c>
      <c r="D127" t="s">
        <v>195</v>
      </c>
      <c r="E127" t="s">
        <v>196</v>
      </c>
      <c r="F127" t="s">
        <v>138</v>
      </c>
      <c r="G127" t="s">
        <v>139</v>
      </c>
      <c r="H127" t="s">
        <v>140</v>
      </c>
      <c r="I127" t="s">
        <v>141</v>
      </c>
      <c r="J127" t="s">
        <v>142</v>
      </c>
      <c r="K127" t="s">
        <v>143</v>
      </c>
      <c r="L127" t="s">
        <v>144</v>
      </c>
      <c r="M127" s="20">
        <v>1</v>
      </c>
      <c r="N127" t="s">
        <v>145</v>
      </c>
      <c r="O127" s="21">
        <v>73202</v>
      </c>
      <c r="P127" s="22">
        <v>362</v>
      </c>
      <c r="Q127" t="s">
        <v>53</v>
      </c>
      <c r="R127" t="s">
        <v>146</v>
      </c>
      <c r="S127" s="23">
        <v>1</v>
      </c>
      <c r="T127" t="s">
        <v>135</v>
      </c>
      <c r="U127" t="s">
        <v>135</v>
      </c>
      <c r="V127" t="s">
        <v>6</v>
      </c>
      <c r="W127" t="s">
        <v>173</v>
      </c>
      <c r="X127" t="s">
        <v>148</v>
      </c>
      <c r="Y127" t="s">
        <v>20</v>
      </c>
      <c r="Z127" t="s">
        <v>160</v>
      </c>
      <c r="AA127" t="s">
        <v>161</v>
      </c>
      <c r="AB127" s="24">
        <v>0</v>
      </c>
      <c r="AC127" s="25">
        <v>0</v>
      </c>
      <c r="AD127" s="26">
        <v>0</v>
      </c>
      <c r="AE127" s="20">
        <v>1</v>
      </c>
      <c r="AF127" t="s">
        <v>151</v>
      </c>
      <c r="AG127" t="s">
        <v>197</v>
      </c>
      <c r="AH127" t="s">
        <v>153</v>
      </c>
      <c r="AI127" t="s">
        <v>154</v>
      </c>
      <c r="AJ127" t="s">
        <v>155</v>
      </c>
    </row>
    <row r="128" spans="1:36" hidden="1" x14ac:dyDescent="0.25">
      <c r="A128" s="18">
        <v>45106</v>
      </c>
      <c r="B128" s="19">
        <v>0.35443287036999999</v>
      </c>
      <c r="C128" t="s">
        <v>135</v>
      </c>
      <c r="D128" t="s">
        <v>195</v>
      </c>
      <c r="E128" t="s">
        <v>196</v>
      </c>
      <c r="F128" t="s">
        <v>138</v>
      </c>
      <c r="G128" t="s">
        <v>139</v>
      </c>
      <c r="H128" t="s">
        <v>140</v>
      </c>
      <c r="I128" t="s">
        <v>141</v>
      </c>
      <c r="J128" t="s">
        <v>142</v>
      </c>
      <c r="K128" t="s">
        <v>143</v>
      </c>
      <c r="L128" t="s">
        <v>144</v>
      </c>
      <c r="M128" s="20">
        <v>1</v>
      </c>
      <c r="N128" t="s">
        <v>145</v>
      </c>
      <c r="O128" s="21">
        <v>73202</v>
      </c>
      <c r="P128" s="22">
        <v>362</v>
      </c>
      <c r="Q128" t="s">
        <v>53</v>
      </c>
      <c r="R128" t="s">
        <v>146</v>
      </c>
      <c r="S128" s="23">
        <v>1</v>
      </c>
      <c r="T128" t="s">
        <v>135</v>
      </c>
      <c r="U128" t="s">
        <v>135</v>
      </c>
      <c r="V128" t="s">
        <v>4</v>
      </c>
      <c r="W128" t="s">
        <v>172</v>
      </c>
      <c r="X128" t="s">
        <v>148</v>
      </c>
      <c r="Y128" t="s">
        <v>18</v>
      </c>
      <c r="Z128" t="s">
        <v>160</v>
      </c>
      <c r="AA128" t="s">
        <v>161</v>
      </c>
      <c r="AB128" s="24">
        <v>0</v>
      </c>
      <c r="AC128" s="25">
        <v>0</v>
      </c>
      <c r="AD128" s="26">
        <v>0</v>
      </c>
      <c r="AE128" s="20">
        <v>1</v>
      </c>
      <c r="AF128" t="s">
        <v>151</v>
      </c>
      <c r="AG128" t="s">
        <v>197</v>
      </c>
      <c r="AH128" t="s">
        <v>153</v>
      </c>
      <c r="AI128" t="s">
        <v>154</v>
      </c>
      <c r="AJ128" t="s">
        <v>155</v>
      </c>
    </row>
    <row r="129" spans="1:36" hidden="1" x14ac:dyDescent="0.25">
      <c r="A129" s="18">
        <v>45106</v>
      </c>
      <c r="B129" s="19">
        <v>0.35443287036999999</v>
      </c>
      <c r="C129" t="s">
        <v>135</v>
      </c>
      <c r="D129" t="s">
        <v>195</v>
      </c>
      <c r="E129" t="s">
        <v>196</v>
      </c>
      <c r="F129" t="s">
        <v>138</v>
      </c>
      <c r="G129" t="s">
        <v>139</v>
      </c>
      <c r="H129" t="s">
        <v>140</v>
      </c>
      <c r="I129" t="s">
        <v>141</v>
      </c>
      <c r="J129" t="s">
        <v>142</v>
      </c>
      <c r="K129" t="s">
        <v>143</v>
      </c>
      <c r="L129" t="s">
        <v>144</v>
      </c>
      <c r="M129" s="20">
        <v>1</v>
      </c>
      <c r="N129" t="s">
        <v>145</v>
      </c>
      <c r="O129" s="21">
        <v>73202</v>
      </c>
      <c r="P129" s="22">
        <v>362</v>
      </c>
      <c r="Q129" t="s">
        <v>53</v>
      </c>
      <c r="R129" t="s">
        <v>146</v>
      </c>
      <c r="S129" s="23">
        <v>1</v>
      </c>
      <c r="T129" t="s">
        <v>135</v>
      </c>
      <c r="U129" t="s">
        <v>135</v>
      </c>
      <c r="V129" t="s">
        <v>3</v>
      </c>
      <c r="W129" t="s">
        <v>171</v>
      </c>
      <c r="X129" t="s">
        <v>148</v>
      </c>
      <c r="Y129" t="s">
        <v>17</v>
      </c>
      <c r="Z129" t="s">
        <v>160</v>
      </c>
      <c r="AA129" t="s">
        <v>161</v>
      </c>
      <c r="AB129" s="24">
        <v>0</v>
      </c>
      <c r="AC129" s="25">
        <v>0</v>
      </c>
      <c r="AD129" s="26">
        <v>0</v>
      </c>
      <c r="AE129" s="20">
        <v>1</v>
      </c>
      <c r="AF129" t="s">
        <v>151</v>
      </c>
      <c r="AG129" t="s">
        <v>197</v>
      </c>
      <c r="AH129" t="s">
        <v>153</v>
      </c>
      <c r="AI129" t="s">
        <v>154</v>
      </c>
      <c r="AJ129" t="s">
        <v>155</v>
      </c>
    </row>
    <row r="130" spans="1:36" hidden="1" x14ac:dyDescent="0.25">
      <c r="A130" s="18">
        <v>45106</v>
      </c>
      <c r="B130" s="19">
        <v>0.35443287036999999</v>
      </c>
      <c r="C130" t="s">
        <v>135</v>
      </c>
      <c r="D130" t="s">
        <v>195</v>
      </c>
      <c r="E130" t="s">
        <v>196</v>
      </c>
      <c r="F130" t="s">
        <v>138</v>
      </c>
      <c r="G130" t="s">
        <v>139</v>
      </c>
      <c r="H130" t="s">
        <v>140</v>
      </c>
      <c r="I130" t="s">
        <v>141</v>
      </c>
      <c r="J130" t="s">
        <v>142</v>
      </c>
      <c r="K130" t="s">
        <v>143</v>
      </c>
      <c r="L130" t="s">
        <v>144</v>
      </c>
      <c r="M130" s="20">
        <v>1</v>
      </c>
      <c r="N130" t="s">
        <v>145</v>
      </c>
      <c r="O130" s="21">
        <v>73202</v>
      </c>
      <c r="P130" s="22">
        <v>362</v>
      </c>
      <c r="Q130" t="s">
        <v>53</v>
      </c>
      <c r="R130" t="s">
        <v>146</v>
      </c>
      <c r="S130" s="23">
        <v>1</v>
      </c>
      <c r="T130" t="s">
        <v>135</v>
      </c>
      <c r="U130" t="s">
        <v>135</v>
      </c>
      <c r="V130" t="s">
        <v>2</v>
      </c>
      <c r="W130" t="s">
        <v>170</v>
      </c>
      <c r="X130" t="s">
        <v>148</v>
      </c>
      <c r="Y130" t="s">
        <v>16</v>
      </c>
      <c r="Z130" t="s">
        <v>160</v>
      </c>
      <c r="AA130" t="s">
        <v>161</v>
      </c>
      <c r="AB130" s="24">
        <v>0</v>
      </c>
      <c r="AC130" s="25">
        <v>0</v>
      </c>
      <c r="AD130" s="26">
        <v>0</v>
      </c>
      <c r="AE130" s="20">
        <v>1</v>
      </c>
      <c r="AF130" t="s">
        <v>151</v>
      </c>
      <c r="AG130" t="s">
        <v>197</v>
      </c>
      <c r="AH130" t="s">
        <v>153</v>
      </c>
      <c r="AI130" t="s">
        <v>154</v>
      </c>
      <c r="AJ130" t="s">
        <v>155</v>
      </c>
    </row>
    <row r="131" spans="1:36" hidden="1" x14ac:dyDescent="0.25">
      <c r="A131" s="18">
        <v>45106</v>
      </c>
      <c r="B131" s="19">
        <v>0.35443287036999999</v>
      </c>
      <c r="C131" t="s">
        <v>135</v>
      </c>
      <c r="D131" t="s">
        <v>195</v>
      </c>
      <c r="E131" t="s">
        <v>196</v>
      </c>
      <c r="F131" t="s">
        <v>138</v>
      </c>
      <c r="G131" t="s">
        <v>139</v>
      </c>
      <c r="H131" t="s">
        <v>140</v>
      </c>
      <c r="I131" t="s">
        <v>141</v>
      </c>
      <c r="J131" t="s">
        <v>142</v>
      </c>
      <c r="K131" t="s">
        <v>143</v>
      </c>
      <c r="L131" t="s">
        <v>144</v>
      </c>
      <c r="M131" s="20">
        <v>1</v>
      </c>
      <c r="N131" t="s">
        <v>145</v>
      </c>
      <c r="O131" s="21">
        <v>73202</v>
      </c>
      <c r="P131" s="22">
        <v>362</v>
      </c>
      <c r="Q131" t="s">
        <v>53</v>
      </c>
      <c r="R131" t="s">
        <v>146</v>
      </c>
      <c r="S131" s="23">
        <v>1</v>
      </c>
      <c r="T131" t="s">
        <v>135</v>
      </c>
      <c r="U131" t="s">
        <v>135</v>
      </c>
      <c r="V131" t="s">
        <v>1</v>
      </c>
      <c r="W131" t="s">
        <v>169</v>
      </c>
      <c r="X131" t="s">
        <v>148</v>
      </c>
      <c r="Y131" t="s">
        <v>15</v>
      </c>
      <c r="Z131" t="s">
        <v>160</v>
      </c>
      <c r="AA131" t="s">
        <v>161</v>
      </c>
      <c r="AB131" s="24">
        <v>0</v>
      </c>
      <c r="AC131" s="25">
        <v>0</v>
      </c>
      <c r="AD131" s="26">
        <v>0</v>
      </c>
      <c r="AE131" s="20">
        <v>1</v>
      </c>
      <c r="AF131" t="s">
        <v>151</v>
      </c>
      <c r="AG131" t="s">
        <v>197</v>
      </c>
      <c r="AH131" t="s">
        <v>153</v>
      </c>
      <c r="AI131" t="s">
        <v>154</v>
      </c>
      <c r="AJ131" t="s">
        <v>155</v>
      </c>
    </row>
    <row r="132" spans="1:36" hidden="1" x14ac:dyDescent="0.25">
      <c r="A132" s="18">
        <v>45106</v>
      </c>
      <c r="B132" s="19">
        <v>0.35443287036999999</v>
      </c>
      <c r="C132" t="s">
        <v>135</v>
      </c>
      <c r="D132" t="s">
        <v>195</v>
      </c>
      <c r="E132" t="s">
        <v>196</v>
      </c>
      <c r="F132" t="s">
        <v>138</v>
      </c>
      <c r="G132" t="s">
        <v>139</v>
      </c>
      <c r="H132" t="s">
        <v>140</v>
      </c>
      <c r="I132" t="s">
        <v>141</v>
      </c>
      <c r="J132" t="s">
        <v>142</v>
      </c>
      <c r="K132" t="s">
        <v>143</v>
      </c>
      <c r="L132" t="s">
        <v>144</v>
      </c>
      <c r="M132" s="20">
        <v>2</v>
      </c>
      <c r="N132" t="s">
        <v>145</v>
      </c>
      <c r="O132" s="21">
        <v>73202</v>
      </c>
      <c r="P132" s="22">
        <v>362</v>
      </c>
      <c r="Q132" t="s">
        <v>53</v>
      </c>
      <c r="R132" t="s">
        <v>146</v>
      </c>
      <c r="S132" s="23">
        <v>1</v>
      </c>
      <c r="T132" t="s">
        <v>135</v>
      </c>
      <c r="U132" t="s">
        <v>135</v>
      </c>
      <c r="V132" t="s">
        <v>12</v>
      </c>
      <c r="W132" t="s">
        <v>156</v>
      </c>
      <c r="X132" t="s">
        <v>148</v>
      </c>
      <c r="Y132" t="s">
        <v>26</v>
      </c>
      <c r="Z132" t="s">
        <v>157</v>
      </c>
      <c r="AA132" t="s">
        <v>158</v>
      </c>
      <c r="AB132" s="24">
        <v>0</v>
      </c>
      <c r="AC132" s="25">
        <v>0</v>
      </c>
      <c r="AD132" s="26">
        <v>0</v>
      </c>
      <c r="AE132" s="20">
        <v>2</v>
      </c>
      <c r="AF132" t="s">
        <v>151</v>
      </c>
      <c r="AG132" t="s">
        <v>197</v>
      </c>
      <c r="AH132" t="s">
        <v>153</v>
      </c>
      <c r="AI132" t="s">
        <v>154</v>
      </c>
      <c r="AJ132" t="s">
        <v>155</v>
      </c>
    </row>
    <row r="133" spans="1:36" hidden="1" x14ac:dyDescent="0.25">
      <c r="A133" s="18">
        <v>45106</v>
      </c>
      <c r="B133" s="19">
        <v>0.35443287036999999</v>
      </c>
      <c r="C133" t="s">
        <v>135</v>
      </c>
      <c r="D133" t="s">
        <v>195</v>
      </c>
      <c r="E133" t="s">
        <v>196</v>
      </c>
      <c r="F133" t="s">
        <v>138</v>
      </c>
      <c r="G133" t="s">
        <v>139</v>
      </c>
      <c r="H133" t="s">
        <v>140</v>
      </c>
      <c r="I133" t="s">
        <v>141</v>
      </c>
      <c r="J133" t="s">
        <v>142</v>
      </c>
      <c r="K133" t="s">
        <v>143</v>
      </c>
      <c r="L133" t="s">
        <v>144</v>
      </c>
      <c r="M133" s="20">
        <v>2</v>
      </c>
      <c r="N133" t="s">
        <v>145</v>
      </c>
      <c r="O133" s="21">
        <v>73202</v>
      </c>
      <c r="P133" s="22">
        <v>362</v>
      </c>
      <c r="Q133" t="s">
        <v>53</v>
      </c>
      <c r="R133" t="s">
        <v>146</v>
      </c>
      <c r="S133" s="23">
        <v>1</v>
      </c>
      <c r="T133" t="s">
        <v>135</v>
      </c>
      <c r="U133" t="s">
        <v>135</v>
      </c>
      <c r="V133" t="s">
        <v>9</v>
      </c>
      <c r="W133" t="s">
        <v>162</v>
      </c>
      <c r="X133" t="s">
        <v>148</v>
      </c>
      <c r="Y133" t="s">
        <v>23</v>
      </c>
      <c r="Z133" t="s">
        <v>157</v>
      </c>
      <c r="AA133" t="s">
        <v>158</v>
      </c>
      <c r="AB133" s="24">
        <v>0</v>
      </c>
      <c r="AC133" s="25">
        <v>0</v>
      </c>
      <c r="AD133" s="26">
        <v>0</v>
      </c>
      <c r="AE133" s="20">
        <v>2</v>
      </c>
      <c r="AF133" t="s">
        <v>151</v>
      </c>
      <c r="AG133" t="s">
        <v>197</v>
      </c>
      <c r="AH133" t="s">
        <v>153</v>
      </c>
      <c r="AI133" t="s">
        <v>154</v>
      </c>
      <c r="AJ133" t="s">
        <v>155</v>
      </c>
    </row>
    <row r="134" spans="1:36" x14ac:dyDescent="0.25">
      <c r="A134" s="18">
        <v>45106</v>
      </c>
      <c r="B134" s="19">
        <v>0.35443287036999999</v>
      </c>
      <c r="C134" t="s">
        <v>135</v>
      </c>
      <c r="D134" t="s">
        <v>195</v>
      </c>
      <c r="E134" t="s">
        <v>196</v>
      </c>
      <c r="F134" t="s">
        <v>138</v>
      </c>
      <c r="G134" t="s">
        <v>139</v>
      </c>
      <c r="H134" t="s">
        <v>140</v>
      </c>
      <c r="I134" t="s">
        <v>141</v>
      </c>
      <c r="J134" t="s">
        <v>142</v>
      </c>
      <c r="K134" t="s">
        <v>143</v>
      </c>
      <c r="L134" t="s">
        <v>144</v>
      </c>
      <c r="M134" s="20">
        <v>4</v>
      </c>
      <c r="N134" t="s">
        <v>145</v>
      </c>
      <c r="O134" s="21">
        <v>73202</v>
      </c>
      <c r="P134" s="22">
        <v>362</v>
      </c>
      <c r="Q134" t="s">
        <v>53</v>
      </c>
      <c r="R134" t="s">
        <v>146</v>
      </c>
      <c r="S134" s="23">
        <v>1</v>
      </c>
      <c r="T134" t="s">
        <v>135</v>
      </c>
      <c r="U134" t="s">
        <v>135</v>
      </c>
      <c r="V134" t="s">
        <v>7</v>
      </c>
      <c r="W134" t="s">
        <v>159</v>
      </c>
      <c r="X134" t="s">
        <v>148</v>
      </c>
      <c r="Y134" t="s">
        <v>21</v>
      </c>
      <c r="Z134" t="s">
        <v>160</v>
      </c>
      <c r="AA134" t="s">
        <v>161</v>
      </c>
      <c r="AB134" s="24">
        <v>0</v>
      </c>
      <c r="AC134" s="25">
        <v>0</v>
      </c>
      <c r="AD134" s="26">
        <v>0</v>
      </c>
      <c r="AE134" s="20">
        <v>4</v>
      </c>
      <c r="AF134" t="s">
        <v>151</v>
      </c>
      <c r="AG134" t="s">
        <v>197</v>
      </c>
      <c r="AH134" t="s">
        <v>153</v>
      </c>
      <c r="AI134" t="s">
        <v>154</v>
      </c>
      <c r="AJ134" t="s">
        <v>155</v>
      </c>
    </row>
    <row r="135" spans="1:36" hidden="1" x14ac:dyDescent="0.25">
      <c r="A135" s="18">
        <v>45106</v>
      </c>
      <c r="B135" s="19">
        <v>0.35443287036999999</v>
      </c>
      <c r="C135" t="s">
        <v>135</v>
      </c>
      <c r="D135" t="s">
        <v>195</v>
      </c>
      <c r="E135" t="s">
        <v>196</v>
      </c>
      <c r="F135" t="s">
        <v>138</v>
      </c>
      <c r="G135" t="s">
        <v>139</v>
      </c>
      <c r="H135" t="s">
        <v>140</v>
      </c>
      <c r="I135" t="s">
        <v>141</v>
      </c>
      <c r="J135" t="s">
        <v>142</v>
      </c>
      <c r="K135" t="s">
        <v>143</v>
      </c>
      <c r="L135" t="s">
        <v>144</v>
      </c>
      <c r="M135" s="20">
        <v>10</v>
      </c>
      <c r="N135" t="s">
        <v>145</v>
      </c>
      <c r="O135" s="21">
        <v>73202</v>
      </c>
      <c r="P135" s="22">
        <v>362</v>
      </c>
      <c r="Q135" t="s">
        <v>53</v>
      </c>
      <c r="R135" t="s">
        <v>146</v>
      </c>
      <c r="S135" s="23">
        <v>1</v>
      </c>
      <c r="T135" t="s">
        <v>135</v>
      </c>
      <c r="U135" t="s">
        <v>135</v>
      </c>
      <c r="V135" t="s">
        <v>8</v>
      </c>
      <c r="W135" t="s">
        <v>163</v>
      </c>
      <c r="X135" t="s">
        <v>148</v>
      </c>
      <c r="Y135" t="s">
        <v>22</v>
      </c>
      <c r="Z135" t="s">
        <v>164</v>
      </c>
      <c r="AA135" t="s">
        <v>165</v>
      </c>
      <c r="AB135" s="24">
        <v>0</v>
      </c>
      <c r="AC135" s="25">
        <v>0</v>
      </c>
      <c r="AD135" s="26">
        <v>0</v>
      </c>
      <c r="AE135" s="20">
        <v>10</v>
      </c>
      <c r="AF135" t="s">
        <v>151</v>
      </c>
      <c r="AG135" t="s">
        <v>197</v>
      </c>
      <c r="AH135" t="s">
        <v>153</v>
      </c>
      <c r="AI135" t="s">
        <v>154</v>
      </c>
      <c r="AJ135" t="s">
        <v>155</v>
      </c>
    </row>
    <row r="136" spans="1:36" hidden="1" x14ac:dyDescent="0.25">
      <c r="A136" s="18">
        <v>45106</v>
      </c>
      <c r="B136" s="19">
        <v>0.35443287036999999</v>
      </c>
      <c r="C136" t="s">
        <v>135</v>
      </c>
      <c r="D136" t="s">
        <v>195</v>
      </c>
      <c r="E136" t="s">
        <v>198</v>
      </c>
      <c r="F136" t="s">
        <v>138</v>
      </c>
      <c r="G136" t="s">
        <v>139</v>
      </c>
      <c r="H136" t="s">
        <v>140</v>
      </c>
      <c r="I136" t="s">
        <v>141</v>
      </c>
      <c r="J136" t="s">
        <v>142</v>
      </c>
      <c r="K136" t="s">
        <v>143</v>
      </c>
      <c r="L136" t="s">
        <v>144</v>
      </c>
      <c r="M136" s="20">
        <v>1</v>
      </c>
      <c r="N136" t="s">
        <v>145</v>
      </c>
      <c r="O136" s="21">
        <v>73202</v>
      </c>
      <c r="P136" s="22">
        <v>387</v>
      </c>
      <c r="Q136" t="s">
        <v>55</v>
      </c>
      <c r="R136" t="s">
        <v>146</v>
      </c>
      <c r="S136" s="23">
        <v>1</v>
      </c>
      <c r="T136" t="s">
        <v>135</v>
      </c>
      <c r="U136" t="s">
        <v>135</v>
      </c>
      <c r="V136" t="s">
        <v>10</v>
      </c>
      <c r="W136" t="s">
        <v>147</v>
      </c>
      <c r="X136" t="s">
        <v>148</v>
      </c>
      <c r="Y136" t="s">
        <v>24</v>
      </c>
      <c r="Z136" t="s">
        <v>149</v>
      </c>
      <c r="AA136" t="s">
        <v>150</v>
      </c>
      <c r="AB136" s="24">
        <v>0</v>
      </c>
      <c r="AC136" s="25">
        <v>0</v>
      </c>
      <c r="AD136" s="26">
        <v>0</v>
      </c>
      <c r="AE136" s="20">
        <v>1</v>
      </c>
      <c r="AF136" t="s">
        <v>151</v>
      </c>
      <c r="AG136" t="s">
        <v>199</v>
      </c>
      <c r="AH136" t="s">
        <v>153</v>
      </c>
      <c r="AI136" t="s">
        <v>154</v>
      </c>
      <c r="AJ136" t="s">
        <v>155</v>
      </c>
    </row>
    <row r="137" spans="1:36" hidden="1" x14ac:dyDescent="0.25">
      <c r="A137" s="18">
        <v>45106</v>
      </c>
      <c r="B137" s="19">
        <v>0.35443287036999999</v>
      </c>
      <c r="C137" t="s">
        <v>135</v>
      </c>
      <c r="D137" t="s">
        <v>195</v>
      </c>
      <c r="E137" t="s">
        <v>198</v>
      </c>
      <c r="F137" t="s">
        <v>138</v>
      </c>
      <c r="G137" t="s">
        <v>139</v>
      </c>
      <c r="H137" t="s">
        <v>140</v>
      </c>
      <c r="I137" t="s">
        <v>141</v>
      </c>
      <c r="J137" t="s">
        <v>142</v>
      </c>
      <c r="K137" t="s">
        <v>143</v>
      </c>
      <c r="L137" t="s">
        <v>144</v>
      </c>
      <c r="M137" s="20">
        <v>2</v>
      </c>
      <c r="N137" t="s">
        <v>145</v>
      </c>
      <c r="O137" s="21">
        <v>73202</v>
      </c>
      <c r="P137" s="22">
        <v>387</v>
      </c>
      <c r="Q137" t="s">
        <v>55</v>
      </c>
      <c r="R137" t="s">
        <v>146</v>
      </c>
      <c r="S137" s="23">
        <v>1</v>
      </c>
      <c r="T137" t="s">
        <v>135</v>
      </c>
      <c r="U137" t="s">
        <v>135</v>
      </c>
      <c r="V137" t="s">
        <v>12</v>
      </c>
      <c r="W137" t="s">
        <v>156</v>
      </c>
      <c r="X137" t="s">
        <v>148</v>
      </c>
      <c r="Y137" t="s">
        <v>26</v>
      </c>
      <c r="Z137" t="s">
        <v>157</v>
      </c>
      <c r="AA137" t="s">
        <v>158</v>
      </c>
      <c r="AB137" s="24">
        <v>0</v>
      </c>
      <c r="AC137" s="25">
        <v>0</v>
      </c>
      <c r="AD137" s="26">
        <v>0</v>
      </c>
      <c r="AE137" s="20">
        <v>2</v>
      </c>
      <c r="AF137" t="s">
        <v>151</v>
      </c>
      <c r="AG137" t="s">
        <v>199</v>
      </c>
      <c r="AH137" t="s">
        <v>153</v>
      </c>
      <c r="AI137" t="s">
        <v>154</v>
      </c>
      <c r="AJ137" t="s">
        <v>155</v>
      </c>
    </row>
    <row r="138" spans="1:36" x14ac:dyDescent="0.25">
      <c r="A138" s="18">
        <v>45106</v>
      </c>
      <c r="B138" s="19">
        <v>0.35443287036999999</v>
      </c>
      <c r="C138" t="s">
        <v>135</v>
      </c>
      <c r="D138" t="s">
        <v>195</v>
      </c>
      <c r="E138" t="s">
        <v>198</v>
      </c>
      <c r="F138" t="s">
        <v>138</v>
      </c>
      <c r="G138" t="s">
        <v>139</v>
      </c>
      <c r="H138" t="s">
        <v>140</v>
      </c>
      <c r="I138" t="s">
        <v>141</v>
      </c>
      <c r="J138" t="s">
        <v>142</v>
      </c>
      <c r="K138" t="s">
        <v>143</v>
      </c>
      <c r="L138" t="s">
        <v>144</v>
      </c>
      <c r="M138" s="20">
        <v>2</v>
      </c>
      <c r="N138" t="s">
        <v>145</v>
      </c>
      <c r="O138" s="21">
        <v>73202</v>
      </c>
      <c r="P138" s="22">
        <v>387</v>
      </c>
      <c r="Q138" t="s">
        <v>55</v>
      </c>
      <c r="R138" t="s">
        <v>146</v>
      </c>
      <c r="S138" s="23">
        <v>1</v>
      </c>
      <c r="T138" t="s">
        <v>135</v>
      </c>
      <c r="U138" t="s">
        <v>135</v>
      </c>
      <c r="V138" t="s">
        <v>7</v>
      </c>
      <c r="W138" t="s">
        <v>159</v>
      </c>
      <c r="X138" t="s">
        <v>148</v>
      </c>
      <c r="Y138" t="s">
        <v>21</v>
      </c>
      <c r="Z138" t="s">
        <v>160</v>
      </c>
      <c r="AA138" t="s">
        <v>161</v>
      </c>
      <c r="AB138" s="24">
        <v>0</v>
      </c>
      <c r="AC138" s="25">
        <v>0</v>
      </c>
      <c r="AD138" s="26">
        <v>0</v>
      </c>
      <c r="AE138" s="20">
        <v>2</v>
      </c>
      <c r="AF138" t="s">
        <v>151</v>
      </c>
      <c r="AG138" t="s">
        <v>199</v>
      </c>
      <c r="AH138" t="s">
        <v>153</v>
      </c>
      <c r="AI138" t="s">
        <v>154</v>
      </c>
      <c r="AJ138" t="s">
        <v>155</v>
      </c>
    </row>
    <row r="139" spans="1:36" hidden="1" x14ac:dyDescent="0.25">
      <c r="A139" s="18">
        <v>45106</v>
      </c>
      <c r="B139" s="19">
        <v>0.35443287036999999</v>
      </c>
      <c r="C139" t="s">
        <v>135</v>
      </c>
      <c r="D139" t="s">
        <v>195</v>
      </c>
      <c r="E139" t="s">
        <v>198</v>
      </c>
      <c r="F139" t="s">
        <v>138</v>
      </c>
      <c r="G139" t="s">
        <v>139</v>
      </c>
      <c r="H139" t="s">
        <v>140</v>
      </c>
      <c r="I139" t="s">
        <v>141</v>
      </c>
      <c r="J139" t="s">
        <v>142</v>
      </c>
      <c r="K139" t="s">
        <v>143</v>
      </c>
      <c r="L139" t="s">
        <v>144</v>
      </c>
      <c r="M139" s="20">
        <v>2</v>
      </c>
      <c r="N139" t="s">
        <v>145</v>
      </c>
      <c r="O139" s="21">
        <v>73202</v>
      </c>
      <c r="P139" s="22">
        <v>387</v>
      </c>
      <c r="Q139" t="s">
        <v>55</v>
      </c>
      <c r="R139" t="s">
        <v>146</v>
      </c>
      <c r="S139" s="23">
        <v>1</v>
      </c>
      <c r="T139" t="s">
        <v>135</v>
      </c>
      <c r="U139" t="s">
        <v>135</v>
      </c>
      <c r="V139" t="s">
        <v>9</v>
      </c>
      <c r="W139" t="s">
        <v>162</v>
      </c>
      <c r="X139" t="s">
        <v>148</v>
      </c>
      <c r="Y139" t="s">
        <v>23</v>
      </c>
      <c r="Z139" t="s">
        <v>157</v>
      </c>
      <c r="AA139" t="s">
        <v>158</v>
      </c>
      <c r="AB139" s="24">
        <v>0</v>
      </c>
      <c r="AC139" s="25">
        <v>0</v>
      </c>
      <c r="AD139" s="26">
        <v>0</v>
      </c>
      <c r="AE139" s="20">
        <v>2</v>
      </c>
      <c r="AF139" t="s">
        <v>151</v>
      </c>
      <c r="AG139" t="s">
        <v>199</v>
      </c>
      <c r="AH139" t="s">
        <v>153</v>
      </c>
      <c r="AI139" t="s">
        <v>154</v>
      </c>
      <c r="AJ139" t="s">
        <v>155</v>
      </c>
    </row>
    <row r="140" spans="1:36" hidden="1" x14ac:dyDescent="0.25">
      <c r="A140" s="18">
        <v>45106</v>
      </c>
      <c r="B140" s="19">
        <v>0.35443287036999999</v>
      </c>
      <c r="C140" t="s">
        <v>135</v>
      </c>
      <c r="D140" t="s">
        <v>195</v>
      </c>
      <c r="E140" t="s">
        <v>198</v>
      </c>
      <c r="F140" t="s">
        <v>138</v>
      </c>
      <c r="G140" t="s">
        <v>139</v>
      </c>
      <c r="H140" t="s">
        <v>140</v>
      </c>
      <c r="I140" t="s">
        <v>141</v>
      </c>
      <c r="J140" t="s">
        <v>142</v>
      </c>
      <c r="K140" t="s">
        <v>143</v>
      </c>
      <c r="L140" t="s">
        <v>144</v>
      </c>
      <c r="M140" s="20">
        <v>10</v>
      </c>
      <c r="N140" t="s">
        <v>145</v>
      </c>
      <c r="O140" s="21">
        <v>73202</v>
      </c>
      <c r="P140" s="22">
        <v>387</v>
      </c>
      <c r="Q140" t="s">
        <v>55</v>
      </c>
      <c r="R140" t="s">
        <v>146</v>
      </c>
      <c r="S140" s="23">
        <v>1</v>
      </c>
      <c r="T140" t="s">
        <v>135</v>
      </c>
      <c r="U140" t="s">
        <v>135</v>
      </c>
      <c r="V140" t="s">
        <v>8</v>
      </c>
      <c r="W140" t="s">
        <v>163</v>
      </c>
      <c r="X140" t="s">
        <v>148</v>
      </c>
      <c r="Y140" t="s">
        <v>22</v>
      </c>
      <c r="Z140" t="s">
        <v>164</v>
      </c>
      <c r="AA140" t="s">
        <v>165</v>
      </c>
      <c r="AB140" s="24">
        <v>0</v>
      </c>
      <c r="AC140" s="25">
        <v>0</v>
      </c>
      <c r="AD140" s="26">
        <v>0</v>
      </c>
      <c r="AE140" s="20">
        <v>10</v>
      </c>
      <c r="AF140" t="s">
        <v>151</v>
      </c>
      <c r="AG140" t="s">
        <v>199</v>
      </c>
      <c r="AH140" t="s">
        <v>153</v>
      </c>
      <c r="AI140" t="s">
        <v>154</v>
      </c>
      <c r="AJ140" t="s">
        <v>155</v>
      </c>
    </row>
    <row r="141" spans="1:36" hidden="1" x14ac:dyDescent="0.25">
      <c r="A141" s="18">
        <v>45106</v>
      </c>
      <c r="B141" s="19">
        <v>0.35443287036999999</v>
      </c>
      <c r="C141" t="s">
        <v>135</v>
      </c>
      <c r="D141" t="s">
        <v>195</v>
      </c>
      <c r="E141" t="s">
        <v>200</v>
      </c>
      <c r="F141" t="s">
        <v>138</v>
      </c>
      <c r="G141" t="s">
        <v>139</v>
      </c>
      <c r="H141" t="s">
        <v>140</v>
      </c>
      <c r="I141" t="s">
        <v>141</v>
      </c>
      <c r="J141" t="s">
        <v>142</v>
      </c>
      <c r="K141" t="s">
        <v>143</v>
      </c>
      <c r="L141" t="s">
        <v>144</v>
      </c>
      <c r="M141" s="20">
        <v>1</v>
      </c>
      <c r="N141" t="s">
        <v>145</v>
      </c>
      <c r="O141" s="21">
        <v>73202</v>
      </c>
      <c r="P141" s="22">
        <v>440</v>
      </c>
      <c r="Q141" t="s">
        <v>27</v>
      </c>
      <c r="R141" t="s">
        <v>146</v>
      </c>
      <c r="S141" s="23">
        <v>1</v>
      </c>
      <c r="T141" t="s">
        <v>135</v>
      </c>
      <c r="U141" t="s">
        <v>135</v>
      </c>
      <c r="V141" t="s">
        <v>10</v>
      </c>
      <c r="W141" t="s">
        <v>147</v>
      </c>
      <c r="X141" t="s">
        <v>148</v>
      </c>
      <c r="Y141" t="s">
        <v>24</v>
      </c>
      <c r="Z141" t="s">
        <v>149</v>
      </c>
      <c r="AA141" t="s">
        <v>150</v>
      </c>
      <c r="AB141" s="24">
        <v>0</v>
      </c>
      <c r="AC141" s="25">
        <v>0</v>
      </c>
      <c r="AD141" s="26">
        <v>0</v>
      </c>
      <c r="AE141" s="20">
        <v>1</v>
      </c>
      <c r="AF141" t="s">
        <v>151</v>
      </c>
      <c r="AG141" t="s">
        <v>201</v>
      </c>
      <c r="AH141" t="s">
        <v>153</v>
      </c>
      <c r="AI141" t="s">
        <v>154</v>
      </c>
      <c r="AJ141" t="s">
        <v>155</v>
      </c>
    </row>
    <row r="142" spans="1:36" hidden="1" x14ac:dyDescent="0.25">
      <c r="A142" s="18">
        <v>45106</v>
      </c>
      <c r="B142" s="19">
        <v>0.35443287036999999</v>
      </c>
      <c r="C142" t="s">
        <v>135</v>
      </c>
      <c r="D142" t="s">
        <v>195</v>
      </c>
      <c r="E142" t="s">
        <v>200</v>
      </c>
      <c r="F142" t="s">
        <v>138</v>
      </c>
      <c r="G142" t="s">
        <v>139</v>
      </c>
      <c r="H142" t="s">
        <v>140</v>
      </c>
      <c r="I142" t="s">
        <v>141</v>
      </c>
      <c r="J142" t="s">
        <v>142</v>
      </c>
      <c r="K142" t="s">
        <v>143</v>
      </c>
      <c r="L142" t="s">
        <v>144</v>
      </c>
      <c r="M142" s="20">
        <v>1</v>
      </c>
      <c r="N142" t="s">
        <v>145</v>
      </c>
      <c r="O142" s="21">
        <v>73202</v>
      </c>
      <c r="P142" s="22">
        <v>440</v>
      </c>
      <c r="Q142" t="s">
        <v>27</v>
      </c>
      <c r="R142" t="s">
        <v>146</v>
      </c>
      <c r="S142" s="23">
        <v>1</v>
      </c>
      <c r="T142" t="s">
        <v>135</v>
      </c>
      <c r="U142" t="s">
        <v>135</v>
      </c>
      <c r="V142" t="s">
        <v>0</v>
      </c>
      <c r="W142" t="s">
        <v>168</v>
      </c>
      <c r="X142" t="s">
        <v>148</v>
      </c>
      <c r="Y142" t="s">
        <v>14</v>
      </c>
      <c r="Z142" t="s">
        <v>160</v>
      </c>
      <c r="AA142" t="s">
        <v>161</v>
      </c>
      <c r="AB142" s="24">
        <v>0</v>
      </c>
      <c r="AC142" s="25">
        <v>0</v>
      </c>
      <c r="AD142" s="26">
        <v>0</v>
      </c>
      <c r="AE142" s="20">
        <v>1</v>
      </c>
      <c r="AF142" t="s">
        <v>151</v>
      </c>
      <c r="AG142" t="s">
        <v>201</v>
      </c>
      <c r="AH142" t="s">
        <v>153</v>
      </c>
      <c r="AI142" t="s">
        <v>154</v>
      </c>
      <c r="AJ142" t="s">
        <v>155</v>
      </c>
    </row>
    <row r="143" spans="1:36" hidden="1" x14ac:dyDescent="0.25">
      <c r="A143" s="18">
        <v>45106</v>
      </c>
      <c r="B143" s="19">
        <v>0.35443287036999999</v>
      </c>
      <c r="C143" t="s">
        <v>135</v>
      </c>
      <c r="D143" t="s">
        <v>195</v>
      </c>
      <c r="E143" t="s">
        <v>200</v>
      </c>
      <c r="F143" t="s">
        <v>138</v>
      </c>
      <c r="G143" t="s">
        <v>139</v>
      </c>
      <c r="H143" t="s">
        <v>140</v>
      </c>
      <c r="I143" t="s">
        <v>141</v>
      </c>
      <c r="J143" t="s">
        <v>142</v>
      </c>
      <c r="K143" t="s">
        <v>143</v>
      </c>
      <c r="L143" t="s">
        <v>144</v>
      </c>
      <c r="M143" s="20">
        <v>1</v>
      </c>
      <c r="N143" t="s">
        <v>145</v>
      </c>
      <c r="O143" s="21">
        <v>73202</v>
      </c>
      <c r="P143" s="22">
        <v>440</v>
      </c>
      <c r="Q143" t="s">
        <v>27</v>
      </c>
      <c r="R143" t="s">
        <v>146</v>
      </c>
      <c r="S143" s="23">
        <v>1</v>
      </c>
      <c r="T143" t="s">
        <v>135</v>
      </c>
      <c r="U143" t="s">
        <v>135</v>
      </c>
      <c r="V143" t="s">
        <v>1</v>
      </c>
      <c r="W143" t="s">
        <v>169</v>
      </c>
      <c r="X143" t="s">
        <v>148</v>
      </c>
      <c r="Y143" t="s">
        <v>15</v>
      </c>
      <c r="Z143" t="s">
        <v>160</v>
      </c>
      <c r="AA143" t="s">
        <v>161</v>
      </c>
      <c r="AB143" s="24">
        <v>0</v>
      </c>
      <c r="AC143" s="25">
        <v>0</v>
      </c>
      <c r="AD143" s="26">
        <v>0</v>
      </c>
      <c r="AE143" s="20">
        <v>1</v>
      </c>
      <c r="AF143" t="s">
        <v>151</v>
      </c>
      <c r="AG143" t="s">
        <v>201</v>
      </c>
      <c r="AH143" t="s">
        <v>153</v>
      </c>
      <c r="AI143" t="s">
        <v>154</v>
      </c>
      <c r="AJ143" t="s">
        <v>155</v>
      </c>
    </row>
    <row r="144" spans="1:36" hidden="1" x14ac:dyDescent="0.25">
      <c r="A144" s="18">
        <v>45106</v>
      </c>
      <c r="B144" s="19">
        <v>0.35443287036999999</v>
      </c>
      <c r="C144" t="s">
        <v>135</v>
      </c>
      <c r="D144" t="s">
        <v>195</v>
      </c>
      <c r="E144" t="s">
        <v>200</v>
      </c>
      <c r="F144" t="s">
        <v>138</v>
      </c>
      <c r="G144" t="s">
        <v>139</v>
      </c>
      <c r="H144" t="s">
        <v>140</v>
      </c>
      <c r="I144" t="s">
        <v>141</v>
      </c>
      <c r="J144" t="s">
        <v>142</v>
      </c>
      <c r="K144" t="s">
        <v>143</v>
      </c>
      <c r="L144" t="s">
        <v>144</v>
      </c>
      <c r="M144" s="20">
        <v>1</v>
      </c>
      <c r="N144" t="s">
        <v>145</v>
      </c>
      <c r="O144" s="21">
        <v>73202</v>
      </c>
      <c r="P144" s="22">
        <v>440</v>
      </c>
      <c r="Q144" t="s">
        <v>27</v>
      </c>
      <c r="R144" t="s">
        <v>146</v>
      </c>
      <c r="S144" s="23">
        <v>1</v>
      </c>
      <c r="T144" t="s">
        <v>135</v>
      </c>
      <c r="U144" t="s">
        <v>135</v>
      </c>
      <c r="V144" t="s">
        <v>2</v>
      </c>
      <c r="W144" t="s">
        <v>170</v>
      </c>
      <c r="X144" t="s">
        <v>148</v>
      </c>
      <c r="Y144" t="s">
        <v>16</v>
      </c>
      <c r="Z144" t="s">
        <v>160</v>
      </c>
      <c r="AA144" t="s">
        <v>161</v>
      </c>
      <c r="AB144" s="24">
        <v>0</v>
      </c>
      <c r="AC144" s="25">
        <v>0</v>
      </c>
      <c r="AD144" s="26">
        <v>0</v>
      </c>
      <c r="AE144" s="20">
        <v>1</v>
      </c>
      <c r="AF144" t="s">
        <v>151</v>
      </c>
      <c r="AG144" t="s">
        <v>201</v>
      </c>
      <c r="AH144" t="s">
        <v>153</v>
      </c>
      <c r="AI144" t="s">
        <v>154</v>
      </c>
      <c r="AJ144" t="s">
        <v>155</v>
      </c>
    </row>
    <row r="145" spans="1:36" hidden="1" x14ac:dyDescent="0.25">
      <c r="A145" s="18">
        <v>45106</v>
      </c>
      <c r="B145" s="19">
        <v>0.35443287036999999</v>
      </c>
      <c r="C145" t="s">
        <v>135</v>
      </c>
      <c r="D145" t="s">
        <v>195</v>
      </c>
      <c r="E145" t="s">
        <v>200</v>
      </c>
      <c r="F145" t="s">
        <v>138</v>
      </c>
      <c r="G145" t="s">
        <v>139</v>
      </c>
      <c r="H145" t="s">
        <v>140</v>
      </c>
      <c r="I145" t="s">
        <v>141</v>
      </c>
      <c r="J145" t="s">
        <v>142</v>
      </c>
      <c r="K145" t="s">
        <v>143</v>
      </c>
      <c r="L145" t="s">
        <v>144</v>
      </c>
      <c r="M145" s="20">
        <v>1</v>
      </c>
      <c r="N145" t="s">
        <v>145</v>
      </c>
      <c r="O145" s="21">
        <v>73202</v>
      </c>
      <c r="P145" s="22">
        <v>440</v>
      </c>
      <c r="Q145" t="s">
        <v>27</v>
      </c>
      <c r="R145" t="s">
        <v>146</v>
      </c>
      <c r="S145" s="23">
        <v>1</v>
      </c>
      <c r="T145" t="s">
        <v>135</v>
      </c>
      <c r="U145" t="s">
        <v>135</v>
      </c>
      <c r="V145" t="s">
        <v>3</v>
      </c>
      <c r="W145" t="s">
        <v>171</v>
      </c>
      <c r="X145" t="s">
        <v>148</v>
      </c>
      <c r="Y145" t="s">
        <v>17</v>
      </c>
      <c r="Z145" t="s">
        <v>160</v>
      </c>
      <c r="AA145" t="s">
        <v>161</v>
      </c>
      <c r="AB145" s="24">
        <v>0</v>
      </c>
      <c r="AC145" s="25">
        <v>0</v>
      </c>
      <c r="AD145" s="26">
        <v>0</v>
      </c>
      <c r="AE145" s="20">
        <v>1</v>
      </c>
      <c r="AF145" t="s">
        <v>151</v>
      </c>
      <c r="AG145" t="s">
        <v>201</v>
      </c>
      <c r="AH145" t="s">
        <v>153</v>
      </c>
      <c r="AI145" t="s">
        <v>154</v>
      </c>
      <c r="AJ145" t="s">
        <v>155</v>
      </c>
    </row>
    <row r="146" spans="1:36" hidden="1" x14ac:dyDescent="0.25">
      <c r="A146" s="18">
        <v>45106</v>
      </c>
      <c r="B146" s="19">
        <v>0.35443287036999999</v>
      </c>
      <c r="C146" t="s">
        <v>135</v>
      </c>
      <c r="D146" t="s">
        <v>195</v>
      </c>
      <c r="E146" t="s">
        <v>200</v>
      </c>
      <c r="F146" t="s">
        <v>138</v>
      </c>
      <c r="G146" t="s">
        <v>139</v>
      </c>
      <c r="H146" t="s">
        <v>140</v>
      </c>
      <c r="I146" t="s">
        <v>141</v>
      </c>
      <c r="J146" t="s">
        <v>142</v>
      </c>
      <c r="K146" t="s">
        <v>143</v>
      </c>
      <c r="L146" t="s">
        <v>144</v>
      </c>
      <c r="M146" s="20">
        <v>1</v>
      </c>
      <c r="N146" t="s">
        <v>145</v>
      </c>
      <c r="O146" s="21">
        <v>73202</v>
      </c>
      <c r="P146" s="22">
        <v>440</v>
      </c>
      <c r="Q146" t="s">
        <v>27</v>
      </c>
      <c r="R146" t="s">
        <v>146</v>
      </c>
      <c r="S146" s="23">
        <v>1</v>
      </c>
      <c r="T146" t="s">
        <v>135</v>
      </c>
      <c r="U146" t="s">
        <v>135</v>
      </c>
      <c r="V146" t="s">
        <v>4</v>
      </c>
      <c r="W146" t="s">
        <v>172</v>
      </c>
      <c r="X146" t="s">
        <v>148</v>
      </c>
      <c r="Y146" t="s">
        <v>18</v>
      </c>
      <c r="Z146" t="s">
        <v>160</v>
      </c>
      <c r="AA146" t="s">
        <v>161</v>
      </c>
      <c r="AB146" s="24">
        <v>0</v>
      </c>
      <c r="AC146" s="25">
        <v>0</v>
      </c>
      <c r="AD146" s="26">
        <v>0</v>
      </c>
      <c r="AE146" s="20">
        <v>1</v>
      </c>
      <c r="AF146" t="s">
        <v>151</v>
      </c>
      <c r="AG146" t="s">
        <v>201</v>
      </c>
      <c r="AH146" t="s">
        <v>153</v>
      </c>
      <c r="AI146" t="s">
        <v>154</v>
      </c>
      <c r="AJ146" t="s">
        <v>155</v>
      </c>
    </row>
    <row r="147" spans="1:36" hidden="1" x14ac:dyDescent="0.25">
      <c r="A147" s="18">
        <v>45106</v>
      </c>
      <c r="B147" s="19">
        <v>0.35443287036999999</v>
      </c>
      <c r="C147" t="s">
        <v>135</v>
      </c>
      <c r="D147" t="s">
        <v>195</v>
      </c>
      <c r="E147" t="s">
        <v>200</v>
      </c>
      <c r="F147" t="s">
        <v>138</v>
      </c>
      <c r="G147" t="s">
        <v>139</v>
      </c>
      <c r="H147" t="s">
        <v>140</v>
      </c>
      <c r="I147" t="s">
        <v>141</v>
      </c>
      <c r="J147" t="s">
        <v>142</v>
      </c>
      <c r="K147" t="s">
        <v>143</v>
      </c>
      <c r="L147" t="s">
        <v>144</v>
      </c>
      <c r="M147" s="20">
        <v>1</v>
      </c>
      <c r="N147" t="s">
        <v>145</v>
      </c>
      <c r="O147" s="21">
        <v>73202</v>
      </c>
      <c r="P147" s="22">
        <v>440</v>
      </c>
      <c r="Q147" t="s">
        <v>27</v>
      </c>
      <c r="R147" t="s">
        <v>146</v>
      </c>
      <c r="S147" s="23">
        <v>1</v>
      </c>
      <c r="T147" t="s">
        <v>135</v>
      </c>
      <c r="U147" t="s">
        <v>135</v>
      </c>
      <c r="V147" t="s">
        <v>6</v>
      </c>
      <c r="W147" t="s">
        <v>173</v>
      </c>
      <c r="X147" t="s">
        <v>148</v>
      </c>
      <c r="Y147" t="s">
        <v>20</v>
      </c>
      <c r="Z147" t="s">
        <v>160</v>
      </c>
      <c r="AA147" t="s">
        <v>161</v>
      </c>
      <c r="AB147" s="24">
        <v>0</v>
      </c>
      <c r="AC147" s="25">
        <v>0</v>
      </c>
      <c r="AD147" s="26">
        <v>0</v>
      </c>
      <c r="AE147" s="20">
        <v>1</v>
      </c>
      <c r="AF147" t="s">
        <v>151</v>
      </c>
      <c r="AG147" t="s">
        <v>201</v>
      </c>
      <c r="AH147" t="s">
        <v>153</v>
      </c>
      <c r="AI147" t="s">
        <v>154</v>
      </c>
      <c r="AJ147" t="s">
        <v>155</v>
      </c>
    </row>
    <row r="148" spans="1:36" hidden="1" x14ac:dyDescent="0.25">
      <c r="A148" s="18">
        <v>45106</v>
      </c>
      <c r="B148" s="19">
        <v>0.35443287036999999</v>
      </c>
      <c r="C148" t="s">
        <v>135</v>
      </c>
      <c r="D148" t="s">
        <v>195</v>
      </c>
      <c r="E148" t="s">
        <v>200</v>
      </c>
      <c r="F148" t="s">
        <v>138</v>
      </c>
      <c r="G148" t="s">
        <v>139</v>
      </c>
      <c r="H148" t="s">
        <v>140</v>
      </c>
      <c r="I148" t="s">
        <v>141</v>
      </c>
      <c r="J148" t="s">
        <v>142</v>
      </c>
      <c r="K148" t="s">
        <v>143</v>
      </c>
      <c r="L148" t="s">
        <v>144</v>
      </c>
      <c r="M148" s="20">
        <v>1</v>
      </c>
      <c r="N148" t="s">
        <v>145</v>
      </c>
      <c r="O148" s="21">
        <v>73202</v>
      </c>
      <c r="P148" s="22">
        <v>440</v>
      </c>
      <c r="Q148" t="s">
        <v>27</v>
      </c>
      <c r="R148" t="s">
        <v>146</v>
      </c>
      <c r="S148" s="23">
        <v>1</v>
      </c>
      <c r="T148" t="s">
        <v>135</v>
      </c>
      <c r="U148" t="s">
        <v>135</v>
      </c>
      <c r="V148" t="s">
        <v>5</v>
      </c>
      <c r="W148" t="s">
        <v>174</v>
      </c>
      <c r="X148" t="s">
        <v>148</v>
      </c>
      <c r="Y148" t="s">
        <v>19</v>
      </c>
      <c r="Z148" t="s">
        <v>160</v>
      </c>
      <c r="AA148" t="s">
        <v>161</v>
      </c>
      <c r="AB148" s="24">
        <v>0</v>
      </c>
      <c r="AC148" s="25">
        <v>0</v>
      </c>
      <c r="AD148" s="26">
        <v>0</v>
      </c>
      <c r="AE148" s="20">
        <v>1</v>
      </c>
      <c r="AF148" t="s">
        <v>151</v>
      </c>
      <c r="AG148" t="s">
        <v>201</v>
      </c>
      <c r="AH148" t="s">
        <v>153</v>
      </c>
      <c r="AI148" t="s">
        <v>154</v>
      </c>
      <c r="AJ148" t="s">
        <v>155</v>
      </c>
    </row>
    <row r="149" spans="1:36" hidden="1" x14ac:dyDescent="0.25">
      <c r="A149" s="18">
        <v>45106</v>
      </c>
      <c r="B149" s="19">
        <v>0.35443287036999999</v>
      </c>
      <c r="C149" t="s">
        <v>135</v>
      </c>
      <c r="D149" t="s">
        <v>195</v>
      </c>
      <c r="E149" t="s">
        <v>200</v>
      </c>
      <c r="F149" t="s">
        <v>138</v>
      </c>
      <c r="G149" t="s">
        <v>139</v>
      </c>
      <c r="H149" t="s">
        <v>140</v>
      </c>
      <c r="I149" t="s">
        <v>141</v>
      </c>
      <c r="J149" t="s">
        <v>142</v>
      </c>
      <c r="K149" t="s">
        <v>143</v>
      </c>
      <c r="L149" t="s">
        <v>144</v>
      </c>
      <c r="M149" s="20">
        <v>2</v>
      </c>
      <c r="N149" t="s">
        <v>145</v>
      </c>
      <c r="O149" s="21">
        <v>73202</v>
      </c>
      <c r="P149" s="22">
        <v>440</v>
      </c>
      <c r="Q149" t="s">
        <v>27</v>
      </c>
      <c r="R149" t="s">
        <v>146</v>
      </c>
      <c r="S149" s="23">
        <v>1</v>
      </c>
      <c r="T149" t="s">
        <v>135</v>
      </c>
      <c r="U149" t="s">
        <v>135</v>
      </c>
      <c r="V149" t="s">
        <v>12</v>
      </c>
      <c r="W149" t="s">
        <v>156</v>
      </c>
      <c r="X149" t="s">
        <v>148</v>
      </c>
      <c r="Y149" t="s">
        <v>26</v>
      </c>
      <c r="Z149" t="s">
        <v>157</v>
      </c>
      <c r="AA149" t="s">
        <v>158</v>
      </c>
      <c r="AB149" s="24">
        <v>0</v>
      </c>
      <c r="AC149" s="25">
        <v>0</v>
      </c>
      <c r="AD149" s="26">
        <v>0</v>
      </c>
      <c r="AE149" s="20">
        <v>2</v>
      </c>
      <c r="AF149" t="s">
        <v>151</v>
      </c>
      <c r="AG149" t="s">
        <v>201</v>
      </c>
      <c r="AH149" t="s">
        <v>153</v>
      </c>
      <c r="AI149" t="s">
        <v>154</v>
      </c>
      <c r="AJ149" t="s">
        <v>155</v>
      </c>
    </row>
    <row r="150" spans="1:36" hidden="1" x14ac:dyDescent="0.25">
      <c r="A150" s="18">
        <v>45106</v>
      </c>
      <c r="B150" s="19">
        <v>0.35443287036999999</v>
      </c>
      <c r="C150" t="s">
        <v>135</v>
      </c>
      <c r="D150" t="s">
        <v>195</v>
      </c>
      <c r="E150" t="s">
        <v>200</v>
      </c>
      <c r="F150" t="s">
        <v>138</v>
      </c>
      <c r="G150" t="s">
        <v>139</v>
      </c>
      <c r="H150" t="s">
        <v>140</v>
      </c>
      <c r="I150" t="s">
        <v>141</v>
      </c>
      <c r="J150" t="s">
        <v>142</v>
      </c>
      <c r="K150" t="s">
        <v>143</v>
      </c>
      <c r="L150" t="s">
        <v>144</v>
      </c>
      <c r="M150" s="20">
        <v>2</v>
      </c>
      <c r="N150" t="s">
        <v>145</v>
      </c>
      <c r="O150" s="21">
        <v>73202</v>
      </c>
      <c r="P150" s="22">
        <v>440</v>
      </c>
      <c r="Q150" t="s">
        <v>27</v>
      </c>
      <c r="R150" t="s">
        <v>146</v>
      </c>
      <c r="S150" s="23">
        <v>1</v>
      </c>
      <c r="T150" t="s">
        <v>135</v>
      </c>
      <c r="U150" t="s">
        <v>135</v>
      </c>
      <c r="V150" t="s">
        <v>9</v>
      </c>
      <c r="W150" t="s">
        <v>162</v>
      </c>
      <c r="X150" t="s">
        <v>148</v>
      </c>
      <c r="Y150" t="s">
        <v>23</v>
      </c>
      <c r="Z150" t="s">
        <v>157</v>
      </c>
      <c r="AA150" t="s">
        <v>158</v>
      </c>
      <c r="AB150" s="24">
        <v>0</v>
      </c>
      <c r="AC150" s="25">
        <v>0</v>
      </c>
      <c r="AD150" s="26">
        <v>0</v>
      </c>
      <c r="AE150" s="20">
        <v>2</v>
      </c>
      <c r="AF150" t="s">
        <v>151</v>
      </c>
      <c r="AG150" t="s">
        <v>201</v>
      </c>
      <c r="AH150" t="s">
        <v>153</v>
      </c>
      <c r="AI150" t="s">
        <v>154</v>
      </c>
      <c r="AJ150" t="s">
        <v>155</v>
      </c>
    </row>
    <row r="151" spans="1:36" x14ac:dyDescent="0.25">
      <c r="A151" s="18">
        <v>45106</v>
      </c>
      <c r="B151" s="19">
        <v>0.35443287036999999</v>
      </c>
      <c r="C151" t="s">
        <v>135</v>
      </c>
      <c r="D151" t="s">
        <v>195</v>
      </c>
      <c r="E151" t="s">
        <v>200</v>
      </c>
      <c r="F151" t="s">
        <v>138</v>
      </c>
      <c r="G151" t="s">
        <v>139</v>
      </c>
      <c r="H151" t="s">
        <v>140</v>
      </c>
      <c r="I151" t="s">
        <v>141</v>
      </c>
      <c r="J151" t="s">
        <v>142</v>
      </c>
      <c r="K151" t="s">
        <v>143</v>
      </c>
      <c r="L151" t="s">
        <v>144</v>
      </c>
      <c r="M151" s="20">
        <v>3</v>
      </c>
      <c r="N151" t="s">
        <v>145</v>
      </c>
      <c r="O151" s="21">
        <v>73202</v>
      </c>
      <c r="P151" s="22">
        <v>440</v>
      </c>
      <c r="Q151" t="s">
        <v>27</v>
      </c>
      <c r="R151" t="s">
        <v>146</v>
      </c>
      <c r="S151" s="23">
        <v>1</v>
      </c>
      <c r="T151" t="s">
        <v>135</v>
      </c>
      <c r="U151" t="s">
        <v>135</v>
      </c>
      <c r="V151" t="s">
        <v>7</v>
      </c>
      <c r="W151" t="s">
        <v>159</v>
      </c>
      <c r="X151" t="s">
        <v>148</v>
      </c>
      <c r="Y151" t="s">
        <v>21</v>
      </c>
      <c r="Z151" t="s">
        <v>160</v>
      </c>
      <c r="AA151" t="s">
        <v>161</v>
      </c>
      <c r="AB151" s="24">
        <v>0</v>
      </c>
      <c r="AC151" s="25">
        <v>0</v>
      </c>
      <c r="AD151" s="26">
        <v>0</v>
      </c>
      <c r="AE151" s="20">
        <v>3</v>
      </c>
      <c r="AF151" t="s">
        <v>151</v>
      </c>
      <c r="AG151" t="s">
        <v>201</v>
      </c>
      <c r="AH151" t="s">
        <v>153</v>
      </c>
      <c r="AI151" t="s">
        <v>154</v>
      </c>
      <c r="AJ151" t="s">
        <v>155</v>
      </c>
    </row>
    <row r="152" spans="1:36" hidden="1" x14ac:dyDescent="0.25">
      <c r="A152" s="18">
        <v>45106</v>
      </c>
      <c r="B152" s="19">
        <v>0.35443287036999999</v>
      </c>
      <c r="C152" t="s">
        <v>135</v>
      </c>
      <c r="D152" t="s">
        <v>195</v>
      </c>
      <c r="E152" t="s">
        <v>200</v>
      </c>
      <c r="F152" t="s">
        <v>138</v>
      </c>
      <c r="G152" t="s">
        <v>139</v>
      </c>
      <c r="H152" t="s">
        <v>140</v>
      </c>
      <c r="I152" t="s">
        <v>141</v>
      </c>
      <c r="J152" t="s">
        <v>142</v>
      </c>
      <c r="K152" t="s">
        <v>143</v>
      </c>
      <c r="L152" t="s">
        <v>144</v>
      </c>
      <c r="M152" s="20">
        <v>10</v>
      </c>
      <c r="N152" t="s">
        <v>145</v>
      </c>
      <c r="O152" s="21">
        <v>73202</v>
      </c>
      <c r="P152" s="22">
        <v>440</v>
      </c>
      <c r="Q152" t="s">
        <v>27</v>
      </c>
      <c r="R152" t="s">
        <v>146</v>
      </c>
      <c r="S152" s="23">
        <v>1</v>
      </c>
      <c r="T152" t="s">
        <v>135</v>
      </c>
      <c r="U152" t="s">
        <v>135</v>
      </c>
      <c r="V152" t="s">
        <v>8</v>
      </c>
      <c r="W152" t="s">
        <v>163</v>
      </c>
      <c r="X152" t="s">
        <v>148</v>
      </c>
      <c r="Y152" t="s">
        <v>22</v>
      </c>
      <c r="Z152" t="s">
        <v>164</v>
      </c>
      <c r="AA152" t="s">
        <v>165</v>
      </c>
      <c r="AB152" s="24">
        <v>0</v>
      </c>
      <c r="AC152" s="25">
        <v>0</v>
      </c>
      <c r="AD152" s="26">
        <v>0</v>
      </c>
      <c r="AE152" s="20">
        <v>10</v>
      </c>
      <c r="AF152" t="s">
        <v>151</v>
      </c>
      <c r="AG152" t="s">
        <v>201</v>
      </c>
      <c r="AH152" t="s">
        <v>153</v>
      </c>
      <c r="AI152" t="s">
        <v>154</v>
      </c>
      <c r="AJ152" t="s">
        <v>155</v>
      </c>
    </row>
    <row r="153" spans="1:36" hidden="1" x14ac:dyDescent="0.25">
      <c r="A153" s="18">
        <v>45106</v>
      </c>
      <c r="B153" s="19">
        <v>0.35443287036999999</v>
      </c>
      <c r="C153" t="s">
        <v>135</v>
      </c>
      <c r="D153" t="s">
        <v>195</v>
      </c>
      <c r="E153" t="s">
        <v>202</v>
      </c>
      <c r="F153" t="s">
        <v>138</v>
      </c>
      <c r="G153" t="s">
        <v>139</v>
      </c>
      <c r="H153" t="s">
        <v>140</v>
      </c>
      <c r="I153" t="s">
        <v>141</v>
      </c>
      <c r="J153" t="s">
        <v>142</v>
      </c>
      <c r="K153" t="s">
        <v>143</v>
      </c>
      <c r="L153" t="s">
        <v>144</v>
      </c>
      <c r="M153" s="20">
        <v>1</v>
      </c>
      <c r="N153" t="s">
        <v>145</v>
      </c>
      <c r="O153" s="21">
        <v>73202</v>
      </c>
      <c r="P153" s="22">
        <v>448</v>
      </c>
      <c r="Q153" t="s">
        <v>28</v>
      </c>
      <c r="R153" t="s">
        <v>146</v>
      </c>
      <c r="S153" s="23">
        <v>1</v>
      </c>
      <c r="T153" t="s">
        <v>135</v>
      </c>
      <c r="U153" t="s">
        <v>135</v>
      </c>
      <c r="V153" t="s">
        <v>10</v>
      </c>
      <c r="W153" t="s">
        <v>147</v>
      </c>
      <c r="X153" t="s">
        <v>148</v>
      </c>
      <c r="Y153" t="s">
        <v>24</v>
      </c>
      <c r="Z153" t="s">
        <v>149</v>
      </c>
      <c r="AA153" t="s">
        <v>150</v>
      </c>
      <c r="AB153" s="24">
        <v>0</v>
      </c>
      <c r="AC153" s="25">
        <v>0</v>
      </c>
      <c r="AD153" s="26">
        <v>0</v>
      </c>
      <c r="AE153" s="20">
        <v>1</v>
      </c>
      <c r="AF153" t="s">
        <v>151</v>
      </c>
      <c r="AG153" t="s">
        <v>203</v>
      </c>
      <c r="AH153" t="s">
        <v>153</v>
      </c>
      <c r="AI153" t="s">
        <v>154</v>
      </c>
      <c r="AJ153" t="s">
        <v>155</v>
      </c>
    </row>
    <row r="154" spans="1:36" hidden="1" x14ac:dyDescent="0.25">
      <c r="A154" s="18">
        <v>45106</v>
      </c>
      <c r="B154" s="19">
        <v>0.35443287036999999</v>
      </c>
      <c r="C154" t="s">
        <v>135</v>
      </c>
      <c r="D154" t="s">
        <v>195</v>
      </c>
      <c r="E154" t="s">
        <v>202</v>
      </c>
      <c r="F154" t="s">
        <v>138</v>
      </c>
      <c r="G154" t="s">
        <v>139</v>
      </c>
      <c r="H154" t="s">
        <v>140</v>
      </c>
      <c r="I154" t="s">
        <v>141</v>
      </c>
      <c r="J154" t="s">
        <v>142</v>
      </c>
      <c r="K154" t="s">
        <v>143</v>
      </c>
      <c r="L154" t="s">
        <v>144</v>
      </c>
      <c r="M154" s="20">
        <v>1</v>
      </c>
      <c r="N154" t="s">
        <v>145</v>
      </c>
      <c r="O154" s="21">
        <v>73202</v>
      </c>
      <c r="P154" s="22">
        <v>448</v>
      </c>
      <c r="Q154" t="s">
        <v>28</v>
      </c>
      <c r="R154" t="s">
        <v>146</v>
      </c>
      <c r="S154" s="23">
        <v>1</v>
      </c>
      <c r="T154" t="s">
        <v>135</v>
      </c>
      <c r="U154" t="s">
        <v>135</v>
      </c>
      <c r="V154" t="s">
        <v>11</v>
      </c>
      <c r="W154" t="s">
        <v>182</v>
      </c>
      <c r="X154" t="s">
        <v>148</v>
      </c>
      <c r="Y154" t="s">
        <v>25</v>
      </c>
      <c r="Z154" t="s">
        <v>149</v>
      </c>
      <c r="AA154" t="s">
        <v>150</v>
      </c>
      <c r="AB154" s="24">
        <v>0</v>
      </c>
      <c r="AC154" s="25">
        <v>0</v>
      </c>
      <c r="AD154" s="26">
        <v>0</v>
      </c>
      <c r="AE154" s="20">
        <v>1</v>
      </c>
      <c r="AF154" t="s">
        <v>151</v>
      </c>
      <c r="AG154" t="s">
        <v>203</v>
      </c>
      <c r="AH154" t="s">
        <v>153</v>
      </c>
      <c r="AI154" t="s">
        <v>154</v>
      </c>
      <c r="AJ154" t="s">
        <v>155</v>
      </c>
    </row>
    <row r="155" spans="1:36" hidden="1" x14ac:dyDescent="0.25">
      <c r="A155" s="18">
        <v>45106</v>
      </c>
      <c r="B155" s="19">
        <v>0.35443287036999999</v>
      </c>
      <c r="C155" t="s">
        <v>135</v>
      </c>
      <c r="D155" t="s">
        <v>195</v>
      </c>
      <c r="E155" t="s">
        <v>202</v>
      </c>
      <c r="F155" t="s">
        <v>138</v>
      </c>
      <c r="G155" t="s">
        <v>139</v>
      </c>
      <c r="H155" t="s">
        <v>140</v>
      </c>
      <c r="I155" t="s">
        <v>141</v>
      </c>
      <c r="J155" t="s">
        <v>142</v>
      </c>
      <c r="K155" t="s">
        <v>143</v>
      </c>
      <c r="L155" t="s">
        <v>144</v>
      </c>
      <c r="M155" s="20">
        <v>1</v>
      </c>
      <c r="N155" t="s">
        <v>145</v>
      </c>
      <c r="O155" s="21">
        <v>73202</v>
      </c>
      <c r="P155" s="22">
        <v>448</v>
      </c>
      <c r="Q155" t="s">
        <v>28</v>
      </c>
      <c r="R155" t="s">
        <v>146</v>
      </c>
      <c r="S155" s="23">
        <v>1</v>
      </c>
      <c r="T155" t="s">
        <v>135</v>
      </c>
      <c r="U155" t="s">
        <v>135</v>
      </c>
      <c r="V155" t="s">
        <v>0</v>
      </c>
      <c r="W155" t="s">
        <v>168</v>
      </c>
      <c r="X155" t="s">
        <v>148</v>
      </c>
      <c r="Y155" t="s">
        <v>14</v>
      </c>
      <c r="Z155" t="s">
        <v>160</v>
      </c>
      <c r="AA155" t="s">
        <v>161</v>
      </c>
      <c r="AB155" s="24">
        <v>0</v>
      </c>
      <c r="AC155" s="25">
        <v>0</v>
      </c>
      <c r="AD155" s="26">
        <v>0</v>
      </c>
      <c r="AE155" s="20">
        <v>1</v>
      </c>
      <c r="AF155" t="s">
        <v>151</v>
      </c>
      <c r="AG155" t="s">
        <v>203</v>
      </c>
      <c r="AH155" t="s">
        <v>153</v>
      </c>
      <c r="AI155" t="s">
        <v>154</v>
      </c>
      <c r="AJ155" t="s">
        <v>155</v>
      </c>
    </row>
    <row r="156" spans="1:36" hidden="1" x14ac:dyDescent="0.25">
      <c r="A156" s="18">
        <v>45106</v>
      </c>
      <c r="B156" s="19">
        <v>0.35443287036999999</v>
      </c>
      <c r="C156" t="s">
        <v>135</v>
      </c>
      <c r="D156" t="s">
        <v>195</v>
      </c>
      <c r="E156" t="s">
        <v>202</v>
      </c>
      <c r="F156" t="s">
        <v>138</v>
      </c>
      <c r="G156" t="s">
        <v>139</v>
      </c>
      <c r="H156" t="s">
        <v>140</v>
      </c>
      <c r="I156" t="s">
        <v>141</v>
      </c>
      <c r="J156" t="s">
        <v>142</v>
      </c>
      <c r="K156" t="s">
        <v>143</v>
      </c>
      <c r="L156" t="s">
        <v>144</v>
      </c>
      <c r="M156" s="20">
        <v>1</v>
      </c>
      <c r="N156" t="s">
        <v>145</v>
      </c>
      <c r="O156" s="21">
        <v>73202</v>
      </c>
      <c r="P156" s="22">
        <v>448</v>
      </c>
      <c r="Q156" t="s">
        <v>28</v>
      </c>
      <c r="R156" t="s">
        <v>146</v>
      </c>
      <c r="S156" s="23">
        <v>1</v>
      </c>
      <c r="T156" t="s">
        <v>135</v>
      </c>
      <c r="U156" t="s">
        <v>135</v>
      </c>
      <c r="V156" t="s">
        <v>5</v>
      </c>
      <c r="W156" t="s">
        <v>174</v>
      </c>
      <c r="X156" t="s">
        <v>148</v>
      </c>
      <c r="Y156" t="s">
        <v>19</v>
      </c>
      <c r="Z156" t="s">
        <v>160</v>
      </c>
      <c r="AA156" t="s">
        <v>161</v>
      </c>
      <c r="AB156" s="24">
        <v>0</v>
      </c>
      <c r="AC156" s="25">
        <v>0</v>
      </c>
      <c r="AD156" s="26">
        <v>0</v>
      </c>
      <c r="AE156" s="20">
        <v>1</v>
      </c>
      <c r="AF156" t="s">
        <v>151</v>
      </c>
      <c r="AG156" t="s">
        <v>203</v>
      </c>
      <c r="AH156" t="s">
        <v>153</v>
      </c>
      <c r="AI156" t="s">
        <v>154</v>
      </c>
      <c r="AJ156" t="s">
        <v>155</v>
      </c>
    </row>
    <row r="157" spans="1:36" hidden="1" x14ac:dyDescent="0.25">
      <c r="A157" s="18">
        <v>45106</v>
      </c>
      <c r="B157" s="19">
        <v>0.35443287036999999</v>
      </c>
      <c r="C157" t="s">
        <v>135</v>
      </c>
      <c r="D157" t="s">
        <v>195</v>
      </c>
      <c r="E157" t="s">
        <v>202</v>
      </c>
      <c r="F157" t="s">
        <v>138</v>
      </c>
      <c r="G157" t="s">
        <v>139</v>
      </c>
      <c r="H157" t="s">
        <v>140</v>
      </c>
      <c r="I157" t="s">
        <v>141</v>
      </c>
      <c r="J157" t="s">
        <v>142</v>
      </c>
      <c r="K157" t="s">
        <v>143</v>
      </c>
      <c r="L157" t="s">
        <v>144</v>
      </c>
      <c r="M157" s="20">
        <v>1</v>
      </c>
      <c r="N157" t="s">
        <v>145</v>
      </c>
      <c r="O157" s="21">
        <v>73202</v>
      </c>
      <c r="P157" s="22">
        <v>448</v>
      </c>
      <c r="Q157" t="s">
        <v>28</v>
      </c>
      <c r="R157" t="s">
        <v>146</v>
      </c>
      <c r="S157" s="23">
        <v>1</v>
      </c>
      <c r="T157" t="s">
        <v>135</v>
      </c>
      <c r="U157" t="s">
        <v>135</v>
      </c>
      <c r="V157" t="s">
        <v>6</v>
      </c>
      <c r="W157" t="s">
        <v>173</v>
      </c>
      <c r="X157" t="s">
        <v>148</v>
      </c>
      <c r="Y157" t="s">
        <v>20</v>
      </c>
      <c r="Z157" t="s">
        <v>160</v>
      </c>
      <c r="AA157" t="s">
        <v>161</v>
      </c>
      <c r="AB157" s="24">
        <v>0</v>
      </c>
      <c r="AC157" s="25">
        <v>0</v>
      </c>
      <c r="AD157" s="26">
        <v>0</v>
      </c>
      <c r="AE157" s="20">
        <v>1</v>
      </c>
      <c r="AF157" t="s">
        <v>151</v>
      </c>
      <c r="AG157" t="s">
        <v>203</v>
      </c>
      <c r="AH157" t="s">
        <v>153</v>
      </c>
      <c r="AI157" t="s">
        <v>154</v>
      </c>
      <c r="AJ157" t="s">
        <v>155</v>
      </c>
    </row>
    <row r="158" spans="1:36" hidden="1" x14ac:dyDescent="0.25">
      <c r="A158" s="18">
        <v>45106</v>
      </c>
      <c r="B158" s="19">
        <v>0.35443287036999999</v>
      </c>
      <c r="C158" t="s">
        <v>135</v>
      </c>
      <c r="D158" t="s">
        <v>195</v>
      </c>
      <c r="E158" t="s">
        <v>202</v>
      </c>
      <c r="F158" t="s">
        <v>138</v>
      </c>
      <c r="G158" t="s">
        <v>139</v>
      </c>
      <c r="H158" t="s">
        <v>140</v>
      </c>
      <c r="I158" t="s">
        <v>141</v>
      </c>
      <c r="J158" t="s">
        <v>142</v>
      </c>
      <c r="K158" t="s">
        <v>143</v>
      </c>
      <c r="L158" t="s">
        <v>144</v>
      </c>
      <c r="M158" s="20">
        <v>1</v>
      </c>
      <c r="N158" t="s">
        <v>145</v>
      </c>
      <c r="O158" s="21">
        <v>73202</v>
      </c>
      <c r="P158" s="22">
        <v>448</v>
      </c>
      <c r="Q158" t="s">
        <v>28</v>
      </c>
      <c r="R158" t="s">
        <v>146</v>
      </c>
      <c r="S158" s="23">
        <v>1</v>
      </c>
      <c r="T158" t="s">
        <v>135</v>
      </c>
      <c r="U158" t="s">
        <v>135</v>
      </c>
      <c r="V158" t="s">
        <v>4</v>
      </c>
      <c r="W158" t="s">
        <v>172</v>
      </c>
      <c r="X158" t="s">
        <v>148</v>
      </c>
      <c r="Y158" t="s">
        <v>18</v>
      </c>
      <c r="Z158" t="s">
        <v>160</v>
      </c>
      <c r="AA158" t="s">
        <v>161</v>
      </c>
      <c r="AB158" s="24">
        <v>0</v>
      </c>
      <c r="AC158" s="25">
        <v>0</v>
      </c>
      <c r="AD158" s="26">
        <v>0</v>
      </c>
      <c r="AE158" s="20">
        <v>1</v>
      </c>
      <c r="AF158" t="s">
        <v>151</v>
      </c>
      <c r="AG158" t="s">
        <v>203</v>
      </c>
      <c r="AH158" t="s">
        <v>153</v>
      </c>
      <c r="AI158" t="s">
        <v>154</v>
      </c>
      <c r="AJ158" t="s">
        <v>155</v>
      </c>
    </row>
    <row r="159" spans="1:36" hidden="1" x14ac:dyDescent="0.25">
      <c r="A159" s="18">
        <v>45106</v>
      </c>
      <c r="B159" s="19">
        <v>0.35443287036999999</v>
      </c>
      <c r="C159" t="s">
        <v>135</v>
      </c>
      <c r="D159" t="s">
        <v>195</v>
      </c>
      <c r="E159" t="s">
        <v>202</v>
      </c>
      <c r="F159" t="s">
        <v>138</v>
      </c>
      <c r="G159" t="s">
        <v>139</v>
      </c>
      <c r="H159" t="s">
        <v>140</v>
      </c>
      <c r="I159" t="s">
        <v>141</v>
      </c>
      <c r="J159" t="s">
        <v>142</v>
      </c>
      <c r="K159" t="s">
        <v>143</v>
      </c>
      <c r="L159" t="s">
        <v>144</v>
      </c>
      <c r="M159" s="20">
        <v>1</v>
      </c>
      <c r="N159" t="s">
        <v>145</v>
      </c>
      <c r="O159" s="21">
        <v>73202</v>
      </c>
      <c r="P159" s="22">
        <v>448</v>
      </c>
      <c r="Q159" t="s">
        <v>28</v>
      </c>
      <c r="R159" t="s">
        <v>146</v>
      </c>
      <c r="S159" s="23">
        <v>1</v>
      </c>
      <c r="T159" t="s">
        <v>135</v>
      </c>
      <c r="U159" t="s">
        <v>135</v>
      </c>
      <c r="V159" t="s">
        <v>3</v>
      </c>
      <c r="W159" t="s">
        <v>171</v>
      </c>
      <c r="X159" t="s">
        <v>148</v>
      </c>
      <c r="Y159" t="s">
        <v>17</v>
      </c>
      <c r="Z159" t="s">
        <v>160</v>
      </c>
      <c r="AA159" t="s">
        <v>161</v>
      </c>
      <c r="AB159" s="24">
        <v>0</v>
      </c>
      <c r="AC159" s="25">
        <v>0</v>
      </c>
      <c r="AD159" s="26">
        <v>0</v>
      </c>
      <c r="AE159" s="20">
        <v>1</v>
      </c>
      <c r="AF159" t="s">
        <v>151</v>
      </c>
      <c r="AG159" t="s">
        <v>203</v>
      </c>
      <c r="AH159" t="s">
        <v>153</v>
      </c>
      <c r="AI159" t="s">
        <v>154</v>
      </c>
      <c r="AJ159" t="s">
        <v>155</v>
      </c>
    </row>
    <row r="160" spans="1:36" hidden="1" x14ac:dyDescent="0.25">
      <c r="A160" s="18">
        <v>45106</v>
      </c>
      <c r="B160" s="19">
        <v>0.35443287036999999</v>
      </c>
      <c r="C160" t="s">
        <v>135</v>
      </c>
      <c r="D160" t="s">
        <v>195</v>
      </c>
      <c r="E160" t="s">
        <v>202</v>
      </c>
      <c r="F160" t="s">
        <v>138</v>
      </c>
      <c r="G160" t="s">
        <v>139</v>
      </c>
      <c r="H160" t="s">
        <v>140</v>
      </c>
      <c r="I160" t="s">
        <v>141</v>
      </c>
      <c r="J160" t="s">
        <v>142</v>
      </c>
      <c r="K160" t="s">
        <v>143</v>
      </c>
      <c r="L160" t="s">
        <v>144</v>
      </c>
      <c r="M160" s="20">
        <v>1</v>
      </c>
      <c r="N160" t="s">
        <v>145</v>
      </c>
      <c r="O160" s="21">
        <v>73202</v>
      </c>
      <c r="P160" s="22">
        <v>448</v>
      </c>
      <c r="Q160" t="s">
        <v>28</v>
      </c>
      <c r="R160" t="s">
        <v>146</v>
      </c>
      <c r="S160" s="23">
        <v>1</v>
      </c>
      <c r="T160" t="s">
        <v>135</v>
      </c>
      <c r="U160" t="s">
        <v>135</v>
      </c>
      <c r="V160" t="s">
        <v>2</v>
      </c>
      <c r="W160" t="s">
        <v>170</v>
      </c>
      <c r="X160" t="s">
        <v>148</v>
      </c>
      <c r="Y160" t="s">
        <v>16</v>
      </c>
      <c r="Z160" t="s">
        <v>160</v>
      </c>
      <c r="AA160" t="s">
        <v>161</v>
      </c>
      <c r="AB160" s="24">
        <v>0</v>
      </c>
      <c r="AC160" s="25">
        <v>0</v>
      </c>
      <c r="AD160" s="26">
        <v>0</v>
      </c>
      <c r="AE160" s="20">
        <v>1</v>
      </c>
      <c r="AF160" t="s">
        <v>151</v>
      </c>
      <c r="AG160" t="s">
        <v>203</v>
      </c>
      <c r="AH160" t="s">
        <v>153</v>
      </c>
      <c r="AI160" t="s">
        <v>154</v>
      </c>
      <c r="AJ160" t="s">
        <v>155</v>
      </c>
    </row>
    <row r="161" spans="1:36" hidden="1" x14ac:dyDescent="0.25">
      <c r="A161" s="18">
        <v>45106</v>
      </c>
      <c r="B161" s="19">
        <v>0.35443287036999999</v>
      </c>
      <c r="C161" t="s">
        <v>135</v>
      </c>
      <c r="D161" t="s">
        <v>195</v>
      </c>
      <c r="E161" t="s">
        <v>202</v>
      </c>
      <c r="F161" t="s">
        <v>138</v>
      </c>
      <c r="G161" t="s">
        <v>139</v>
      </c>
      <c r="H161" t="s">
        <v>140</v>
      </c>
      <c r="I161" t="s">
        <v>141</v>
      </c>
      <c r="J161" t="s">
        <v>142</v>
      </c>
      <c r="K161" t="s">
        <v>143</v>
      </c>
      <c r="L161" t="s">
        <v>144</v>
      </c>
      <c r="M161" s="20">
        <v>1</v>
      </c>
      <c r="N161" t="s">
        <v>145</v>
      </c>
      <c r="O161" s="21">
        <v>73202</v>
      </c>
      <c r="P161" s="22">
        <v>448</v>
      </c>
      <c r="Q161" t="s">
        <v>28</v>
      </c>
      <c r="R161" t="s">
        <v>146</v>
      </c>
      <c r="S161" s="23">
        <v>1</v>
      </c>
      <c r="T161" t="s">
        <v>135</v>
      </c>
      <c r="U161" t="s">
        <v>135</v>
      </c>
      <c r="V161" t="s">
        <v>1</v>
      </c>
      <c r="W161" t="s">
        <v>169</v>
      </c>
      <c r="X161" t="s">
        <v>148</v>
      </c>
      <c r="Y161" t="s">
        <v>15</v>
      </c>
      <c r="Z161" t="s">
        <v>160</v>
      </c>
      <c r="AA161" t="s">
        <v>161</v>
      </c>
      <c r="AB161" s="24">
        <v>0</v>
      </c>
      <c r="AC161" s="25">
        <v>0</v>
      </c>
      <c r="AD161" s="26">
        <v>0</v>
      </c>
      <c r="AE161" s="20">
        <v>1</v>
      </c>
      <c r="AF161" t="s">
        <v>151</v>
      </c>
      <c r="AG161" t="s">
        <v>203</v>
      </c>
      <c r="AH161" t="s">
        <v>153</v>
      </c>
      <c r="AI161" t="s">
        <v>154</v>
      </c>
      <c r="AJ161" t="s">
        <v>155</v>
      </c>
    </row>
    <row r="162" spans="1:36" hidden="1" x14ac:dyDescent="0.25">
      <c r="A162" s="18">
        <v>45106</v>
      </c>
      <c r="B162" s="19">
        <v>0.35443287036999999</v>
      </c>
      <c r="C162" t="s">
        <v>135</v>
      </c>
      <c r="D162" t="s">
        <v>195</v>
      </c>
      <c r="E162" t="s">
        <v>202</v>
      </c>
      <c r="F162" t="s">
        <v>138</v>
      </c>
      <c r="G162" t="s">
        <v>139</v>
      </c>
      <c r="H162" t="s">
        <v>140</v>
      </c>
      <c r="I162" t="s">
        <v>141</v>
      </c>
      <c r="J162" t="s">
        <v>142</v>
      </c>
      <c r="K162" t="s">
        <v>143</v>
      </c>
      <c r="L162" t="s">
        <v>144</v>
      </c>
      <c r="M162" s="20">
        <v>2</v>
      </c>
      <c r="N162" t="s">
        <v>145</v>
      </c>
      <c r="O162" s="21">
        <v>73202</v>
      </c>
      <c r="P162" s="22">
        <v>448</v>
      </c>
      <c r="Q162" t="s">
        <v>28</v>
      </c>
      <c r="R162" t="s">
        <v>146</v>
      </c>
      <c r="S162" s="23">
        <v>1</v>
      </c>
      <c r="T162" t="s">
        <v>135</v>
      </c>
      <c r="U162" t="s">
        <v>135</v>
      </c>
      <c r="V162" t="s">
        <v>12</v>
      </c>
      <c r="W162" t="s">
        <v>156</v>
      </c>
      <c r="X162" t="s">
        <v>148</v>
      </c>
      <c r="Y162" t="s">
        <v>26</v>
      </c>
      <c r="Z162" t="s">
        <v>157</v>
      </c>
      <c r="AA162" t="s">
        <v>158</v>
      </c>
      <c r="AB162" s="24">
        <v>0</v>
      </c>
      <c r="AC162" s="25">
        <v>0</v>
      </c>
      <c r="AD162" s="26">
        <v>0</v>
      </c>
      <c r="AE162" s="20">
        <v>2</v>
      </c>
      <c r="AF162" t="s">
        <v>151</v>
      </c>
      <c r="AG162" t="s">
        <v>203</v>
      </c>
      <c r="AH162" t="s">
        <v>153</v>
      </c>
      <c r="AI162" t="s">
        <v>154</v>
      </c>
      <c r="AJ162" t="s">
        <v>155</v>
      </c>
    </row>
    <row r="163" spans="1:36" hidden="1" x14ac:dyDescent="0.25">
      <c r="A163" s="18">
        <v>45106</v>
      </c>
      <c r="B163" s="19">
        <v>0.35443287036999999</v>
      </c>
      <c r="C163" t="s">
        <v>135</v>
      </c>
      <c r="D163" t="s">
        <v>195</v>
      </c>
      <c r="E163" t="s">
        <v>202</v>
      </c>
      <c r="F163" t="s">
        <v>138</v>
      </c>
      <c r="G163" t="s">
        <v>139</v>
      </c>
      <c r="H163" t="s">
        <v>140</v>
      </c>
      <c r="I163" t="s">
        <v>141</v>
      </c>
      <c r="J163" t="s">
        <v>142</v>
      </c>
      <c r="K163" t="s">
        <v>143</v>
      </c>
      <c r="L163" t="s">
        <v>144</v>
      </c>
      <c r="M163" s="20">
        <v>2</v>
      </c>
      <c r="N163" t="s">
        <v>145</v>
      </c>
      <c r="O163" s="21">
        <v>73202</v>
      </c>
      <c r="P163" s="22">
        <v>448</v>
      </c>
      <c r="Q163" t="s">
        <v>28</v>
      </c>
      <c r="R163" t="s">
        <v>146</v>
      </c>
      <c r="S163" s="23">
        <v>1</v>
      </c>
      <c r="T163" t="s">
        <v>135</v>
      </c>
      <c r="U163" t="s">
        <v>135</v>
      </c>
      <c r="V163" t="s">
        <v>9</v>
      </c>
      <c r="W163" t="s">
        <v>162</v>
      </c>
      <c r="X163" t="s">
        <v>148</v>
      </c>
      <c r="Y163" t="s">
        <v>23</v>
      </c>
      <c r="Z163" t="s">
        <v>157</v>
      </c>
      <c r="AA163" t="s">
        <v>158</v>
      </c>
      <c r="AB163" s="24">
        <v>0</v>
      </c>
      <c r="AC163" s="25">
        <v>0</v>
      </c>
      <c r="AD163" s="26">
        <v>0</v>
      </c>
      <c r="AE163" s="20">
        <v>2</v>
      </c>
      <c r="AF163" t="s">
        <v>151</v>
      </c>
      <c r="AG163" t="s">
        <v>203</v>
      </c>
      <c r="AH163" t="s">
        <v>153</v>
      </c>
      <c r="AI163" t="s">
        <v>154</v>
      </c>
      <c r="AJ163" t="s">
        <v>155</v>
      </c>
    </row>
    <row r="164" spans="1:36" x14ac:dyDescent="0.25">
      <c r="A164" s="18">
        <v>45106</v>
      </c>
      <c r="B164" s="19">
        <v>0.35443287036999999</v>
      </c>
      <c r="C164" t="s">
        <v>135</v>
      </c>
      <c r="D164" t="s">
        <v>195</v>
      </c>
      <c r="E164" t="s">
        <v>202</v>
      </c>
      <c r="F164" t="s">
        <v>138</v>
      </c>
      <c r="G164" t="s">
        <v>139</v>
      </c>
      <c r="H164" t="s">
        <v>140</v>
      </c>
      <c r="I164" t="s">
        <v>141</v>
      </c>
      <c r="J164" t="s">
        <v>142</v>
      </c>
      <c r="K164" t="s">
        <v>143</v>
      </c>
      <c r="L164" t="s">
        <v>144</v>
      </c>
      <c r="M164" s="20">
        <v>4</v>
      </c>
      <c r="N164" t="s">
        <v>145</v>
      </c>
      <c r="O164" s="21">
        <v>73202</v>
      </c>
      <c r="P164" s="22">
        <v>448</v>
      </c>
      <c r="Q164" t="s">
        <v>28</v>
      </c>
      <c r="R164" t="s">
        <v>146</v>
      </c>
      <c r="S164" s="23">
        <v>1</v>
      </c>
      <c r="T164" t="s">
        <v>135</v>
      </c>
      <c r="U164" t="s">
        <v>135</v>
      </c>
      <c r="V164" t="s">
        <v>7</v>
      </c>
      <c r="W164" t="s">
        <v>159</v>
      </c>
      <c r="X164" t="s">
        <v>148</v>
      </c>
      <c r="Y164" t="s">
        <v>21</v>
      </c>
      <c r="Z164" t="s">
        <v>160</v>
      </c>
      <c r="AA164" t="s">
        <v>161</v>
      </c>
      <c r="AB164" s="24">
        <v>0</v>
      </c>
      <c r="AC164" s="25">
        <v>0</v>
      </c>
      <c r="AD164" s="26">
        <v>0</v>
      </c>
      <c r="AE164" s="20">
        <v>4</v>
      </c>
      <c r="AF164" t="s">
        <v>151</v>
      </c>
      <c r="AG164" t="s">
        <v>203</v>
      </c>
      <c r="AH164" t="s">
        <v>153</v>
      </c>
      <c r="AI164" t="s">
        <v>154</v>
      </c>
      <c r="AJ164" t="s">
        <v>155</v>
      </c>
    </row>
    <row r="165" spans="1:36" hidden="1" x14ac:dyDescent="0.25">
      <c r="A165" s="18">
        <v>45106</v>
      </c>
      <c r="B165" s="19">
        <v>0.35443287036999999</v>
      </c>
      <c r="C165" t="s">
        <v>135</v>
      </c>
      <c r="D165" t="s">
        <v>195</v>
      </c>
      <c r="E165" t="s">
        <v>202</v>
      </c>
      <c r="F165" t="s">
        <v>138</v>
      </c>
      <c r="G165" t="s">
        <v>139</v>
      </c>
      <c r="H165" t="s">
        <v>140</v>
      </c>
      <c r="I165" t="s">
        <v>141</v>
      </c>
      <c r="J165" t="s">
        <v>142</v>
      </c>
      <c r="K165" t="s">
        <v>143</v>
      </c>
      <c r="L165" t="s">
        <v>144</v>
      </c>
      <c r="M165" s="20">
        <v>10</v>
      </c>
      <c r="N165" t="s">
        <v>145</v>
      </c>
      <c r="O165" s="21">
        <v>73202</v>
      </c>
      <c r="P165" s="22">
        <v>448</v>
      </c>
      <c r="Q165" t="s">
        <v>28</v>
      </c>
      <c r="R165" t="s">
        <v>146</v>
      </c>
      <c r="S165" s="23">
        <v>1</v>
      </c>
      <c r="T165" t="s">
        <v>135</v>
      </c>
      <c r="U165" t="s">
        <v>135</v>
      </c>
      <c r="V165" t="s">
        <v>8</v>
      </c>
      <c r="W165" t="s">
        <v>163</v>
      </c>
      <c r="X165" t="s">
        <v>148</v>
      </c>
      <c r="Y165" t="s">
        <v>22</v>
      </c>
      <c r="Z165" t="s">
        <v>164</v>
      </c>
      <c r="AA165" t="s">
        <v>165</v>
      </c>
      <c r="AB165" s="24">
        <v>0</v>
      </c>
      <c r="AC165" s="25">
        <v>0</v>
      </c>
      <c r="AD165" s="26">
        <v>0</v>
      </c>
      <c r="AE165" s="20">
        <v>10</v>
      </c>
      <c r="AF165" t="s">
        <v>151</v>
      </c>
      <c r="AG165" t="s">
        <v>203</v>
      </c>
      <c r="AH165" t="s">
        <v>153</v>
      </c>
      <c r="AI165" t="s">
        <v>154</v>
      </c>
      <c r="AJ165" t="s">
        <v>155</v>
      </c>
    </row>
    <row r="166" spans="1:36" hidden="1" x14ac:dyDescent="0.25">
      <c r="A166" s="18">
        <v>45106</v>
      </c>
      <c r="B166" s="19">
        <v>0.35443287036999999</v>
      </c>
      <c r="C166" t="s">
        <v>135</v>
      </c>
      <c r="D166" t="s">
        <v>195</v>
      </c>
      <c r="E166" t="s">
        <v>204</v>
      </c>
      <c r="F166" t="s">
        <v>138</v>
      </c>
      <c r="G166" t="s">
        <v>139</v>
      </c>
      <c r="H166" t="s">
        <v>140</v>
      </c>
      <c r="I166" t="s">
        <v>141</v>
      </c>
      <c r="J166" t="s">
        <v>142</v>
      </c>
      <c r="K166" t="s">
        <v>143</v>
      </c>
      <c r="L166" t="s">
        <v>144</v>
      </c>
      <c r="M166" s="20">
        <v>1</v>
      </c>
      <c r="N166" t="s">
        <v>145</v>
      </c>
      <c r="O166" s="21">
        <v>73202</v>
      </c>
      <c r="P166" s="22">
        <v>450</v>
      </c>
      <c r="Q166" t="s">
        <v>29</v>
      </c>
      <c r="R166" t="s">
        <v>146</v>
      </c>
      <c r="S166" s="23">
        <v>1</v>
      </c>
      <c r="T166" t="s">
        <v>135</v>
      </c>
      <c r="U166" t="s">
        <v>135</v>
      </c>
      <c r="V166" t="s">
        <v>10</v>
      </c>
      <c r="W166" t="s">
        <v>147</v>
      </c>
      <c r="X166" t="s">
        <v>148</v>
      </c>
      <c r="Y166" t="s">
        <v>24</v>
      </c>
      <c r="Z166" t="s">
        <v>149</v>
      </c>
      <c r="AA166" t="s">
        <v>150</v>
      </c>
      <c r="AB166" s="24">
        <v>0</v>
      </c>
      <c r="AC166" s="25">
        <v>0</v>
      </c>
      <c r="AD166" s="26">
        <v>0</v>
      </c>
      <c r="AE166" s="20">
        <v>1</v>
      </c>
      <c r="AF166" t="s">
        <v>151</v>
      </c>
      <c r="AG166" t="s">
        <v>205</v>
      </c>
      <c r="AH166" t="s">
        <v>153</v>
      </c>
      <c r="AI166" t="s">
        <v>154</v>
      </c>
      <c r="AJ166" t="s">
        <v>155</v>
      </c>
    </row>
    <row r="167" spans="1:36" hidden="1" x14ac:dyDescent="0.25">
      <c r="A167" s="18">
        <v>45106</v>
      </c>
      <c r="B167" s="19">
        <v>0.35443287036999999</v>
      </c>
      <c r="C167" t="s">
        <v>135</v>
      </c>
      <c r="D167" t="s">
        <v>195</v>
      </c>
      <c r="E167" t="s">
        <v>204</v>
      </c>
      <c r="F167" t="s">
        <v>138</v>
      </c>
      <c r="G167" t="s">
        <v>139</v>
      </c>
      <c r="H167" t="s">
        <v>140</v>
      </c>
      <c r="I167" t="s">
        <v>141</v>
      </c>
      <c r="J167" t="s">
        <v>142</v>
      </c>
      <c r="K167" t="s">
        <v>143</v>
      </c>
      <c r="L167" t="s">
        <v>144</v>
      </c>
      <c r="M167" s="20">
        <v>1</v>
      </c>
      <c r="N167" t="s">
        <v>145</v>
      </c>
      <c r="O167" s="21">
        <v>73202</v>
      </c>
      <c r="P167" s="22">
        <v>450</v>
      </c>
      <c r="Q167" t="s">
        <v>29</v>
      </c>
      <c r="R167" t="s">
        <v>146</v>
      </c>
      <c r="S167" s="23">
        <v>1</v>
      </c>
      <c r="T167" t="s">
        <v>135</v>
      </c>
      <c r="U167" t="s">
        <v>135</v>
      </c>
      <c r="V167" t="s">
        <v>0</v>
      </c>
      <c r="W167" t="s">
        <v>168</v>
      </c>
      <c r="X167" t="s">
        <v>148</v>
      </c>
      <c r="Y167" t="s">
        <v>14</v>
      </c>
      <c r="Z167" t="s">
        <v>160</v>
      </c>
      <c r="AA167" t="s">
        <v>161</v>
      </c>
      <c r="AB167" s="24">
        <v>0</v>
      </c>
      <c r="AC167" s="25">
        <v>0</v>
      </c>
      <c r="AD167" s="26">
        <v>0</v>
      </c>
      <c r="AE167" s="20">
        <v>1</v>
      </c>
      <c r="AF167" t="s">
        <v>151</v>
      </c>
      <c r="AG167" t="s">
        <v>205</v>
      </c>
      <c r="AH167" t="s">
        <v>153</v>
      </c>
      <c r="AI167" t="s">
        <v>154</v>
      </c>
      <c r="AJ167" t="s">
        <v>155</v>
      </c>
    </row>
    <row r="168" spans="1:36" hidden="1" x14ac:dyDescent="0.25">
      <c r="A168" s="18">
        <v>45106</v>
      </c>
      <c r="B168" s="19">
        <v>0.35443287036999999</v>
      </c>
      <c r="C168" t="s">
        <v>135</v>
      </c>
      <c r="D168" t="s">
        <v>195</v>
      </c>
      <c r="E168" t="s">
        <v>204</v>
      </c>
      <c r="F168" t="s">
        <v>138</v>
      </c>
      <c r="G168" t="s">
        <v>139</v>
      </c>
      <c r="H168" t="s">
        <v>140</v>
      </c>
      <c r="I168" t="s">
        <v>141</v>
      </c>
      <c r="J168" t="s">
        <v>142</v>
      </c>
      <c r="K168" t="s">
        <v>143</v>
      </c>
      <c r="L168" t="s">
        <v>144</v>
      </c>
      <c r="M168" s="20">
        <v>1</v>
      </c>
      <c r="N168" t="s">
        <v>145</v>
      </c>
      <c r="O168" s="21">
        <v>73202</v>
      </c>
      <c r="P168" s="22">
        <v>450</v>
      </c>
      <c r="Q168" t="s">
        <v>29</v>
      </c>
      <c r="R168" t="s">
        <v>146</v>
      </c>
      <c r="S168" s="23">
        <v>1</v>
      </c>
      <c r="T168" t="s">
        <v>135</v>
      </c>
      <c r="U168" t="s">
        <v>135</v>
      </c>
      <c r="V168" t="s">
        <v>1</v>
      </c>
      <c r="W168" t="s">
        <v>169</v>
      </c>
      <c r="X168" t="s">
        <v>148</v>
      </c>
      <c r="Y168" t="s">
        <v>15</v>
      </c>
      <c r="Z168" t="s">
        <v>160</v>
      </c>
      <c r="AA168" t="s">
        <v>161</v>
      </c>
      <c r="AB168" s="24">
        <v>0</v>
      </c>
      <c r="AC168" s="25">
        <v>0</v>
      </c>
      <c r="AD168" s="26">
        <v>0</v>
      </c>
      <c r="AE168" s="20">
        <v>1</v>
      </c>
      <c r="AF168" t="s">
        <v>151</v>
      </c>
      <c r="AG168" t="s">
        <v>205</v>
      </c>
      <c r="AH168" t="s">
        <v>153</v>
      </c>
      <c r="AI168" t="s">
        <v>154</v>
      </c>
      <c r="AJ168" t="s">
        <v>155</v>
      </c>
    </row>
    <row r="169" spans="1:36" hidden="1" x14ac:dyDescent="0.25">
      <c r="A169" s="18">
        <v>45106</v>
      </c>
      <c r="B169" s="19">
        <v>0.35443287036999999</v>
      </c>
      <c r="C169" t="s">
        <v>135</v>
      </c>
      <c r="D169" t="s">
        <v>195</v>
      </c>
      <c r="E169" t="s">
        <v>204</v>
      </c>
      <c r="F169" t="s">
        <v>138</v>
      </c>
      <c r="G169" t="s">
        <v>139</v>
      </c>
      <c r="H169" t="s">
        <v>140</v>
      </c>
      <c r="I169" t="s">
        <v>141</v>
      </c>
      <c r="J169" t="s">
        <v>142</v>
      </c>
      <c r="K169" t="s">
        <v>143</v>
      </c>
      <c r="L169" t="s">
        <v>144</v>
      </c>
      <c r="M169" s="20">
        <v>1</v>
      </c>
      <c r="N169" t="s">
        <v>145</v>
      </c>
      <c r="O169" s="21">
        <v>73202</v>
      </c>
      <c r="P169" s="22">
        <v>450</v>
      </c>
      <c r="Q169" t="s">
        <v>29</v>
      </c>
      <c r="R169" t="s">
        <v>146</v>
      </c>
      <c r="S169" s="23">
        <v>1</v>
      </c>
      <c r="T169" t="s">
        <v>135</v>
      </c>
      <c r="U169" t="s">
        <v>135</v>
      </c>
      <c r="V169" t="s">
        <v>2</v>
      </c>
      <c r="W169" t="s">
        <v>170</v>
      </c>
      <c r="X169" t="s">
        <v>148</v>
      </c>
      <c r="Y169" t="s">
        <v>16</v>
      </c>
      <c r="Z169" t="s">
        <v>160</v>
      </c>
      <c r="AA169" t="s">
        <v>161</v>
      </c>
      <c r="AB169" s="24">
        <v>0</v>
      </c>
      <c r="AC169" s="25">
        <v>0</v>
      </c>
      <c r="AD169" s="26">
        <v>0</v>
      </c>
      <c r="AE169" s="20">
        <v>1</v>
      </c>
      <c r="AF169" t="s">
        <v>151</v>
      </c>
      <c r="AG169" t="s">
        <v>205</v>
      </c>
      <c r="AH169" t="s">
        <v>153</v>
      </c>
      <c r="AI169" t="s">
        <v>154</v>
      </c>
      <c r="AJ169" t="s">
        <v>155</v>
      </c>
    </row>
    <row r="170" spans="1:36" hidden="1" x14ac:dyDescent="0.25">
      <c r="A170" s="18">
        <v>45106</v>
      </c>
      <c r="B170" s="19">
        <v>0.35443287036999999</v>
      </c>
      <c r="C170" t="s">
        <v>135</v>
      </c>
      <c r="D170" t="s">
        <v>195</v>
      </c>
      <c r="E170" t="s">
        <v>204</v>
      </c>
      <c r="F170" t="s">
        <v>138</v>
      </c>
      <c r="G170" t="s">
        <v>139</v>
      </c>
      <c r="H170" t="s">
        <v>140</v>
      </c>
      <c r="I170" t="s">
        <v>141</v>
      </c>
      <c r="J170" t="s">
        <v>142</v>
      </c>
      <c r="K170" t="s">
        <v>143</v>
      </c>
      <c r="L170" t="s">
        <v>144</v>
      </c>
      <c r="M170" s="20">
        <v>1</v>
      </c>
      <c r="N170" t="s">
        <v>145</v>
      </c>
      <c r="O170" s="21">
        <v>73202</v>
      </c>
      <c r="P170" s="22">
        <v>450</v>
      </c>
      <c r="Q170" t="s">
        <v>29</v>
      </c>
      <c r="R170" t="s">
        <v>146</v>
      </c>
      <c r="S170" s="23">
        <v>1</v>
      </c>
      <c r="T170" t="s">
        <v>135</v>
      </c>
      <c r="U170" t="s">
        <v>135</v>
      </c>
      <c r="V170" t="s">
        <v>3</v>
      </c>
      <c r="W170" t="s">
        <v>171</v>
      </c>
      <c r="X170" t="s">
        <v>148</v>
      </c>
      <c r="Y170" t="s">
        <v>17</v>
      </c>
      <c r="Z170" t="s">
        <v>160</v>
      </c>
      <c r="AA170" t="s">
        <v>161</v>
      </c>
      <c r="AB170" s="24">
        <v>0</v>
      </c>
      <c r="AC170" s="25">
        <v>0</v>
      </c>
      <c r="AD170" s="26">
        <v>0</v>
      </c>
      <c r="AE170" s="20">
        <v>1</v>
      </c>
      <c r="AF170" t="s">
        <v>151</v>
      </c>
      <c r="AG170" t="s">
        <v>205</v>
      </c>
      <c r="AH170" t="s">
        <v>153</v>
      </c>
      <c r="AI170" t="s">
        <v>154</v>
      </c>
      <c r="AJ170" t="s">
        <v>155</v>
      </c>
    </row>
    <row r="171" spans="1:36" hidden="1" x14ac:dyDescent="0.25">
      <c r="A171" s="18">
        <v>45106</v>
      </c>
      <c r="B171" s="19">
        <v>0.35443287036999999</v>
      </c>
      <c r="C171" t="s">
        <v>135</v>
      </c>
      <c r="D171" t="s">
        <v>195</v>
      </c>
      <c r="E171" t="s">
        <v>204</v>
      </c>
      <c r="F171" t="s">
        <v>138</v>
      </c>
      <c r="G171" t="s">
        <v>139</v>
      </c>
      <c r="H171" t="s">
        <v>140</v>
      </c>
      <c r="I171" t="s">
        <v>141</v>
      </c>
      <c r="J171" t="s">
        <v>142</v>
      </c>
      <c r="K171" t="s">
        <v>143</v>
      </c>
      <c r="L171" t="s">
        <v>144</v>
      </c>
      <c r="M171" s="20">
        <v>1</v>
      </c>
      <c r="N171" t="s">
        <v>145</v>
      </c>
      <c r="O171" s="21">
        <v>73202</v>
      </c>
      <c r="P171" s="22">
        <v>450</v>
      </c>
      <c r="Q171" t="s">
        <v>29</v>
      </c>
      <c r="R171" t="s">
        <v>146</v>
      </c>
      <c r="S171" s="23">
        <v>1</v>
      </c>
      <c r="T171" t="s">
        <v>135</v>
      </c>
      <c r="U171" t="s">
        <v>135</v>
      </c>
      <c r="V171" t="s">
        <v>4</v>
      </c>
      <c r="W171" t="s">
        <v>172</v>
      </c>
      <c r="X171" t="s">
        <v>148</v>
      </c>
      <c r="Y171" t="s">
        <v>18</v>
      </c>
      <c r="Z171" t="s">
        <v>160</v>
      </c>
      <c r="AA171" t="s">
        <v>161</v>
      </c>
      <c r="AB171" s="24">
        <v>0</v>
      </c>
      <c r="AC171" s="25">
        <v>0</v>
      </c>
      <c r="AD171" s="26">
        <v>0</v>
      </c>
      <c r="AE171" s="20">
        <v>1</v>
      </c>
      <c r="AF171" t="s">
        <v>151</v>
      </c>
      <c r="AG171" t="s">
        <v>205</v>
      </c>
      <c r="AH171" t="s">
        <v>153</v>
      </c>
      <c r="AI171" t="s">
        <v>154</v>
      </c>
      <c r="AJ171" t="s">
        <v>155</v>
      </c>
    </row>
    <row r="172" spans="1:36" hidden="1" x14ac:dyDescent="0.25">
      <c r="A172" s="18">
        <v>45106</v>
      </c>
      <c r="B172" s="19">
        <v>0.35443287036999999</v>
      </c>
      <c r="C172" t="s">
        <v>135</v>
      </c>
      <c r="D172" t="s">
        <v>195</v>
      </c>
      <c r="E172" t="s">
        <v>204</v>
      </c>
      <c r="F172" t="s">
        <v>138</v>
      </c>
      <c r="G172" t="s">
        <v>139</v>
      </c>
      <c r="H172" t="s">
        <v>140</v>
      </c>
      <c r="I172" t="s">
        <v>141</v>
      </c>
      <c r="J172" t="s">
        <v>142</v>
      </c>
      <c r="K172" t="s">
        <v>143</v>
      </c>
      <c r="L172" t="s">
        <v>144</v>
      </c>
      <c r="M172" s="20">
        <v>1</v>
      </c>
      <c r="N172" t="s">
        <v>145</v>
      </c>
      <c r="O172" s="21">
        <v>73202</v>
      </c>
      <c r="P172" s="22">
        <v>450</v>
      </c>
      <c r="Q172" t="s">
        <v>29</v>
      </c>
      <c r="R172" t="s">
        <v>146</v>
      </c>
      <c r="S172" s="23">
        <v>1</v>
      </c>
      <c r="T172" t="s">
        <v>135</v>
      </c>
      <c r="U172" t="s">
        <v>135</v>
      </c>
      <c r="V172" t="s">
        <v>6</v>
      </c>
      <c r="W172" t="s">
        <v>173</v>
      </c>
      <c r="X172" t="s">
        <v>148</v>
      </c>
      <c r="Y172" t="s">
        <v>20</v>
      </c>
      <c r="Z172" t="s">
        <v>160</v>
      </c>
      <c r="AA172" t="s">
        <v>161</v>
      </c>
      <c r="AB172" s="24">
        <v>0</v>
      </c>
      <c r="AC172" s="25">
        <v>0</v>
      </c>
      <c r="AD172" s="26">
        <v>0</v>
      </c>
      <c r="AE172" s="20">
        <v>1</v>
      </c>
      <c r="AF172" t="s">
        <v>151</v>
      </c>
      <c r="AG172" t="s">
        <v>205</v>
      </c>
      <c r="AH172" t="s">
        <v>153</v>
      </c>
      <c r="AI172" t="s">
        <v>154</v>
      </c>
      <c r="AJ172" t="s">
        <v>155</v>
      </c>
    </row>
    <row r="173" spans="1:36" hidden="1" x14ac:dyDescent="0.25">
      <c r="A173" s="18">
        <v>45106</v>
      </c>
      <c r="B173" s="19">
        <v>0.35443287036999999</v>
      </c>
      <c r="C173" t="s">
        <v>135</v>
      </c>
      <c r="D173" t="s">
        <v>195</v>
      </c>
      <c r="E173" t="s">
        <v>204</v>
      </c>
      <c r="F173" t="s">
        <v>138</v>
      </c>
      <c r="G173" t="s">
        <v>139</v>
      </c>
      <c r="H173" t="s">
        <v>140</v>
      </c>
      <c r="I173" t="s">
        <v>141</v>
      </c>
      <c r="J173" t="s">
        <v>142</v>
      </c>
      <c r="K173" t="s">
        <v>143</v>
      </c>
      <c r="L173" t="s">
        <v>144</v>
      </c>
      <c r="M173" s="20">
        <v>1</v>
      </c>
      <c r="N173" t="s">
        <v>145</v>
      </c>
      <c r="O173" s="21">
        <v>73202</v>
      </c>
      <c r="P173" s="22">
        <v>450</v>
      </c>
      <c r="Q173" t="s">
        <v>29</v>
      </c>
      <c r="R173" t="s">
        <v>146</v>
      </c>
      <c r="S173" s="23">
        <v>1</v>
      </c>
      <c r="T173" t="s">
        <v>135</v>
      </c>
      <c r="U173" t="s">
        <v>135</v>
      </c>
      <c r="V173" t="s">
        <v>5</v>
      </c>
      <c r="W173" t="s">
        <v>174</v>
      </c>
      <c r="X173" t="s">
        <v>148</v>
      </c>
      <c r="Y173" t="s">
        <v>19</v>
      </c>
      <c r="Z173" t="s">
        <v>160</v>
      </c>
      <c r="AA173" t="s">
        <v>161</v>
      </c>
      <c r="AB173" s="24">
        <v>0</v>
      </c>
      <c r="AC173" s="25">
        <v>0</v>
      </c>
      <c r="AD173" s="26">
        <v>0</v>
      </c>
      <c r="AE173" s="20">
        <v>1</v>
      </c>
      <c r="AF173" t="s">
        <v>151</v>
      </c>
      <c r="AG173" t="s">
        <v>205</v>
      </c>
      <c r="AH173" t="s">
        <v>153</v>
      </c>
      <c r="AI173" t="s">
        <v>154</v>
      </c>
      <c r="AJ173" t="s">
        <v>155</v>
      </c>
    </row>
    <row r="174" spans="1:36" hidden="1" x14ac:dyDescent="0.25">
      <c r="A174" s="18">
        <v>45106</v>
      </c>
      <c r="B174" s="19">
        <v>0.35443287036999999</v>
      </c>
      <c r="C174" t="s">
        <v>135</v>
      </c>
      <c r="D174" t="s">
        <v>195</v>
      </c>
      <c r="E174" t="s">
        <v>204</v>
      </c>
      <c r="F174" t="s">
        <v>138</v>
      </c>
      <c r="G174" t="s">
        <v>139</v>
      </c>
      <c r="H174" t="s">
        <v>140</v>
      </c>
      <c r="I174" t="s">
        <v>141</v>
      </c>
      <c r="J174" t="s">
        <v>142</v>
      </c>
      <c r="K174" t="s">
        <v>143</v>
      </c>
      <c r="L174" t="s">
        <v>144</v>
      </c>
      <c r="M174" s="20">
        <v>2</v>
      </c>
      <c r="N174" t="s">
        <v>145</v>
      </c>
      <c r="O174" s="21">
        <v>73202</v>
      </c>
      <c r="P174" s="22">
        <v>450</v>
      </c>
      <c r="Q174" t="s">
        <v>29</v>
      </c>
      <c r="R174" t="s">
        <v>146</v>
      </c>
      <c r="S174" s="23">
        <v>1</v>
      </c>
      <c r="T174" t="s">
        <v>135</v>
      </c>
      <c r="U174" t="s">
        <v>135</v>
      </c>
      <c r="V174" t="s">
        <v>12</v>
      </c>
      <c r="W174" t="s">
        <v>156</v>
      </c>
      <c r="X174" t="s">
        <v>148</v>
      </c>
      <c r="Y174" t="s">
        <v>26</v>
      </c>
      <c r="Z174" t="s">
        <v>157</v>
      </c>
      <c r="AA174" t="s">
        <v>158</v>
      </c>
      <c r="AB174" s="24">
        <v>0</v>
      </c>
      <c r="AC174" s="25">
        <v>0</v>
      </c>
      <c r="AD174" s="26">
        <v>0</v>
      </c>
      <c r="AE174" s="20">
        <v>2</v>
      </c>
      <c r="AF174" t="s">
        <v>151</v>
      </c>
      <c r="AG174" t="s">
        <v>205</v>
      </c>
      <c r="AH174" t="s">
        <v>153</v>
      </c>
      <c r="AI174" t="s">
        <v>154</v>
      </c>
      <c r="AJ174" t="s">
        <v>155</v>
      </c>
    </row>
    <row r="175" spans="1:36" hidden="1" x14ac:dyDescent="0.25">
      <c r="A175" s="18">
        <v>45106</v>
      </c>
      <c r="B175" s="19">
        <v>0.35443287036999999</v>
      </c>
      <c r="C175" t="s">
        <v>135</v>
      </c>
      <c r="D175" t="s">
        <v>195</v>
      </c>
      <c r="E175" t="s">
        <v>204</v>
      </c>
      <c r="F175" t="s">
        <v>138</v>
      </c>
      <c r="G175" t="s">
        <v>139</v>
      </c>
      <c r="H175" t="s">
        <v>140</v>
      </c>
      <c r="I175" t="s">
        <v>141</v>
      </c>
      <c r="J175" t="s">
        <v>142</v>
      </c>
      <c r="K175" t="s">
        <v>143</v>
      </c>
      <c r="L175" t="s">
        <v>144</v>
      </c>
      <c r="M175" s="20">
        <v>2</v>
      </c>
      <c r="N175" t="s">
        <v>145</v>
      </c>
      <c r="O175" s="21">
        <v>73202</v>
      </c>
      <c r="P175" s="22">
        <v>450</v>
      </c>
      <c r="Q175" t="s">
        <v>29</v>
      </c>
      <c r="R175" t="s">
        <v>146</v>
      </c>
      <c r="S175" s="23">
        <v>1</v>
      </c>
      <c r="T175" t="s">
        <v>135</v>
      </c>
      <c r="U175" t="s">
        <v>135</v>
      </c>
      <c r="V175" t="s">
        <v>9</v>
      </c>
      <c r="W175" t="s">
        <v>162</v>
      </c>
      <c r="X175" t="s">
        <v>148</v>
      </c>
      <c r="Y175" t="s">
        <v>23</v>
      </c>
      <c r="Z175" t="s">
        <v>157</v>
      </c>
      <c r="AA175" t="s">
        <v>158</v>
      </c>
      <c r="AB175" s="24">
        <v>0</v>
      </c>
      <c r="AC175" s="25">
        <v>0</v>
      </c>
      <c r="AD175" s="26">
        <v>0</v>
      </c>
      <c r="AE175" s="20">
        <v>2</v>
      </c>
      <c r="AF175" t="s">
        <v>151</v>
      </c>
      <c r="AG175" t="s">
        <v>205</v>
      </c>
      <c r="AH175" t="s">
        <v>153</v>
      </c>
      <c r="AI175" t="s">
        <v>154</v>
      </c>
      <c r="AJ175" t="s">
        <v>155</v>
      </c>
    </row>
    <row r="176" spans="1:36" x14ac:dyDescent="0.25">
      <c r="A176" s="18">
        <v>45106</v>
      </c>
      <c r="B176" s="19">
        <v>0.35443287036999999</v>
      </c>
      <c r="C176" t="s">
        <v>135</v>
      </c>
      <c r="D176" t="s">
        <v>195</v>
      </c>
      <c r="E176" t="s">
        <v>204</v>
      </c>
      <c r="F176" t="s">
        <v>138</v>
      </c>
      <c r="G176" t="s">
        <v>139</v>
      </c>
      <c r="H176" t="s">
        <v>140</v>
      </c>
      <c r="I176" t="s">
        <v>141</v>
      </c>
      <c r="J176" t="s">
        <v>142</v>
      </c>
      <c r="K176" t="s">
        <v>143</v>
      </c>
      <c r="L176" t="s">
        <v>144</v>
      </c>
      <c r="M176" s="20">
        <v>3</v>
      </c>
      <c r="N176" t="s">
        <v>145</v>
      </c>
      <c r="O176" s="21">
        <v>73202</v>
      </c>
      <c r="P176" s="22">
        <v>450</v>
      </c>
      <c r="Q176" t="s">
        <v>29</v>
      </c>
      <c r="R176" t="s">
        <v>146</v>
      </c>
      <c r="S176" s="23">
        <v>1</v>
      </c>
      <c r="T176" t="s">
        <v>135</v>
      </c>
      <c r="U176" t="s">
        <v>135</v>
      </c>
      <c r="V176" t="s">
        <v>7</v>
      </c>
      <c r="W176" t="s">
        <v>159</v>
      </c>
      <c r="X176" t="s">
        <v>148</v>
      </c>
      <c r="Y176" t="s">
        <v>21</v>
      </c>
      <c r="Z176" t="s">
        <v>160</v>
      </c>
      <c r="AA176" t="s">
        <v>161</v>
      </c>
      <c r="AB176" s="24">
        <v>0</v>
      </c>
      <c r="AC176" s="25">
        <v>0</v>
      </c>
      <c r="AD176" s="26">
        <v>0</v>
      </c>
      <c r="AE176" s="20">
        <v>3</v>
      </c>
      <c r="AF176" t="s">
        <v>151</v>
      </c>
      <c r="AG176" t="s">
        <v>205</v>
      </c>
      <c r="AH176" t="s">
        <v>153</v>
      </c>
      <c r="AI176" t="s">
        <v>154</v>
      </c>
      <c r="AJ176" t="s">
        <v>155</v>
      </c>
    </row>
    <row r="177" spans="1:36" hidden="1" x14ac:dyDescent="0.25">
      <c r="A177" s="18">
        <v>45106</v>
      </c>
      <c r="B177" s="19">
        <v>0.35443287036999999</v>
      </c>
      <c r="C177" t="s">
        <v>135</v>
      </c>
      <c r="D177" t="s">
        <v>195</v>
      </c>
      <c r="E177" t="s">
        <v>204</v>
      </c>
      <c r="F177" t="s">
        <v>138</v>
      </c>
      <c r="G177" t="s">
        <v>139</v>
      </c>
      <c r="H177" t="s">
        <v>140</v>
      </c>
      <c r="I177" t="s">
        <v>141</v>
      </c>
      <c r="J177" t="s">
        <v>142</v>
      </c>
      <c r="K177" t="s">
        <v>143</v>
      </c>
      <c r="L177" t="s">
        <v>144</v>
      </c>
      <c r="M177" s="20">
        <v>10</v>
      </c>
      <c r="N177" t="s">
        <v>145</v>
      </c>
      <c r="O177" s="21">
        <v>73202</v>
      </c>
      <c r="P177" s="22">
        <v>450</v>
      </c>
      <c r="Q177" t="s">
        <v>29</v>
      </c>
      <c r="R177" t="s">
        <v>146</v>
      </c>
      <c r="S177" s="23">
        <v>1</v>
      </c>
      <c r="T177" t="s">
        <v>135</v>
      </c>
      <c r="U177" t="s">
        <v>135</v>
      </c>
      <c r="V177" t="s">
        <v>8</v>
      </c>
      <c r="W177" t="s">
        <v>163</v>
      </c>
      <c r="X177" t="s">
        <v>148</v>
      </c>
      <c r="Y177" t="s">
        <v>22</v>
      </c>
      <c r="Z177" t="s">
        <v>164</v>
      </c>
      <c r="AA177" t="s">
        <v>165</v>
      </c>
      <c r="AB177" s="24">
        <v>0</v>
      </c>
      <c r="AC177" s="25">
        <v>0</v>
      </c>
      <c r="AD177" s="26">
        <v>0</v>
      </c>
      <c r="AE177" s="20">
        <v>10</v>
      </c>
      <c r="AF177" t="s">
        <v>151</v>
      </c>
      <c r="AG177" t="s">
        <v>205</v>
      </c>
      <c r="AH177" t="s">
        <v>153</v>
      </c>
      <c r="AI177" t="s">
        <v>154</v>
      </c>
      <c r="AJ177" t="s">
        <v>155</v>
      </c>
    </row>
    <row r="178" spans="1:36" hidden="1" x14ac:dyDescent="0.25">
      <c r="A178" s="18">
        <v>45106</v>
      </c>
      <c r="B178" s="19">
        <v>0.35443287036999999</v>
      </c>
      <c r="C178" t="s">
        <v>135</v>
      </c>
      <c r="D178" t="s">
        <v>195</v>
      </c>
      <c r="E178" t="s">
        <v>206</v>
      </c>
      <c r="F178" t="s">
        <v>138</v>
      </c>
      <c r="G178" t="s">
        <v>139</v>
      </c>
      <c r="H178" t="s">
        <v>140</v>
      </c>
      <c r="I178" t="s">
        <v>141</v>
      </c>
      <c r="J178" t="s">
        <v>142</v>
      </c>
      <c r="K178" t="s">
        <v>143</v>
      </c>
      <c r="L178" t="s">
        <v>144</v>
      </c>
      <c r="M178" s="20">
        <v>1</v>
      </c>
      <c r="N178" t="s">
        <v>145</v>
      </c>
      <c r="O178" s="21">
        <v>73202</v>
      </c>
      <c r="P178" s="22">
        <v>457</v>
      </c>
      <c r="Q178" t="s">
        <v>51</v>
      </c>
      <c r="R178" t="s">
        <v>146</v>
      </c>
      <c r="S178" s="23">
        <v>1</v>
      </c>
      <c r="T178" t="s">
        <v>135</v>
      </c>
      <c r="U178" t="s">
        <v>135</v>
      </c>
      <c r="V178" t="s">
        <v>10</v>
      </c>
      <c r="W178" t="s">
        <v>147</v>
      </c>
      <c r="X178" t="s">
        <v>148</v>
      </c>
      <c r="Y178" t="s">
        <v>24</v>
      </c>
      <c r="Z178" t="s">
        <v>149</v>
      </c>
      <c r="AA178" t="s">
        <v>150</v>
      </c>
      <c r="AB178" s="24">
        <v>0</v>
      </c>
      <c r="AC178" s="25">
        <v>0</v>
      </c>
      <c r="AD178" s="26">
        <v>0</v>
      </c>
      <c r="AE178" s="20">
        <v>1</v>
      </c>
      <c r="AF178" t="s">
        <v>151</v>
      </c>
      <c r="AG178" t="s">
        <v>207</v>
      </c>
      <c r="AH178" t="s">
        <v>153</v>
      </c>
      <c r="AI178" t="s">
        <v>154</v>
      </c>
      <c r="AJ178" t="s">
        <v>155</v>
      </c>
    </row>
    <row r="179" spans="1:36" hidden="1" x14ac:dyDescent="0.25">
      <c r="A179" s="18">
        <v>45106</v>
      </c>
      <c r="B179" s="19">
        <v>0.35443287036999999</v>
      </c>
      <c r="C179" t="s">
        <v>135</v>
      </c>
      <c r="D179" t="s">
        <v>195</v>
      </c>
      <c r="E179" t="s">
        <v>206</v>
      </c>
      <c r="F179" t="s">
        <v>138</v>
      </c>
      <c r="G179" t="s">
        <v>139</v>
      </c>
      <c r="H179" t="s">
        <v>140</v>
      </c>
      <c r="I179" t="s">
        <v>141</v>
      </c>
      <c r="J179" t="s">
        <v>142</v>
      </c>
      <c r="K179" t="s">
        <v>143</v>
      </c>
      <c r="L179" t="s">
        <v>144</v>
      </c>
      <c r="M179" s="20">
        <v>1</v>
      </c>
      <c r="N179" t="s">
        <v>145</v>
      </c>
      <c r="O179" s="21">
        <v>73202</v>
      </c>
      <c r="P179" s="22">
        <v>457</v>
      </c>
      <c r="Q179" t="s">
        <v>51</v>
      </c>
      <c r="R179" t="s">
        <v>146</v>
      </c>
      <c r="S179" s="23">
        <v>1</v>
      </c>
      <c r="T179" t="s">
        <v>135</v>
      </c>
      <c r="U179" t="s">
        <v>135</v>
      </c>
      <c r="V179" t="s">
        <v>11</v>
      </c>
      <c r="W179" t="s">
        <v>182</v>
      </c>
      <c r="X179" t="s">
        <v>148</v>
      </c>
      <c r="Y179" t="s">
        <v>25</v>
      </c>
      <c r="Z179" t="s">
        <v>149</v>
      </c>
      <c r="AA179" t="s">
        <v>150</v>
      </c>
      <c r="AB179" s="24">
        <v>0</v>
      </c>
      <c r="AC179" s="25">
        <v>0</v>
      </c>
      <c r="AD179" s="26">
        <v>0</v>
      </c>
      <c r="AE179" s="20">
        <v>1</v>
      </c>
      <c r="AF179" t="s">
        <v>151</v>
      </c>
      <c r="AG179" t="s">
        <v>207</v>
      </c>
      <c r="AH179" t="s">
        <v>153</v>
      </c>
      <c r="AI179" t="s">
        <v>154</v>
      </c>
      <c r="AJ179" t="s">
        <v>155</v>
      </c>
    </row>
    <row r="180" spans="1:36" hidden="1" x14ac:dyDescent="0.25">
      <c r="A180" s="18">
        <v>45106</v>
      </c>
      <c r="B180" s="19">
        <v>0.35443287036999999</v>
      </c>
      <c r="C180" t="s">
        <v>135</v>
      </c>
      <c r="D180" t="s">
        <v>195</v>
      </c>
      <c r="E180" t="s">
        <v>206</v>
      </c>
      <c r="F180" t="s">
        <v>138</v>
      </c>
      <c r="G180" t="s">
        <v>139</v>
      </c>
      <c r="H180" t="s">
        <v>140</v>
      </c>
      <c r="I180" t="s">
        <v>141</v>
      </c>
      <c r="J180" t="s">
        <v>142</v>
      </c>
      <c r="K180" t="s">
        <v>143</v>
      </c>
      <c r="L180" t="s">
        <v>144</v>
      </c>
      <c r="M180" s="20">
        <v>1</v>
      </c>
      <c r="N180" t="s">
        <v>145</v>
      </c>
      <c r="O180" s="21">
        <v>73202</v>
      </c>
      <c r="P180" s="22">
        <v>457</v>
      </c>
      <c r="Q180" t="s">
        <v>51</v>
      </c>
      <c r="R180" t="s">
        <v>146</v>
      </c>
      <c r="S180" s="23">
        <v>1</v>
      </c>
      <c r="T180" t="s">
        <v>135</v>
      </c>
      <c r="U180" t="s">
        <v>135</v>
      </c>
      <c r="V180" t="s">
        <v>0</v>
      </c>
      <c r="W180" t="s">
        <v>168</v>
      </c>
      <c r="X180" t="s">
        <v>148</v>
      </c>
      <c r="Y180" t="s">
        <v>14</v>
      </c>
      <c r="Z180" t="s">
        <v>160</v>
      </c>
      <c r="AA180" t="s">
        <v>161</v>
      </c>
      <c r="AB180" s="24">
        <v>0</v>
      </c>
      <c r="AC180" s="25">
        <v>0</v>
      </c>
      <c r="AD180" s="26">
        <v>0</v>
      </c>
      <c r="AE180" s="20">
        <v>1</v>
      </c>
      <c r="AF180" t="s">
        <v>151</v>
      </c>
      <c r="AG180" t="s">
        <v>207</v>
      </c>
      <c r="AH180" t="s">
        <v>153</v>
      </c>
      <c r="AI180" t="s">
        <v>154</v>
      </c>
      <c r="AJ180" t="s">
        <v>155</v>
      </c>
    </row>
    <row r="181" spans="1:36" hidden="1" x14ac:dyDescent="0.25">
      <c r="A181" s="18">
        <v>45106</v>
      </c>
      <c r="B181" s="19">
        <v>0.35443287036999999</v>
      </c>
      <c r="C181" t="s">
        <v>135</v>
      </c>
      <c r="D181" t="s">
        <v>195</v>
      </c>
      <c r="E181" t="s">
        <v>206</v>
      </c>
      <c r="F181" t="s">
        <v>138</v>
      </c>
      <c r="G181" t="s">
        <v>139</v>
      </c>
      <c r="H181" t="s">
        <v>140</v>
      </c>
      <c r="I181" t="s">
        <v>141</v>
      </c>
      <c r="J181" t="s">
        <v>142</v>
      </c>
      <c r="K181" t="s">
        <v>143</v>
      </c>
      <c r="L181" t="s">
        <v>144</v>
      </c>
      <c r="M181" s="20">
        <v>1</v>
      </c>
      <c r="N181" t="s">
        <v>145</v>
      </c>
      <c r="O181" s="21">
        <v>73202</v>
      </c>
      <c r="P181" s="22">
        <v>457</v>
      </c>
      <c r="Q181" t="s">
        <v>51</v>
      </c>
      <c r="R181" t="s">
        <v>146</v>
      </c>
      <c r="S181" s="23">
        <v>1</v>
      </c>
      <c r="T181" t="s">
        <v>135</v>
      </c>
      <c r="U181" t="s">
        <v>135</v>
      </c>
      <c r="V181" t="s">
        <v>5</v>
      </c>
      <c r="W181" t="s">
        <v>174</v>
      </c>
      <c r="X181" t="s">
        <v>148</v>
      </c>
      <c r="Y181" t="s">
        <v>19</v>
      </c>
      <c r="Z181" t="s">
        <v>160</v>
      </c>
      <c r="AA181" t="s">
        <v>161</v>
      </c>
      <c r="AB181" s="24">
        <v>0</v>
      </c>
      <c r="AC181" s="25">
        <v>0</v>
      </c>
      <c r="AD181" s="26">
        <v>0</v>
      </c>
      <c r="AE181" s="20">
        <v>1</v>
      </c>
      <c r="AF181" t="s">
        <v>151</v>
      </c>
      <c r="AG181" t="s">
        <v>207</v>
      </c>
      <c r="AH181" t="s">
        <v>153</v>
      </c>
      <c r="AI181" t="s">
        <v>154</v>
      </c>
      <c r="AJ181" t="s">
        <v>155</v>
      </c>
    </row>
    <row r="182" spans="1:36" hidden="1" x14ac:dyDescent="0.25">
      <c r="A182" s="18">
        <v>45106</v>
      </c>
      <c r="B182" s="19">
        <v>0.35443287036999999</v>
      </c>
      <c r="C182" t="s">
        <v>135</v>
      </c>
      <c r="D182" t="s">
        <v>195</v>
      </c>
      <c r="E182" t="s">
        <v>206</v>
      </c>
      <c r="F182" t="s">
        <v>138</v>
      </c>
      <c r="G182" t="s">
        <v>139</v>
      </c>
      <c r="H182" t="s">
        <v>140</v>
      </c>
      <c r="I182" t="s">
        <v>141</v>
      </c>
      <c r="J182" t="s">
        <v>142</v>
      </c>
      <c r="K182" t="s">
        <v>143</v>
      </c>
      <c r="L182" t="s">
        <v>144</v>
      </c>
      <c r="M182" s="20">
        <v>1</v>
      </c>
      <c r="N182" t="s">
        <v>145</v>
      </c>
      <c r="O182" s="21">
        <v>73202</v>
      </c>
      <c r="P182" s="22">
        <v>457</v>
      </c>
      <c r="Q182" t="s">
        <v>51</v>
      </c>
      <c r="R182" t="s">
        <v>146</v>
      </c>
      <c r="S182" s="23">
        <v>1</v>
      </c>
      <c r="T182" t="s">
        <v>135</v>
      </c>
      <c r="U182" t="s">
        <v>135</v>
      </c>
      <c r="V182" t="s">
        <v>6</v>
      </c>
      <c r="W182" t="s">
        <v>173</v>
      </c>
      <c r="X182" t="s">
        <v>148</v>
      </c>
      <c r="Y182" t="s">
        <v>20</v>
      </c>
      <c r="Z182" t="s">
        <v>160</v>
      </c>
      <c r="AA182" t="s">
        <v>161</v>
      </c>
      <c r="AB182" s="24">
        <v>0</v>
      </c>
      <c r="AC182" s="25">
        <v>0</v>
      </c>
      <c r="AD182" s="26">
        <v>0</v>
      </c>
      <c r="AE182" s="20">
        <v>1</v>
      </c>
      <c r="AF182" t="s">
        <v>151</v>
      </c>
      <c r="AG182" t="s">
        <v>207</v>
      </c>
      <c r="AH182" t="s">
        <v>153</v>
      </c>
      <c r="AI182" t="s">
        <v>154</v>
      </c>
      <c r="AJ182" t="s">
        <v>155</v>
      </c>
    </row>
    <row r="183" spans="1:36" hidden="1" x14ac:dyDescent="0.25">
      <c r="A183" s="18">
        <v>45106</v>
      </c>
      <c r="B183" s="19">
        <v>0.35443287036999999</v>
      </c>
      <c r="C183" t="s">
        <v>135</v>
      </c>
      <c r="D183" t="s">
        <v>195</v>
      </c>
      <c r="E183" t="s">
        <v>206</v>
      </c>
      <c r="F183" t="s">
        <v>138</v>
      </c>
      <c r="G183" t="s">
        <v>139</v>
      </c>
      <c r="H183" t="s">
        <v>140</v>
      </c>
      <c r="I183" t="s">
        <v>141</v>
      </c>
      <c r="J183" t="s">
        <v>142</v>
      </c>
      <c r="K183" t="s">
        <v>143</v>
      </c>
      <c r="L183" t="s">
        <v>144</v>
      </c>
      <c r="M183" s="20">
        <v>1</v>
      </c>
      <c r="N183" t="s">
        <v>145</v>
      </c>
      <c r="O183" s="21">
        <v>73202</v>
      </c>
      <c r="P183" s="22">
        <v>457</v>
      </c>
      <c r="Q183" t="s">
        <v>51</v>
      </c>
      <c r="R183" t="s">
        <v>146</v>
      </c>
      <c r="S183" s="23">
        <v>1</v>
      </c>
      <c r="T183" t="s">
        <v>135</v>
      </c>
      <c r="U183" t="s">
        <v>135</v>
      </c>
      <c r="V183" t="s">
        <v>4</v>
      </c>
      <c r="W183" t="s">
        <v>172</v>
      </c>
      <c r="X183" t="s">
        <v>148</v>
      </c>
      <c r="Y183" t="s">
        <v>18</v>
      </c>
      <c r="Z183" t="s">
        <v>160</v>
      </c>
      <c r="AA183" t="s">
        <v>161</v>
      </c>
      <c r="AB183" s="24">
        <v>0</v>
      </c>
      <c r="AC183" s="25">
        <v>0</v>
      </c>
      <c r="AD183" s="26">
        <v>0</v>
      </c>
      <c r="AE183" s="20">
        <v>1</v>
      </c>
      <c r="AF183" t="s">
        <v>151</v>
      </c>
      <c r="AG183" t="s">
        <v>207</v>
      </c>
      <c r="AH183" t="s">
        <v>153</v>
      </c>
      <c r="AI183" t="s">
        <v>154</v>
      </c>
      <c r="AJ183" t="s">
        <v>155</v>
      </c>
    </row>
    <row r="184" spans="1:36" hidden="1" x14ac:dyDescent="0.25">
      <c r="A184" s="18">
        <v>45106</v>
      </c>
      <c r="B184" s="19">
        <v>0.35443287036999999</v>
      </c>
      <c r="C184" t="s">
        <v>135</v>
      </c>
      <c r="D184" t="s">
        <v>195</v>
      </c>
      <c r="E184" t="s">
        <v>206</v>
      </c>
      <c r="F184" t="s">
        <v>138</v>
      </c>
      <c r="G184" t="s">
        <v>139</v>
      </c>
      <c r="H184" t="s">
        <v>140</v>
      </c>
      <c r="I184" t="s">
        <v>141</v>
      </c>
      <c r="J184" t="s">
        <v>142</v>
      </c>
      <c r="K184" t="s">
        <v>143</v>
      </c>
      <c r="L184" t="s">
        <v>144</v>
      </c>
      <c r="M184" s="20">
        <v>1</v>
      </c>
      <c r="N184" t="s">
        <v>145</v>
      </c>
      <c r="O184" s="21">
        <v>73202</v>
      </c>
      <c r="P184" s="22">
        <v>457</v>
      </c>
      <c r="Q184" t="s">
        <v>51</v>
      </c>
      <c r="R184" t="s">
        <v>146</v>
      </c>
      <c r="S184" s="23">
        <v>1</v>
      </c>
      <c r="T184" t="s">
        <v>135</v>
      </c>
      <c r="U184" t="s">
        <v>135</v>
      </c>
      <c r="V184" t="s">
        <v>3</v>
      </c>
      <c r="W184" t="s">
        <v>171</v>
      </c>
      <c r="X184" t="s">
        <v>148</v>
      </c>
      <c r="Y184" t="s">
        <v>17</v>
      </c>
      <c r="Z184" t="s">
        <v>160</v>
      </c>
      <c r="AA184" t="s">
        <v>161</v>
      </c>
      <c r="AB184" s="24">
        <v>0</v>
      </c>
      <c r="AC184" s="25">
        <v>0</v>
      </c>
      <c r="AD184" s="26">
        <v>0</v>
      </c>
      <c r="AE184" s="20">
        <v>1</v>
      </c>
      <c r="AF184" t="s">
        <v>151</v>
      </c>
      <c r="AG184" t="s">
        <v>207</v>
      </c>
      <c r="AH184" t="s">
        <v>153</v>
      </c>
      <c r="AI184" t="s">
        <v>154</v>
      </c>
      <c r="AJ184" t="s">
        <v>155</v>
      </c>
    </row>
    <row r="185" spans="1:36" hidden="1" x14ac:dyDescent="0.25">
      <c r="A185" s="18">
        <v>45106</v>
      </c>
      <c r="B185" s="19">
        <v>0.35443287036999999</v>
      </c>
      <c r="C185" t="s">
        <v>135</v>
      </c>
      <c r="D185" t="s">
        <v>195</v>
      </c>
      <c r="E185" t="s">
        <v>206</v>
      </c>
      <c r="F185" t="s">
        <v>138</v>
      </c>
      <c r="G185" t="s">
        <v>139</v>
      </c>
      <c r="H185" t="s">
        <v>140</v>
      </c>
      <c r="I185" t="s">
        <v>141</v>
      </c>
      <c r="J185" t="s">
        <v>142</v>
      </c>
      <c r="K185" t="s">
        <v>143</v>
      </c>
      <c r="L185" t="s">
        <v>144</v>
      </c>
      <c r="M185" s="20">
        <v>1</v>
      </c>
      <c r="N185" t="s">
        <v>145</v>
      </c>
      <c r="O185" s="21">
        <v>73202</v>
      </c>
      <c r="P185" s="22">
        <v>457</v>
      </c>
      <c r="Q185" t="s">
        <v>51</v>
      </c>
      <c r="R185" t="s">
        <v>146</v>
      </c>
      <c r="S185" s="23">
        <v>1</v>
      </c>
      <c r="T185" t="s">
        <v>135</v>
      </c>
      <c r="U185" t="s">
        <v>135</v>
      </c>
      <c r="V185" t="s">
        <v>2</v>
      </c>
      <c r="W185" t="s">
        <v>170</v>
      </c>
      <c r="X185" t="s">
        <v>148</v>
      </c>
      <c r="Y185" t="s">
        <v>16</v>
      </c>
      <c r="Z185" t="s">
        <v>160</v>
      </c>
      <c r="AA185" t="s">
        <v>161</v>
      </c>
      <c r="AB185" s="24">
        <v>0</v>
      </c>
      <c r="AC185" s="25">
        <v>0</v>
      </c>
      <c r="AD185" s="26">
        <v>0</v>
      </c>
      <c r="AE185" s="20">
        <v>1</v>
      </c>
      <c r="AF185" t="s">
        <v>151</v>
      </c>
      <c r="AG185" t="s">
        <v>207</v>
      </c>
      <c r="AH185" t="s">
        <v>153</v>
      </c>
      <c r="AI185" t="s">
        <v>154</v>
      </c>
      <c r="AJ185" t="s">
        <v>155</v>
      </c>
    </row>
    <row r="186" spans="1:36" hidden="1" x14ac:dyDescent="0.25">
      <c r="A186" s="18">
        <v>45106</v>
      </c>
      <c r="B186" s="19">
        <v>0.35443287036999999</v>
      </c>
      <c r="C186" t="s">
        <v>135</v>
      </c>
      <c r="D186" t="s">
        <v>195</v>
      </c>
      <c r="E186" t="s">
        <v>206</v>
      </c>
      <c r="F186" t="s">
        <v>138</v>
      </c>
      <c r="G186" t="s">
        <v>139</v>
      </c>
      <c r="H186" t="s">
        <v>140</v>
      </c>
      <c r="I186" t="s">
        <v>141</v>
      </c>
      <c r="J186" t="s">
        <v>142</v>
      </c>
      <c r="K186" t="s">
        <v>143</v>
      </c>
      <c r="L186" t="s">
        <v>144</v>
      </c>
      <c r="M186" s="20">
        <v>1</v>
      </c>
      <c r="N186" t="s">
        <v>145</v>
      </c>
      <c r="O186" s="21">
        <v>73202</v>
      </c>
      <c r="P186" s="22">
        <v>457</v>
      </c>
      <c r="Q186" t="s">
        <v>51</v>
      </c>
      <c r="R186" t="s">
        <v>146</v>
      </c>
      <c r="S186" s="23">
        <v>1</v>
      </c>
      <c r="T186" t="s">
        <v>135</v>
      </c>
      <c r="U186" t="s">
        <v>135</v>
      </c>
      <c r="V186" t="s">
        <v>1</v>
      </c>
      <c r="W186" t="s">
        <v>169</v>
      </c>
      <c r="X186" t="s">
        <v>148</v>
      </c>
      <c r="Y186" t="s">
        <v>15</v>
      </c>
      <c r="Z186" t="s">
        <v>160</v>
      </c>
      <c r="AA186" t="s">
        <v>161</v>
      </c>
      <c r="AB186" s="24">
        <v>0</v>
      </c>
      <c r="AC186" s="25">
        <v>0</v>
      </c>
      <c r="AD186" s="26">
        <v>0</v>
      </c>
      <c r="AE186" s="20">
        <v>1</v>
      </c>
      <c r="AF186" t="s">
        <v>151</v>
      </c>
      <c r="AG186" t="s">
        <v>207</v>
      </c>
      <c r="AH186" t="s">
        <v>153</v>
      </c>
      <c r="AI186" t="s">
        <v>154</v>
      </c>
      <c r="AJ186" t="s">
        <v>155</v>
      </c>
    </row>
    <row r="187" spans="1:36" hidden="1" x14ac:dyDescent="0.25">
      <c r="A187" s="18">
        <v>45106</v>
      </c>
      <c r="B187" s="19">
        <v>0.35443287036999999</v>
      </c>
      <c r="C187" t="s">
        <v>135</v>
      </c>
      <c r="D187" t="s">
        <v>195</v>
      </c>
      <c r="E187" t="s">
        <v>206</v>
      </c>
      <c r="F187" t="s">
        <v>138</v>
      </c>
      <c r="G187" t="s">
        <v>139</v>
      </c>
      <c r="H187" t="s">
        <v>140</v>
      </c>
      <c r="I187" t="s">
        <v>141</v>
      </c>
      <c r="J187" t="s">
        <v>142</v>
      </c>
      <c r="K187" t="s">
        <v>143</v>
      </c>
      <c r="L187" t="s">
        <v>144</v>
      </c>
      <c r="M187" s="20">
        <v>2</v>
      </c>
      <c r="N187" t="s">
        <v>145</v>
      </c>
      <c r="O187" s="21">
        <v>73202</v>
      </c>
      <c r="P187" s="22">
        <v>457</v>
      </c>
      <c r="Q187" t="s">
        <v>51</v>
      </c>
      <c r="R187" t="s">
        <v>146</v>
      </c>
      <c r="S187" s="23">
        <v>1</v>
      </c>
      <c r="T187" t="s">
        <v>135</v>
      </c>
      <c r="U187" t="s">
        <v>135</v>
      </c>
      <c r="V187" t="s">
        <v>12</v>
      </c>
      <c r="W187" t="s">
        <v>156</v>
      </c>
      <c r="X187" t="s">
        <v>148</v>
      </c>
      <c r="Y187" t="s">
        <v>26</v>
      </c>
      <c r="Z187" t="s">
        <v>157</v>
      </c>
      <c r="AA187" t="s">
        <v>158</v>
      </c>
      <c r="AB187" s="24">
        <v>0</v>
      </c>
      <c r="AC187" s="25">
        <v>0</v>
      </c>
      <c r="AD187" s="26">
        <v>0</v>
      </c>
      <c r="AE187" s="20">
        <v>2</v>
      </c>
      <c r="AF187" t="s">
        <v>151</v>
      </c>
      <c r="AG187" t="s">
        <v>207</v>
      </c>
      <c r="AH187" t="s">
        <v>153</v>
      </c>
      <c r="AI187" t="s">
        <v>154</v>
      </c>
      <c r="AJ187" t="s">
        <v>155</v>
      </c>
    </row>
    <row r="188" spans="1:36" hidden="1" x14ac:dyDescent="0.25">
      <c r="A188" s="18">
        <v>45106</v>
      </c>
      <c r="B188" s="19">
        <v>0.35443287036999999</v>
      </c>
      <c r="C188" t="s">
        <v>135</v>
      </c>
      <c r="D188" t="s">
        <v>195</v>
      </c>
      <c r="E188" t="s">
        <v>206</v>
      </c>
      <c r="F188" t="s">
        <v>138</v>
      </c>
      <c r="G188" t="s">
        <v>139</v>
      </c>
      <c r="H188" t="s">
        <v>140</v>
      </c>
      <c r="I188" t="s">
        <v>141</v>
      </c>
      <c r="J188" t="s">
        <v>142</v>
      </c>
      <c r="K188" t="s">
        <v>143</v>
      </c>
      <c r="L188" t="s">
        <v>144</v>
      </c>
      <c r="M188" s="20">
        <v>2</v>
      </c>
      <c r="N188" t="s">
        <v>145</v>
      </c>
      <c r="O188" s="21">
        <v>73202</v>
      </c>
      <c r="P188" s="22">
        <v>457</v>
      </c>
      <c r="Q188" t="s">
        <v>51</v>
      </c>
      <c r="R188" t="s">
        <v>146</v>
      </c>
      <c r="S188" s="23">
        <v>1</v>
      </c>
      <c r="T188" t="s">
        <v>135</v>
      </c>
      <c r="U188" t="s">
        <v>135</v>
      </c>
      <c r="V188" t="s">
        <v>9</v>
      </c>
      <c r="W188" t="s">
        <v>162</v>
      </c>
      <c r="X188" t="s">
        <v>148</v>
      </c>
      <c r="Y188" t="s">
        <v>23</v>
      </c>
      <c r="Z188" t="s">
        <v>157</v>
      </c>
      <c r="AA188" t="s">
        <v>158</v>
      </c>
      <c r="AB188" s="24">
        <v>0</v>
      </c>
      <c r="AC188" s="25">
        <v>0</v>
      </c>
      <c r="AD188" s="26">
        <v>0</v>
      </c>
      <c r="AE188" s="20">
        <v>2</v>
      </c>
      <c r="AF188" t="s">
        <v>151</v>
      </c>
      <c r="AG188" t="s">
        <v>207</v>
      </c>
      <c r="AH188" t="s">
        <v>153</v>
      </c>
      <c r="AI188" t="s">
        <v>154</v>
      </c>
      <c r="AJ188" t="s">
        <v>155</v>
      </c>
    </row>
    <row r="189" spans="1:36" x14ac:dyDescent="0.25">
      <c r="A189" s="18">
        <v>45106</v>
      </c>
      <c r="B189" s="19">
        <v>0.35443287036999999</v>
      </c>
      <c r="C189" t="s">
        <v>135</v>
      </c>
      <c r="D189" t="s">
        <v>195</v>
      </c>
      <c r="E189" t="s">
        <v>206</v>
      </c>
      <c r="F189" t="s">
        <v>138</v>
      </c>
      <c r="G189" t="s">
        <v>139</v>
      </c>
      <c r="H189" t="s">
        <v>140</v>
      </c>
      <c r="I189" t="s">
        <v>141</v>
      </c>
      <c r="J189" t="s">
        <v>142</v>
      </c>
      <c r="K189" t="s">
        <v>143</v>
      </c>
      <c r="L189" t="s">
        <v>144</v>
      </c>
      <c r="M189" s="20">
        <v>4</v>
      </c>
      <c r="N189" t="s">
        <v>145</v>
      </c>
      <c r="O189" s="21">
        <v>73202</v>
      </c>
      <c r="P189" s="22">
        <v>457</v>
      </c>
      <c r="Q189" t="s">
        <v>51</v>
      </c>
      <c r="R189" t="s">
        <v>146</v>
      </c>
      <c r="S189" s="23">
        <v>1</v>
      </c>
      <c r="T189" t="s">
        <v>135</v>
      </c>
      <c r="U189" t="s">
        <v>135</v>
      </c>
      <c r="V189" t="s">
        <v>7</v>
      </c>
      <c r="W189" t="s">
        <v>159</v>
      </c>
      <c r="X189" t="s">
        <v>148</v>
      </c>
      <c r="Y189" t="s">
        <v>21</v>
      </c>
      <c r="Z189" t="s">
        <v>160</v>
      </c>
      <c r="AA189" t="s">
        <v>161</v>
      </c>
      <c r="AB189" s="24">
        <v>0</v>
      </c>
      <c r="AC189" s="25">
        <v>0</v>
      </c>
      <c r="AD189" s="26">
        <v>0</v>
      </c>
      <c r="AE189" s="20">
        <v>4</v>
      </c>
      <c r="AF189" t="s">
        <v>151</v>
      </c>
      <c r="AG189" t="s">
        <v>207</v>
      </c>
      <c r="AH189" t="s">
        <v>153</v>
      </c>
      <c r="AI189" t="s">
        <v>154</v>
      </c>
      <c r="AJ189" t="s">
        <v>155</v>
      </c>
    </row>
    <row r="190" spans="1:36" hidden="1" x14ac:dyDescent="0.25">
      <c r="A190" s="18">
        <v>45106</v>
      </c>
      <c r="B190" s="19">
        <v>0.35443287036999999</v>
      </c>
      <c r="C190" t="s">
        <v>135</v>
      </c>
      <c r="D190" t="s">
        <v>195</v>
      </c>
      <c r="E190" t="s">
        <v>206</v>
      </c>
      <c r="F190" t="s">
        <v>138</v>
      </c>
      <c r="G190" t="s">
        <v>139</v>
      </c>
      <c r="H190" t="s">
        <v>140</v>
      </c>
      <c r="I190" t="s">
        <v>141</v>
      </c>
      <c r="J190" t="s">
        <v>142</v>
      </c>
      <c r="K190" t="s">
        <v>143</v>
      </c>
      <c r="L190" t="s">
        <v>144</v>
      </c>
      <c r="M190" s="20">
        <v>10</v>
      </c>
      <c r="N190" t="s">
        <v>145</v>
      </c>
      <c r="O190" s="21">
        <v>73202</v>
      </c>
      <c r="P190" s="22">
        <v>457</v>
      </c>
      <c r="Q190" t="s">
        <v>51</v>
      </c>
      <c r="R190" t="s">
        <v>146</v>
      </c>
      <c r="S190" s="23">
        <v>1</v>
      </c>
      <c r="T190" t="s">
        <v>135</v>
      </c>
      <c r="U190" t="s">
        <v>135</v>
      </c>
      <c r="V190" t="s">
        <v>8</v>
      </c>
      <c r="W190" t="s">
        <v>163</v>
      </c>
      <c r="X190" t="s">
        <v>148</v>
      </c>
      <c r="Y190" t="s">
        <v>22</v>
      </c>
      <c r="Z190" t="s">
        <v>164</v>
      </c>
      <c r="AA190" t="s">
        <v>165</v>
      </c>
      <c r="AB190" s="24">
        <v>0</v>
      </c>
      <c r="AC190" s="25">
        <v>0</v>
      </c>
      <c r="AD190" s="26">
        <v>0</v>
      </c>
      <c r="AE190" s="20">
        <v>10</v>
      </c>
      <c r="AF190" t="s">
        <v>151</v>
      </c>
      <c r="AG190" t="s">
        <v>207</v>
      </c>
      <c r="AH190" t="s">
        <v>153</v>
      </c>
      <c r="AI190" t="s">
        <v>154</v>
      </c>
      <c r="AJ190" t="s">
        <v>155</v>
      </c>
    </row>
    <row r="191" spans="1:36" hidden="1" x14ac:dyDescent="0.25">
      <c r="A191" s="18">
        <v>45106</v>
      </c>
      <c r="B191" s="19">
        <v>0.35443287036999999</v>
      </c>
      <c r="C191" t="s">
        <v>135</v>
      </c>
      <c r="D191" t="s">
        <v>195</v>
      </c>
      <c r="E191" t="s">
        <v>208</v>
      </c>
      <c r="F191" t="s">
        <v>138</v>
      </c>
      <c r="G191" t="s">
        <v>139</v>
      </c>
      <c r="H191" t="s">
        <v>140</v>
      </c>
      <c r="I191" t="s">
        <v>141</v>
      </c>
      <c r="J191" t="s">
        <v>142</v>
      </c>
      <c r="K191" t="s">
        <v>143</v>
      </c>
      <c r="L191" t="s">
        <v>144</v>
      </c>
      <c r="M191" s="20">
        <v>1</v>
      </c>
      <c r="N191" t="s">
        <v>145</v>
      </c>
      <c r="O191" s="21">
        <v>73202</v>
      </c>
      <c r="P191" s="22">
        <v>461</v>
      </c>
      <c r="Q191" t="s">
        <v>30</v>
      </c>
      <c r="R191" t="s">
        <v>146</v>
      </c>
      <c r="S191" s="23">
        <v>1</v>
      </c>
      <c r="T191" t="s">
        <v>135</v>
      </c>
      <c r="U191" t="s">
        <v>135</v>
      </c>
      <c r="V191" t="s">
        <v>10</v>
      </c>
      <c r="W191" t="s">
        <v>147</v>
      </c>
      <c r="X191" t="s">
        <v>148</v>
      </c>
      <c r="Y191" t="s">
        <v>24</v>
      </c>
      <c r="Z191" t="s">
        <v>149</v>
      </c>
      <c r="AA191" t="s">
        <v>150</v>
      </c>
      <c r="AB191" s="24">
        <v>0</v>
      </c>
      <c r="AC191" s="25">
        <v>0</v>
      </c>
      <c r="AD191" s="26">
        <v>0</v>
      </c>
      <c r="AE191" s="20">
        <v>1</v>
      </c>
      <c r="AF191" t="s">
        <v>151</v>
      </c>
      <c r="AG191" t="s">
        <v>209</v>
      </c>
      <c r="AH191" t="s">
        <v>153</v>
      </c>
      <c r="AI191" t="s">
        <v>154</v>
      </c>
      <c r="AJ191" t="s">
        <v>155</v>
      </c>
    </row>
    <row r="192" spans="1:36" hidden="1" x14ac:dyDescent="0.25">
      <c r="A192" s="18">
        <v>45106</v>
      </c>
      <c r="B192" s="19">
        <v>0.35443287036999999</v>
      </c>
      <c r="C192" t="s">
        <v>135</v>
      </c>
      <c r="D192" t="s">
        <v>195</v>
      </c>
      <c r="E192" t="s">
        <v>208</v>
      </c>
      <c r="F192" t="s">
        <v>138</v>
      </c>
      <c r="G192" t="s">
        <v>139</v>
      </c>
      <c r="H192" t="s">
        <v>140</v>
      </c>
      <c r="I192" t="s">
        <v>141</v>
      </c>
      <c r="J192" t="s">
        <v>142</v>
      </c>
      <c r="K192" t="s">
        <v>143</v>
      </c>
      <c r="L192" t="s">
        <v>144</v>
      </c>
      <c r="M192" s="20">
        <v>1</v>
      </c>
      <c r="N192" t="s">
        <v>145</v>
      </c>
      <c r="O192" s="21">
        <v>73202</v>
      </c>
      <c r="P192" s="22">
        <v>461</v>
      </c>
      <c r="Q192" t="s">
        <v>30</v>
      </c>
      <c r="R192" t="s">
        <v>146</v>
      </c>
      <c r="S192" s="23">
        <v>1</v>
      </c>
      <c r="T192" t="s">
        <v>135</v>
      </c>
      <c r="U192" t="s">
        <v>135</v>
      </c>
      <c r="V192" t="s">
        <v>0</v>
      </c>
      <c r="W192" t="s">
        <v>168</v>
      </c>
      <c r="X192" t="s">
        <v>148</v>
      </c>
      <c r="Y192" t="s">
        <v>14</v>
      </c>
      <c r="Z192" t="s">
        <v>160</v>
      </c>
      <c r="AA192" t="s">
        <v>161</v>
      </c>
      <c r="AB192" s="24">
        <v>0</v>
      </c>
      <c r="AC192" s="25">
        <v>0</v>
      </c>
      <c r="AD192" s="26">
        <v>0</v>
      </c>
      <c r="AE192" s="20">
        <v>1</v>
      </c>
      <c r="AF192" t="s">
        <v>151</v>
      </c>
      <c r="AG192" t="s">
        <v>209</v>
      </c>
      <c r="AH192" t="s">
        <v>153</v>
      </c>
      <c r="AI192" t="s">
        <v>154</v>
      </c>
      <c r="AJ192" t="s">
        <v>155</v>
      </c>
    </row>
    <row r="193" spans="1:36" hidden="1" x14ac:dyDescent="0.25">
      <c r="A193" s="18">
        <v>45106</v>
      </c>
      <c r="B193" s="19">
        <v>0.35443287036999999</v>
      </c>
      <c r="C193" t="s">
        <v>135</v>
      </c>
      <c r="D193" t="s">
        <v>195</v>
      </c>
      <c r="E193" t="s">
        <v>208</v>
      </c>
      <c r="F193" t="s">
        <v>138</v>
      </c>
      <c r="G193" t="s">
        <v>139</v>
      </c>
      <c r="H193" t="s">
        <v>140</v>
      </c>
      <c r="I193" t="s">
        <v>141</v>
      </c>
      <c r="J193" t="s">
        <v>142</v>
      </c>
      <c r="K193" t="s">
        <v>143</v>
      </c>
      <c r="L193" t="s">
        <v>144</v>
      </c>
      <c r="M193" s="20">
        <v>1</v>
      </c>
      <c r="N193" t="s">
        <v>145</v>
      </c>
      <c r="O193" s="21">
        <v>73202</v>
      </c>
      <c r="P193" s="22">
        <v>461</v>
      </c>
      <c r="Q193" t="s">
        <v>30</v>
      </c>
      <c r="R193" t="s">
        <v>146</v>
      </c>
      <c r="S193" s="23">
        <v>1</v>
      </c>
      <c r="T193" t="s">
        <v>135</v>
      </c>
      <c r="U193" t="s">
        <v>135</v>
      </c>
      <c r="V193" t="s">
        <v>1</v>
      </c>
      <c r="W193" t="s">
        <v>169</v>
      </c>
      <c r="X193" t="s">
        <v>148</v>
      </c>
      <c r="Y193" t="s">
        <v>15</v>
      </c>
      <c r="Z193" t="s">
        <v>160</v>
      </c>
      <c r="AA193" t="s">
        <v>161</v>
      </c>
      <c r="AB193" s="24">
        <v>0</v>
      </c>
      <c r="AC193" s="25">
        <v>0</v>
      </c>
      <c r="AD193" s="26">
        <v>0</v>
      </c>
      <c r="AE193" s="20">
        <v>1</v>
      </c>
      <c r="AF193" t="s">
        <v>151</v>
      </c>
      <c r="AG193" t="s">
        <v>209</v>
      </c>
      <c r="AH193" t="s">
        <v>153</v>
      </c>
      <c r="AI193" t="s">
        <v>154</v>
      </c>
      <c r="AJ193" t="s">
        <v>155</v>
      </c>
    </row>
    <row r="194" spans="1:36" hidden="1" x14ac:dyDescent="0.25">
      <c r="A194" s="18">
        <v>45106</v>
      </c>
      <c r="B194" s="19">
        <v>0.35443287036999999</v>
      </c>
      <c r="C194" t="s">
        <v>135</v>
      </c>
      <c r="D194" t="s">
        <v>195</v>
      </c>
      <c r="E194" t="s">
        <v>208</v>
      </c>
      <c r="F194" t="s">
        <v>138</v>
      </c>
      <c r="G194" t="s">
        <v>139</v>
      </c>
      <c r="H194" t="s">
        <v>140</v>
      </c>
      <c r="I194" t="s">
        <v>141</v>
      </c>
      <c r="J194" t="s">
        <v>142</v>
      </c>
      <c r="K194" t="s">
        <v>143</v>
      </c>
      <c r="L194" t="s">
        <v>144</v>
      </c>
      <c r="M194" s="20">
        <v>1</v>
      </c>
      <c r="N194" t="s">
        <v>145</v>
      </c>
      <c r="O194" s="21">
        <v>73202</v>
      </c>
      <c r="P194" s="22">
        <v>461</v>
      </c>
      <c r="Q194" t="s">
        <v>30</v>
      </c>
      <c r="R194" t="s">
        <v>146</v>
      </c>
      <c r="S194" s="23">
        <v>1</v>
      </c>
      <c r="T194" t="s">
        <v>135</v>
      </c>
      <c r="U194" t="s">
        <v>135</v>
      </c>
      <c r="V194" t="s">
        <v>2</v>
      </c>
      <c r="W194" t="s">
        <v>170</v>
      </c>
      <c r="X194" t="s">
        <v>148</v>
      </c>
      <c r="Y194" t="s">
        <v>16</v>
      </c>
      <c r="Z194" t="s">
        <v>160</v>
      </c>
      <c r="AA194" t="s">
        <v>161</v>
      </c>
      <c r="AB194" s="24">
        <v>0</v>
      </c>
      <c r="AC194" s="25">
        <v>0</v>
      </c>
      <c r="AD194" s="26">
        <v>0</v>
      </c>
      <c r="AE194" s="20">
        <v>1</v>
      </c>
      <c r="AF194" t="s">
        <v>151</v>
      </c>
      <c r="AG194" t="s">
        <v>209</v>
      </c>
      <c r="AH194" t="s">
        <v>153</v>
      </c>
      <c r="AI194" t="s">
        <v>154</v>
      </c>
      <c r="AJ194" t="s">
        <v>155</v>
      </c>
    </row>
    <row r="195" spans="1:36" hidden="1" x14ac:dyDescent="0.25">
      <c r="A195" s="18">
        <v>45106</v>
      </c>
      <c r="B195" s="19">
        <v>0.35443287036999999</v>
      </c>
      <c r="C195" t="s">
        <v>135</v>
      </c>
      <c r="D195" t="s">
        <v>195</v>
      </c>
      <c r="E195" t="s">
        <v>208</v>
      </c>
      <c r="F195" t="s">
        <v>138</v>
      </c>
      <c r="G195" t="s">
        <v>139</v>
      </c>
      <c r="H195" t="s">
        <v>140</v>
      </c>
      <c r="I195" t="s">
        <v>141</v>
      </c>
      <c r="J195" t="s">
        <v>142</v>
      </c>
      <c r="K195" t="s">
        <v>143</v>
      </c>
      <c r="L195" t="s">
        <v>144</v>
      </c>
      <c r="M195" s="20">
        <v>1</v>
      </c>
      <c r="N195" t="s">
        <v>145</v>
      </c>
      <c r="O195" s="21">
        <v>73202</v>
      </c>
      <c r="P195" s="22">
        <v>461</v>
      </c>
      <c r="Q195" t="s">
        <v>30</v>
      </c>
      <c r="R195" t="s">
        <v>146</v>
      </c>
      <c r="S195" s="23">
        <v>1</v>
      </c>
      <c r="T195" t="s">
        <v>135</v>
      </c>
      <c r="U195" t="s">
        <v>135</v>
      </c>
      <c r="V195" t="s">
        <v>3</v>
      </c>
      <c r="W195" t="s">
        <v>171</v>
      </c>
      <c r="X195" t="s">
        <v>148</v>
      </c>
      <c r="Y195" t="s">
        <v>17</v>
      </c>
      <c r="Z195" t="s">
        <v>160</v>
      </c>
      <c r="AA195" t="s">
        <v>161</v>
      </c>
      <c r="AB195" s="24">
        <v>0</v>
      </c>
      <c r="AC195" s="25">
        <v>0</v>
      </c>
      <c r="AD195" s="26">
        <v>0</v>
      </c>
      <c r="AE195" s="20">
        <v>1</v>
      </c>
      <c r="AF195" t="s">
        <v>151</v>
      </c>
      <c r="AG195" t="s">
        <v>209</v>
      </c>
      <c r="AH195" t="s">
        <v>153</v>
      </c>
      <c r="AI195" t="s">
        <v>154</v>
      </c>
      <c r="AJ195" t="s">
        <v>155</v>
      </c>
    </row>
    <row r="196" spans="1:36" hidden="1" x14ac:dyDescent="0.25">
      <c r="A196" s="18">
        <v>45106</v>
      </c>
      <c r="B196" s="19">
        <v>0.35443287036999999</v>
      </c>
      <c r="C196" t="s">
        <v>135</v>
      </c>
      <c r="D196" t="s">
        <v>195</v>
      </c>
      <c r="E196" t="s">
        <v>208</v>
      </c>
      <c r="F196" t="s">
        <v>138</v>
      </c>
      <c r="G196" t="s">
        <v>139</v>
      </c>
      <c r="H196" t="s">
        <v>140</v>
      </c>
      <c r="I196" t="s">
        <v>141</v>
      </c>
      <c r="J196" t="s">
        <v>142</v>
      </c>
      <c r="K196" t="s">
        <v>143</v>
      </c>
      <c r="L196" t="s">
        <v>144</v>
      </c>
      <c r="M196" s="20">
        <v>1</v>
      </c>
      <c r="N196" t="s">
        <v>145</v>
      </c>
      <c r="O196" s="21">
        <v>73202</v>
      </c>
      <c r="P196" s="22">
        <v>461</v>
      </c>
      <c r="Q196" t="s">
        <v>30</v>
      </c>
      <c r="R196" t="s">
        <v>146</v>
      </c>
      <c r="S196" s="23">
        <v>1</v>
      </c>
      <c r="T196" t="s">
        <v>135</v>
      </c>
      <c r="U196" t="s">
        <v>135</v>
      </c>
      <c r="V196" t="s">
        <v>4</v>
      </c>
      <c r="W196" t="s">
        <v>172</v>
      </c>
      <c r="X196" t="s">
        <v>148</v>
      </c>
      <c r="Y196" t="s">
        <v>18</v>
      </c>
      <c r="Z196" t="s">
        <v>160</v>
      </c>
      <c r="AA196" t="s">
        <v>161</v>
      </c>
      <c r="AB196" s="24">
        <v>0</v>
      </c>
      <c r="AC196" s="25">
        <v>0</v>
      </c>
      <c r="AD196" s="26">
        <v>0</v>
      </c>
      <c r="AE196" s="20">
        <v>1</v>
      </c>
      <c r="AF196" t="s">
        <v>151</v>
      </c>
      <c r="AG196" t="s">
        <v>209</v>
      </c>
      <c r="AH196" t="s">
        <v>153</v>
      </c>
      <c r="AI196" t="s">
        <v>154</v>
      </c>
      <c r="AJ196" t="s">
        <v>155</v>
      </c>
    </row>
    <row r="197" spans="1:36" hidden="1" x14ac:dyDescent="0.25">
      <c r="A197" s="18">
        <v>45106</v>
      </c>
      <c r="B197" s="19">
        <v>0.35443287036999999</v>
      </c>
      <c r="C197" t="s">
        <v>135</v>
      </c>
      <c r="D197" t="s">
        <v>195</v>
      </c>
      <c r="E197" t="s">
        <v>208</v>
      </c>
      <c r="F197" t="s">
        <v>138</v>
      </c>
      <c r="G197" t="s">
        <v>139</v>
      </c>
      <c r="H197" t="s">
        <v>140</v>
      </c>
      <c r="I197" t="s">
        <v>141</v>
      </c>
      <c r="J197" t="s">
        <v>142</v>
      </c>
      <c r="K197" t="s">
        <v>143</v>
      </c>
      <c r="L197" t="s">
        <v>144</v>
      </c>
      <c r="M197" s="20">
        <v>1</v>
      </c>
      <c r="N197" t="s">
        <v>145</v>
      </c>
      <c r="O197" s="21">
        <v>73202</v>
      </c>
      <c r="P197" s="22">
        <v>461</v>
      </c>
      <c r="Q197" t="s">
        <v>30</v>
      </c>
      <c r="R197" t="s">
        <v>146</v>
      </c>
      <c r="S197" s="23">
        <v>1</v>
      </c>
      <c r="T197" t="s">
        <v>135</v>
      </c>
      <c r="U197" t="s">
        <v>135</v>
      </c>
      <c r="V197" t="s">
        <v>6</v>
      </c>
      <c r="W197" t="s">
        <v>173</v>
      </c>
      <c r="X197" t="s">
        <v>148</v>
      </c>
      <c r="Y197" t="s">
        <v>20</v>
      </c>
      <c r="Z197" t="s">
        <v>160</v>
      </c>
      <c r="AA197" t="s">
        <v>161</v>
      </c>
      <c r="AB197" s="24">
        <v>0</v>
      </c>
      <c r="AC197" s="25">
        <v>0</v>
      </c>
      <c r="AD197" s="26">
        <v>0</v>
      </c>
      <c r="AE197" s="20">
        <v>1</v>
      </c>
      <c r="AF197" t="s">
        <v>151</v>
      </c>
      <c r="AG197" t="s">
        <v>209</v>
      </c>
      <c r="AH197" t="s">
        <v>153</v>
      </c>
      <c r="AI197" t="s">
        <v>154</v>
      </c>
      <c r="AJ197" t="s">
        <v>155</v>
      </c>
    </row>
    <row r="198" spans="1:36" hidden="1" x14ac:dyDescent="0.25">
      <c r="A198" s="18">
        <v>45106</v>
      </c>
      <c r="B198" s="19">
        <v>0.35443287036999999</v>
      </c>
      <c r="C198" t="s">
        <v>135</v>
      </c>
      <c r="D198" t="s">
        <v>195</v>
      </c>
      <c r="E198" t="s">
        <v>208</v>
      </c>
      <c r="F198" t="s">
        <v>138</v>
      </c>
      <c r="G198" t="s">
        <v>139</v>
      </c>
      <c r="H198" t="s">
        <v>140</v>
      </c>
      <c r="I198" t="s">
        <v>141</v>
      </c>
      <c r="J198" t="s">
        <v>142</v>
      </c>
      <c r="K198" t="s">
        <v>143</v>
      </c>
      <c r="L198" t="s">
        <v>144</v>
      </c>
      <c r="M198" s="20">
        <v>1</v>
      </c>
      <c r="N198" t="s">
        <v>145</v>
      </c>
      <c r="O198" s="21">
        <v>73202</v>
      </c>
      <c r="P198" s="22">
        <v>461</v>
      </c>
      <c r="Q198" t="s">
        <v>30</v>
      </c>
      <c r="R198" t="s">
        <v>146</v>
      </c>
      <c r="S198" s="23">
        <v>1</v>
      </c>
      <c r="T198" t="s">
        <v>135</v>
      </c>
      <c r="U198" t="s">
        <v>135</v>
      </c>
      <c r="V198" t="s">
        <v>5</v>
      </c>
      <c r="W198" t="s">
        <v>174</v>
      </c>
      <c r="X198" t="s">
        <v>148</v>
      </c>
      <c r="Y198" t="s">
        <v>19</v>
      </c>
      <c r="Z198" t="s">
        <v>160</v>
      </c>
      <c r="AA198" t="s">
        <v>161</v>
      </c>
      <c r="AB198" s="24">
        <v>0</v>
      </c>
      <c r="AC198" s="25">
        <v>0</v>
      </c>
      <c r="AD198" s="26">
        <v>0</v>
      </c>
      <c r="AE198" s="20">
        <v>1</v>
      </c>
      <c r="AF198" t="s">
        <v>151</v>
      </c>
      <c r="AG198" t="s">
        <v>209</v>
      </c>
      <c r="AH198" t="s">
        <v>153</v>
      </c>
      <c r="AI198" t="s">
        <v>154</v>
      </c>
      <c r="AJ198" t="s">
        <v>155</v>
      </c>
    </row>
    <row r="199" spans="1:36" hidden="1" x14ac:dyDescent="0.25">
      <c r="A199" s="18">
        <v>45106</v>
      </c>
      <c r="B199" s="19">
        <v>0.35443287036999999</v>
      </c>
      <c r="C199" t="s">
        <v>135</v>
      </c>
      <c r="D199" t="s">
        <v>195</v>
      </c>
      <c r="E199" t="s">
        <v>208</v>
      </c>
      <c r="F199" t="s">
        <v>138</v>
      </c>
      <c r="G199" t="s">
        <v>139</v>
      </c>
      <c r="H199" t="s">
        <v>140</v>
      </c>
      <c r="I199" t="s">
        <v>141</v>
      </c>
      <c r="J199" t="s">
        <v>142</v>
      </c>
      <c r="K199" t="s">
        <v>143</v>
      </c>
      <c r="L199" t="s">
        <v>144</v>
      </c>
      <c r="M199" s="20">
        <v>2</v>
      </c>
      <c r="N199" t="s">
        <v>145</v>
      </c>
      <c r="O199" s="21">
        <v>73202</v>
      </c>
      <c r="P199" s="22">
        <v>461</v>
      </c>
      <c r="Q199" t="s">
        <v>30</v>
      </c>
      <c r="R199" t="s">
        <v>146</v>
      </c>
      <c r="S199" s="23">
        <v>1</v>
      </c>
      <c r="T199" t="s">
        <v>135</v>
      </c>
      <c r="U199" t="s">
        <v>135</v>
      </c>
      <c r="V199" t="s">
        <v>12</v>
      </c>
      <c r="W199" t="s">
        <v>156</v>
      </c>
      <c r="X199" t="s">
        <v>148</v>
      </c>
      <c r="Y199" t="s">
        <v>26</v>
      </c>
      <c r="Z199" t="s">
        <v>157</v>
      </c>
      <c r="AA199" t="s">
        <v>158</v>
      </c>
      <c r="AB199" s="24">
        <v>0</v>
      </c>
      <c r="AC199" s="25">
        <v>0</v>
      </c>
      <c r="AD199" s="26">
        <v>0</v>
      </c>
      <c r="AE199" s="20">
        <v>2</v>
      </c>
      <c r="AF199" t="s">
        <v>151</v>
      </c>
      <c r="AG199" t="s">
        <v>209</v>
      </c>
      <c r="AH199" t="s">
        <v>153</v>
      </c>
      <c r="AI199" t="s">
        <v>154</v>
      </c>
      <c r="AJ199" t="s">
        <v>155</v>
      </c>
    </row>
    <row r="200" spans="1:36" hidden="1" x14ac:dyDescent="0.25">
      <c r="A200" s="18">
        <v>45106</v>
      </c>
      <c r="B200" s="19">
        <v>0.35443287036999999</v>
      </c>
      <c r="C200" t="s">
        <v>135</v>
      </c>
      <c r="D200" t="s">
        <v>195</v>
      </c>
      <c r="E200" t="s">
        <v>208</v>
      </c>
      <c r="F200" t="s">
        <v>138</v>
      </c>
      <c r="G200" t="s">
        <v>139</v>
      </c>
      <c r="H200" t="s">
        <v>140</v>
      </c>
      <c r="I200" t="s">
        <v>141</v>
      </c>
      <c r="J200" t="s">
        <v>142</v>
      </c>
      <c r="K200" t="s">
        <v>143</v>
      </c>
      <c r="L200" t="s">
        <v>144</v>
      </c>
      <c r="M200" s="20">
        <v>2</v>
      </c>
      <c r="N200" t="s">
        <v>145</v>
      </c>
      <c r="O200" s="21">
        <v>73202</v>
      </c>
      <c r="P200" s="22">
        <v>461</v>
      </c>
      <c r="Q200" t="s">
        <v>30</v>
      </c>
      <c r="R200" t="s">
        <v>146</v>
      </c>
      <c r="S200" s="23">
        <v>1</v>
      </c>
      <c r="T200" t="s">
        <v>135</v>
      </c>
      <c r="U200" t="s">
        <v>135</v>
      </c>
      <c r="V200" t="s">
        <v>9</v>
      </c>
      <c r="W200" t="s">
        <v>162</v>
      </c>
      <c r="X200" t="s">
        <v>148</v>
      </c>
      <c r="Y200" t="s">
        <v>23</v>
      </c>
      <c r="Z200" t="s">
        <v>157</v>
      </c>
      <c r="AA200" t="s">
        <v>158</v>
      </c>
      <c r="AB200" s="24">
        <v>0</v>
      </c>
      <c r="AC200" s="25">
        <v>0</v>
      </c>
      <c r="AD200" s="26">
        <v>0</v>
      </c>
      <c r="AE200" s="20">
        <v>2</v>
      </c>
      <c r="AF200" t="s">
        <v>151</v>
      </c>
      <c r="AG200" t="s">
        <v>209</v>
      </c>
      <c r="AH200" t="s">
        <v>153</v>
      </c>
      <c r="AI200" t="s">
        <v>154</v>
      </c>
      <c r="AJ200" t="s">
        <v>155</v>
      </c>
    </row>
    <row r="201" spans="1:36" x14ac:dyDescent="0.25">
      <c r="A201" s="18">
        <v>45106</v>
      </c>
      <c r="B201" s="19">
        <v>0.35443287036999999</v>
      </c>
      <c r="C201" t="s">
        <v>135</v>
      </c>
      <c r="D201" t="s">
        <v>195</v>
      </c>
      <c r="E201" t="s">
        <v>208</v>
      </c>
      <c r="F201" t="s">
        <v>138</v>
      </c>
      <c r="G201" t="s">
        <v>139</v>
      </c>
      <c r="H201" t="s">
        <v>140</v>
      </c>
      <c r="I201" t="s">
        <v>141</v>
      </c>
      <c r="J201" t="s">
        <v>142</v>
      </c>
      <c r="K201" t="s">
        <v>143</v>
      </c>
      <c r="L201" t="s">
        <v>144</v>
      </c>
      <c r="M201" s="20">
        <v>3</v>
      </c>
      <c r="N201" t="s">
        <v>145</v>
      </c>
      <c r="O201" s="21">
        <v>73202</v>
      </c>
      <c r="P201" s="22">
        <v>461</v>
      </c>
      <c r="Q201" t="s">
        <v>30</v>
      </c>
      <c r="R201" t="s">
        <v>146</v>
      </c>
      <c r="S201" s="23">
        <v>1</v>
      </c>
      <c r="T201" t="s">
        <v>135</v>
      </c>
      <c r="U201" t="s">
        <v>135</v>
      </c>
      <c r="V201" t="s">
        <v>7</v>
      </c>
      <c r="W201" t="s">
        <v>159</v>
      </c>
      <c r="X201" t="s">
        <v>148</v>
      </c>
      <c r="Y201" t="s">
        <v>21</v>
      </c>
      <c r="Z201" t="s">
        <v>160</v>
      </c>
      <c r="AA201" t="s">
        <v>161</v>
      </c>
      <c r="AB201" s="24">
        <v>0</v>
      </c>
      <c r="AC201" s="25">
        <v>0</v>
      </c>
      <c r="AD201" s="26">
        <v>0</v>
      </c>
      <c r="AE201" s="20">
        <v>3</v>
      </c>
      <c r="AF201" t="s">
        <v>151</v>
      </c>
      <c r="AG201" t="s">
        <v>209</v>
      </c>
      <c r="AH201" t="s">
        <v>153</v>
      </c>
      <c r="AI201" t="s">
        <v>154</v>
      </c>
      <c r="AJ201" t="s">
        <v>155</v>
      </c>
    </row>
    <row r="202" spans="1:36" hidden="1" x14ac:dyDescent="0.25">
      <c r="A202" s="18">
        <v>45106</v>
      </c>
      <c r="B202" s="19">
        <v>0.35443287036999999</v>
      </c>
      <c r="C202" t="s">
        <v>135</v>
      </c>
      <c r="D202" t="s">
        <v>195</v>
      </c>
      <c r="E202" t="s">
        <v>208</v>
      </c>
      <c r="F202" t="s">
        <v>138</v>
      </c>
      <c r="G202" t="s">
        <v>139</v>
      </c>
      <c r="H202" t="s">
        <v>140</v>
      </c>
      <c r="I202" t="s">
        <v>141</v>
      </c>
      <c r="J202" t="s">
        <v>142</v>
      </c>
      <c r="K202" t="s">
        <v>143</v>
      </c>
      <c r="L202" t="s">
        <v>144</v>
      </c>
      <c r="M202" s="20">
        <v>10</v>
      </c>
      <c r="N202" t="s">
        <v>145</v>
      </c>
      <c r="O202" s="21">
        <v>73202</v>
      </c>
      <c r="P202" s="22">
        <v>461</v>
      </c>
      <c r="Q202" t="s">
        <v>30</v>
      </c>
      <c r="R202" t="s">
        <v>146</v>
      </c>
      <c r="S202" s="23">
        <v>1</v>
      </c>
      <c r="T202" t="s">
        <v>135</v>
      </c>
      <c r="U202" t="s">
        <v>135</v>
      </c>
      <c r="V202" t="s">
        <v>8</v>
      </c>
      <c r="W202" t="s">
        <v>163</v>
      </c>
      <c r="X202" t="s">
        <v>148</v>
      </c>
      <c r="Y202" t="s">
        <v>22</v>
      </c>
      <c r="Z202" t="s">
        <v>164</v>
      </c>
      <c r="AA202" t="s">
        <v>165</v>
      </c>
      <c r="AB202" s="24">
        <v>0</v>
      </c>
      <c r="AC202" s="25">
        <v>0</v>
      </c>
      <c r="AD202" s="26">
        <v>0</v>
      </c>
      <c r="AE202" s="20">
        <v>10</v>
      </c>
      <c r="AF202" t="s">
        <v>151</v>
      </c>
      <c r="AG202" t="s">
        <v>209</v>
      </c>
      <c r="AH202" t="s">
        <v>153</v>
      </c>
      <c r="AI202" t="s">
        <v>154</v>
      </c>
      <c r="AJ202" t="s">
        <v>155</v>
      </c>
    </row>
    <row r="203" spans="1:36" hidden="1" x14ac:dyDescent="0.25">
      <c r="A203" s="18">
        <v>45106</v>
      </c>
      <c r="B203" s="19">
        <v>0.35443287036999999</v>
      </c>
      <c r="C203" t="s">
        <v>135</v>
      </c>
      <c r="D203" t="s">
        <v>195</v>
      </c>
      <c r="E203" t="s">
        <v>210</v>
      </c>
      <c r="F203" t="s">
        <v>138</v>
      </c>
      <c r="G203" t="s">
        <v>139</v>
      </c>
      <c r="H203" t="s">
        <v>140</v>
      </c>
      <c r="I203" t="s">
        <v>141</v>
      </c>
      <c r="J203" t="s">
        <v>142</v>
      </c>
      <c r="K203" t="s">
        <v>143</v>
      </c>
      <c r="L203" t="s">
        <v>144</v>
      </c>
      <c r="M203" s="20">
        <v>1</v>
      </c>
      <c r="N203" t="s">
        <v>145</v>
      </c>
      <c r="O203" s="21">
        <v>73202</v>
      </c>
      <c r="P203" s="22">
        <v>463</v>
      </c>
      <c r="Q203" t="s">
        <v>31</v>
      </c>
      <c r="R203" t="s">
        <v>146</v>
      </c>
      <c r="S203" s="23">
        <v>1</v>
      </c>
      <c r="T203" t="s">
        <v>135</v>
      </c>
      <c r="U203" t="s">
        <v>135</v>
      </c>
      <c r="V203" t="s">
        <v>10</v>
      </c>
      <c r="W203" t="s">
        <v>147</v>
      </c>
      <c r="X203" t="s">
        <v>148</v>
      </c>
      <c r="Y203" t="s">
        <v>24</v>
      </c>
      <c r="Z203" t="s">
        <v>149</v>
      </c>
      <c r="AA203" t="s">
        <v>150</v>
      </c>
      <c r="AB203" s="24">
        <v>0</v>
      </c>
      <c r="AC203" s="25">
        <v>0</v>
      </c>
      <c r="AD203" s="26">
        <v>0</v>
      </c>
      <c r="AE203" s="20">
        <v>1</v>
      </c>
      <c r="AF203" t="s">
        <v>151</v>
      </c>
      <c r="AG203" t="s">
        <v>211</v>
      </c>
      <c r="AH203" t="s">
        <v>153</v>
      </c>
      <c r="AI203" t="s">
        <v>154</v>
      </c>
      <c r="AJ203" t="s">
        <v>155</v>
      </c>
    </row>
    <row r="204" spans="1:36" hidden="1" x14ac:dyDescent="0.25">
      <c r="A204" s="18">
        <v>45106</v>
      </c>
      <c r="B204" s="19">
        <v>0.35443287036999999</v>
      </c>
      <c r="C204" t="s">
        <v>135</v>
      </c>
      <c r="D204" t="s">
        <v>195</v>
      </c>
      <c r="E204" t="s">
        <v>210</v>
      </c>
      <c r="F204" t="s">
        <v>138</v>
      </c>
      <c r="G204" t="s">
        <v>139</v>
      </c>
      <c r="H204" t="s">
        <v>140</v>
      </c>
      <c r="I204" t="s">
        <v>141</v>
      </c>
      <c r="J204" t="s">
        <v>142</v>
      </c>
      <c r="K204" t="s">
        <v>143</v>
      </c>
      <c r="L204" t="s">
        <v>144</v>
      </c>
      <c r="M204" s="20">
        <v>1</v>
      </c>
      <c r="N204" t="s">
        <v>145</v>
      </c>
      <c r="O204" s="21">
        <v>73202</v>
      </c>
      <c r="P204" s="22">
        <v>463</v>
      </c>
      <c r="Q204" t="s">
        <v>31</v>
      </c>
      <c r="R204" t="s">
        <v>146</v>
      </c>
      <c r="S204" s="23">
        <v>1</v>
      </c>
      <c r="T204" t="s">
        <v>135</v>
      </c>
      <c r="U204" t="s">
        <v>135</v>
      </c>
      <c r="V204" t="s">
        <v>0</v>
      </c>
      <c r="W204" t="s">
        <v>168</v>
      </c>
      <c r="X204" t="s">
        <v>148</v>
      </c>
      <c r="Y204" t="s">
        <v>14</v>
      </c>
      <c r="Z204" t="s">
        <v>160</v>
      </c>
      <c r="AA204" t="s">
        <v>161</v>
      </c>
      <c r="AB204" s="24">
        <v>0</v>
      </c>
      <c r="AC204" s="25">
        <v>0</v>
      </c>
      <c r="AD204" s="26">
        <v>0</v>
      </c>
      <c r="AE204" s="20">
        <v>1</v>
      </c>
      <c r="AF204" t="s">
        <v>151</v>
      </c>
      <c r="AG204" t="s">
        <v>211</v>
      </c>
      <c r="AH204" t="s">
        <v>153</v>
      </c>
      <c r="AI204" t="s">
        <v>154</v>
      </c>
      <c r="AJ204" t="s">
        <v>155</v>
      </c>
    </row>
    <row r="205" spans="1:36" hidden="1" x14ac:dyDescent="0.25">
      <c r="A205" s="18">
        <v>45106</v>
      </c>
      <c r="B205" s="19">
        <v>0.35443287036999999</v>
      </c>
      <c r="C205" t="s">
        <v>135</v>
      </c>
      <c r="D205" t="s">
        <v>195</v>
      </c>
      <c r="E205" t="s">
        <v>210</v>
      </c>
      <c r="F205" t="s">
        <v>138</v>
      </c>
      <c r="G205" t="s">
        <v>139</v>
      </c>
      <c r="H205" t="s">
        <v>140</v>
      </c>
      <c r="I205" t="s">
        <v>141</v>
      </c>
      <c r="J205" t="s">
        <v>142</v>
      </c>
      <c r="K205" t="s">
        <v>143</v>
      </c>
      <c r="L205" t="s">
        <v>144</v>
      </c>
      <c r="M205" s="20">
        <v>1</v>
      </c>
      <c r="N205" t="s">
        <v>145</v>
      </c>
      <c r="O205" s="21">
        <v>73202</v>
      </c>
      <c r="P205" s="22">
        <v>463</v>
      </c>
      <c r="Q205" t="s">
        <v>31</v>
      </c>
      <c r="R205" t="s">
        <v>146</v>
      </c>
      <c r="S205" s="23">
        <v>1</v>
      </c>
      <c r="T205" t="s">
        <v>135</v>
      </c>
      <c r="U205" t="s">
        <v>135</v>
      </c>
      <c r="V205" t="s">
        <v>5</v>
      </c>
      <c r="W205" t="s">
        <v>174</v>
      </c>
      <c r="X205" t="s">
        <v>148</v>
      </c>
      <c r="Y205" t="s">
        <v>19</v>
      </c>
      <c r="Z205" t="s">
        <v>160</v>
      </c>
      <c r="AA205" t="s">
        <v>161</v>
      </c>
      <c r="AB205" s="24">
        <v>0</v>
      </c>
      <c r="AC205" s="25">
        <v>0</v>
      </c>
      <c r="AD205" s="26">
        <v>0</v>
      </c>
      <c r="AE205" s="20">
        <v>1</v>
      </c>
      <c r="AF205" t="s">
        <v>151</v>
      </c>
      <c r="AG205" t="s">
        <v>211</v>
      </c>
      <c r="AH205" t="s">
        <v>153</v>
      </c>
      <c r="AI205" t="s">
        <v>154</v>
      </c>
      <c r="AJ205" t="s">
        <v>155</v>
      </c>
    </row>
    <row r="206" spans="1:36" hidden="1" x14ac:dyDescent="0.25">
      <c r="A206" s="18">
        <v>45106</v>
      </c>
      <c r="B206" s="19">
        <v>0.35443287036999999</v>
      </c>
      <c r="C206" t="s">
        <v>135</v>
      </c>
      <c r="D206" t="s">
        <v>195</v>
      </c>
      <c r="E206" t="s">
        <v>210</v>
      </c>
      <c r="F206" t="s">
        <v>138</v>
      </c>
      <c r="G206" t="s">
        <v>139</v>
      </c>
      <c r="H206" t="s">
        <v>140</v>
      </c>
      <c r="I206" t="s">
        <v>141</v>
      </c>
      <c r="J206" t="s">
        <v>142</v>
      </c>
      <c r="K206" t="s">
        <v>143</v>
      </c>
      <c r="L206" t="s">
        <v>144</v>
      </c>
      <c r="M206" s="20">
        <v>1</v>
      </c>
      <c r="N206" t="s">
        <v>145</v>
      </c>
      <c r="O206" s="21">
        <v>73202</v>
      </c>
      <c r="P206" s="22">
        <v>463</v>
      </c>
      <c r="Q206" t="s">
        <v>31</v>
      </c>
      <c r="R206" t="s">
        <v>146</v>
      </c>
      <c r="S206" s="23">
        <v>1</v>
      </c>
      <c r="T206" t="s">
        <v>135</v>
      </c>
      <c r="U206" t="s">
        <v>135</v>
      </c>
      <c r="V206" t="s">
        <v>6</v>
      </c>
      <c r="W206" t="s">
        <v>173</v>
      </c>
      <c r="X206" t="s">
        <v>148</v>
      </c>
      <c r="Y206" t="s">
        <v>20</v>
      </c>
      <c r="Z206" t="s">
        <v>160</v>
      </c>
      <c r="AA206" t="s">
        <v>161</v>
      </c>
      <c r="AB206" s="24">
        <v>0</v>
      </c>
      <c r="AC206" s="25">
        <v>0</v>
      </c>
      <c r="AD206" s="26">
        <v>0</v>
      </c>
      <c r="AE206" s="20">
        <v>1</v>
      </c>
      <c r="AF206" t="s">
        <v>151</v>
      </c>
      <c r="AG206" t="s">
        <v>211</v>
      </c>
      <c r="AH206" t="s">
        <v>153</v>
      </c>
      <c r="AI206" t="s">
        <v>154</v>
      </c>
      <c r="AJ206" t="s">
        <v>155</v>
      </c>
    </row>
    <row r="207" spans="1:36" hidden="1" x14ac:dyDescent="0.25">
      <c r="A207" s="18">
        <v>45106</v>
      </c>
      <c r="B207" s="19">
        <v>0.35443287036999999</v>
      </c>
      <c r="C207" t="s">
        <v>135</v>
      </c>
      <c r="D207" t="s">
        <v>195</v>
      </c>
      <c r="E207" t="s">
        <v>210</v>
      </c>
      <c r="F207" t="s">
        <v>138</v>
      </c>
      <c r="G207" t="s">
        <v>139</v>
      </c>
      <c r="H207" t="s">
        <v>140</v>
      </c>
      <c r="I207" t="s">
        <v>141</v>
      </c>
      <c r="J207" t="s">
        <v>142</v>
      </c>
      <c r="K207" t="s">
        <v>143</v>
      </c>
      <c r="L207" t="s">
        <v>144</v>
      </c>
      <c r="M207" s="20">
        <v>1</v>
      </c>
      <c r="N207" t="s">
        <v>145</v>
      </c>
      <c r="O207" s="21">
        <v>73202</v>
      </c>
      <c r="P207" s="22">
        <v>463</v>
      </c>
      <c r="Q207" t="s">
        <v>31</v>
      </c>
      <c r="R207" t="s">
        <v>146</v>
      </c>
      <c r="S207" s="23">
        <v>1</v>
      </c>
      <c r="T207" t="s">
        <v>135</v>
      </c>
      <c r="U207" t="s">
        <v>135</v>
      </c>
      <c r="V207" t="s">
        <v>4</v>
      </c>
      <c r="W207" t="s">
        <v>172</v>
      </c>
      <c r="X207" t="s">
        <v>148</v>
      </c>
      <c r="Y207" t="s">
        <v>18</v>
      </c>
      <c r="Z207" t="s">
        <v>160</v>
      </c>
      <c r="AA207" t="s">
        <v>161</v>
      </c>
      <c r="AB207" s="24">
        <v>0</v>
      </c>
      <c r="AC207" s="25">
        <v>0</v>
      </c>
      <c r="AD207" s="26">
        <v>0</v>
      </c>
      <c r="AE207" s="20">
        <v>1</v>
      </c>
      <c r="AF207" t="s">
        <v>151</v>
      </c>
      <c r="AG207" t="s">
        <v>211</v>
      </c>
      <c r="AH207" t="s">
        <v>153</v>
      </c>
      <c r="AI207" t="s">
        <v>154</v>
      </c>
      <c r="AJ207" t="s">
        <v>155</v>
      </c>
    </row>
    <row r="208" spans="1:36" hidden="1" x14ac:dyDescent="0.25">
      <c r="A208" s="18">
        <v>45106</v>
      </c>
      <c r="B208" s="19">
        <v>0.35443287036999999</v>
      </c>
      <c r="C208" t="s">
        <v>135</v>
      </c>
      <c r="D208" t="s">
        <v>195</v>
      </c>
      <c r="E208" t="s">
        <v>210</v>
      </c>
      <c r="F208" t="s">
        <v>138</v>
      </c>
      <c r="G208" t="s">
        <v>139</v>
      </c>
      <c r="H208" t="s">
        <v>140</v>
      </c>
      <c r="I208" t="s">
        <v>141</v>
      </c>
      <c r="J208" t="s">
        <v>142</v>
      </c>
      <c r="K208" t="s">
        <v>143</v>
      </c>
      <c r="L208" t="s">
        <v>144</v>
      </c>
      <c r="M208" s="20">
        <v>1</v>
      </c>
      <c r="N208" t="s">
        <v>145</v>
      </c>
      <c r="O208" s="21">
        <v>73202</v>
      </c>
      <c r="P208" s="22">
        <v>463</v>
      </c>
      <c r="Q208" t="s">
        <v>31</v>
      </c>
      <c r="R208" t="s">
        <v>146</v>
      </c>
      <c r="S208" s="23">
        <v>1</v>
      </c>
      <c r="T208" t="s">
        <v>135</v>
      </c>
      <c r="U208" t="s">
        <v>135</v>
      </c>
      <c r="V208" t="s">
        <v>3</v>
      </c>
      <c r="W208" t="s">
        <v>171</v>
      </c>
      <c r="X208" t="s">
        <v>148</v>
      </c>
      <c r="Y208" t="s">
        <v>17</v>
      </c>
      <c r="Z208" t="s">
        <v>160</v>
      </c>
      <c r="AA208" t="s">
        <v>161</v>
      </c>
      <c r="AB208" s="24">
        <v>0</v>
      </c>
      <c r="AC208" s="25">
        <v>0</v>
      </c>
      <c r="AD208" s="26">
        <v>0</v>
      </c>
      <c r="AE208" s="20">
        <v>1</v>
      </c>
      <c r="AF208" t="s">
        <v>151</v>
      </c>
      <c r="AG208" t="s">
        <v>211</v>
      </c>
      <c r="AH208" t="s">
        <v>153</v>
      </c>
      <c r="AI208" t="s">
        <v>154</v>
      </c>
      <c r="AJ208" t="s">
        <v>155</v>
      </c>
    </row>
    <row r="209" spans="1:36" hidden="1" x14ac:dyDescent="0.25">
      <c r="A209" s="18">
        <v>45106</v>
      </c>
      <c r="B209" s="19">
        <v>0.35443287036999999</v>
      </c>
      <c r="C209" t="s">
        <v>135</v>
      </c>
      <c r="D209" t="s">
        <v>195</v>
      </c>
      <c r="E209" t="s">
        <v>210</v>
      </c>
      <c r="F209" t="s">
        <v>138</v>
      </c>
      <c r="G209" t="s">
        <v>139</v>
      </c>
      <c r="H209" t="s">
        <v>140</v>
      </c>
      <c r="I209" t="s">
        <v>141</v>
      </c>
      <c r="J209" t="s">
        <v>142</v>
      </c>
      <c r="K209" t="s">
        <v>143</v>
      </c>
      <c r="L209" t="s">
        <v>144</v>
      </c>
      <c r="M209" s="20">
        <v>1</v>
      </c>
      <c r="N209" t="s">
        <v>145</v>
      </c>
      <c r="O209" s="21">
        <v>73202</v>
      </c>
      <c r="P209" s="22">
        <v>463</v>
      </c>
      <c r="Q209" t="s">
        <v>31</v>
      </c>
      <c r="R209" t="s">
        <v>146</v>
      </c>
      <c r="S209" s="23">
        <v>1</v>
      </c>
      <c r="T209" t="s">
        <v>135</v>
      </c>
      <c r="U209" t="s">
        <v>135</v>
      </c>
      <c r="V209" t="s">
        <v>2</v>
      </c>
      <c r="W209" t="s">
        <v>170</v>
      </c>
      <c r="X209" t="s">
        <v>148</v>
      </c>
      <c r="Y209" t="s">
        <v>16</v>
      </c>
      <c r="Z209" t="s">
        <v>160</v>
      </c>
      <c r="AA209" t="s">
        <v>161</v>
      </c>
      <c r="AB209" s="24">
        <v>0</v>
      </c>
      <c r="AC209" s="25">
        <v>0</v>
      </c>
      <c r="AD209" s="26">
        <v>0</v>
      </c>
      <c r="AE209" s="20">
        <v>1</v>
      </c>
      <c r="AF209" t="s">
        <v>151</v>
      </c>
      <c r="AG209" t="s">
        <v>211</v>
      </c>
      <c r="AH209" t="s">
        <v>153</v>
      </c>
      <c r="AI209" t="s">
        <v>154</v>
      </c>
      <c r="AJ209" t="s">
        <v>155</v>
      </c>
    </row>
    <row r="210" spans="1:36" hidden="1" x14ac:dyDescent="0.25">
      <c r="A210" s="18">
        <v>45106</v>
      </c>
      <c r="B210" s="19">
        <v>0.35443287036999999</v>
      </c>
      <c r="C210" t="s">
        <v>135</v>
      </c>
      <c r="D210" t="s">
        <v>195</v>
      </c>
      <c r="E210" t="s">
        <v>210</v>
      </c>
      <c r="F210" t="s">
        <v>138</v>
      </c>
      <c r="G210" t="s">
        <v>139</v>
      </c>
      <c r="H210" t="s">
        <v>140</v>
      </c>
      <c r="I210" t="s">
        <v>141</v>
      </c>
      <c r="J210" t="s">
        <v>142</v>
      </c>
      <c r="K210" t="s">
        <v>143</v>
      </c>
      <c r="L210" t="s">
        <v>144</v>
      </c>
      <c r="M210" s="20">
        <v>1</v>
      </c>
      <c r="N210" t="s">
        <v>145</v>
      </c>
      <c r="O210" s="21">
        <v>73202</v>
      </c>
      <c r="P210" s="22">
        <v>463</v>
      </c>
      <c r="Q210" t="s">
        <v>31</v>
      </c>
      <c r="R210" t="s">
        <v>146</v>
      </c>
      <c r="S210" s="23">
        <v>1</v>
      </c>
      <c r="T210" t="s">
        <v>135</v>
      </c>
      <c r="U210" t="s">
        <v>135</v>
      </c>
      <c r="V210" t="s">
        <v>1</v>
      </c>
      <c r="W210" t="s">
        <v>169</v>
      </c>
      <c r="X210" t="s">
        <v>148</v>
      </c>
      <c r="Y210" t="s">
        <v>15</v>
      </c>
      <c r="Z210" t="s">
        <v>160</v>
      </c>
      <c r="AA210" t="s">
        <v>161</v>
      </c>
      <c r="AB210" s="24">
        <v>0</v>
      </c>
      <c r="AC210" s="25">
        <v>0</v>
      </c>
      <c r="AD210" s="26">
        <v>0</v>
      </c>
      <c r="AE210" s="20">
        <v>1</v>
      </c>
      <c r="AF210" t="s">
        <v>151</v>
      </c>
      <c r="AG210" t="s">
        <v>211</v>
      </c>
      <c r="AH210" t="s">
        <v>153</v>
      </c>
      <c r="AI210" t="s">
        <v>154</v>
      </c>
      <c r="AJ210" t="s">
        <v>155</v>
      </c>
    </row>
    <row r="211" spans="1:36" hidden="1" x14ac:dyDescent="0.25">
      <c r="A211" s="18">
        <v>45106</v>
      </c>
      <c r="B211" s="19">
        <v>0.35443287036999999</v>
      </c>
      <c r="C211" t="s">
        <v>135</v>
      </c>
      <c r="D211" t="s">
        <v>195</v>
      </c>
      <c r="E211" t="s">
        <v>210</v>
      </c>
      <c r="F211" t="s">
        <v>138</v>
      </c>
      <c r="G211" t="s">
        <v>139</v>
      </c>
      <c r="H211" t="s">
        <v>140</v>
      </c>
      <c r="I211" t="s">
        <v>141</v>
      </c>
      <c r="J211" t="s">
        <v>142</v>
      </c>
      <c r="K211" t="s">
        <v>143</v>
      </c>
      <c r="L211" t="s">
        <v>144</v>
      </c>
      <c r="M211" s="20">
        <v>2</v>
      </c>
      <c r="N211" t="s">
        <v>145</v>
      </c>
      <c r="O211" s="21">
        <v>73202</v>
      </c>
      <c r="P211" s="22">
        <v>463</v>
      </c>
      <c r="Q211" t="s">
        <v>31</v>
      </c>
      <c r="R211" t="s">
        <v>146</v>
      </c>
      <c r="S211" s="23">
        <v>1</v>
      </c>
      <c r="T211" t="s">
        <v>135</v>
      </c>
      <c r="U211" t="s">
        <v>135</v>
      </c>
      <c r="V211" t="s">
        <v>12</v>
      </c>
      <c r="W211" t="s">
        <v>156</v>
      </c>
      <c r="X211" t="s">
        <v>148</v>
      </c>
      <c r="Y211" t="s">
        <v>26</v>
      </c>
      <c r="Z211" t="s">
        <v>157</v>
      </c>
      <c r="AA211" t="s">
        <v>158</v>
      </c>
      <c r="AB211" s="24">
        <v>0</v>
      </c>
      <c r="AC211" s="25">
        <v>0</v>
      </c>
      <c r="AD211" s="26">
        <v>0</v>
      </c>
      <c r="AE211" s="20">
        <v>2</v>
      </c>
      <c r="AF211" t="s">
        <v>151</v>
      </c>
      <c r="AG211" t="s">
        <v>211</v>
      </c>
      <c r="AH211" t="s">
        <v>153</v>
      </c>
      <c r="AI211" t="s">
        <v>154</v>
      </c>
      <c r="AJ211" t="s">
        <v>155</v>
      </c>
    </row>
    <row r="212" spans="1:36" hidden="1" x14ac:dyDescent="0.25">
      <c r="A212" s="18">
        <v>45106</v>
      </c>
      <c r="B212" s="19">
        <v>0.35443287036999999</v>
      </c>
      <c r="C212" t="s">
        <v>135</v>
      </c>
      <c r="D212" t="s">
        <v>195</v>
      </c>
      <c r="E212" t="s">
        <v>210</v>
      </c>
      <c r="F212" t="s">
        <v>138</v>
      </c>
      <c r="G212" t="s">
        <v>139</v>
      </c>
      <c r="H212" t="s">
        <v>140</v>
      </c>
      <c r="I212" t="s">
        <v>141</v>
      </c>
      <c r="J212" t="s">
        <v>142</v>
      </c>
      <c r="K212" t="s">
        <v>143</v>
      </c>
      <c r="L212" t="s">
        <v>144</v>
      </c>
      <c r="M212" s="20">
        <v>2</v>
      </c>
      <c r="N212" t="s">
        <v>145</v>
      </c>
      <c r="O212" s="21">
        <v>73202</v>
      </c>
      <c r="P212" s="22">
        <v>463</v>
      </c>
      <c r="Q212" t="s">
        <v>31</v>
      </c>
      <c r="R212" t="s">
        <v>146</v>
      </c>
      <c r="S212" s="23">
        <v>1</v>
      </c>
      <c r="T212" t="s">
        <v>135</v>
      </c>
      <c r="U212" t="s">
        <v>135</v>
      </c>
      <c r="V212" t="s">
        <v>9</v>
      </c>
      <c r="W212" t="s">
        <v>162</v>
      </c>
      <c r="X212" t="s">
        <v>148</v>
      </c>
      <c r="Y212" t="s">
        <v>23</v>
      </c>
      <c r="Z212" t="s">
        <v>157</v>
      </c>
      <c r="AA212" t="s">
        <v>158</v>
      </c>
      <c r="AB212" s="24">
        <v>0</v>
      </c>
      <c r="AC212" s="25">
        <v>0</v>
      </c>
      <c r="AD212" s="26">
        <v>0</v>
      </c>
      <c r="AE212" s="20">
        <v>2</v>
      </c>
      <c r="AF212" t="s">
        <v>151</v>
      </c>
      <c r="AG212" t="s">
        <v>211</v>
      </c>
      <c r="AH212" t="s">
        <v>153</v>
      </c>
      <c r="AI212" t="s">
        <v>154</v>
      </c>
      <c r="AJ212" t="s">
        <v>155</v>
      </c>
    </row>
    <row r="213" spans="1:36" x14ac:dyDescent="0.25">
      <c r="A213" s="18">
        <v>45106</v>
      </c>
      <c r="B213" s="19">
        <v>0.35443287036999999</v>
      </c>
      <c r="C213" t="s">
        <v>135</v>
      </c>
      <c r="D213" t="s">
        <v>195</v>
      </c>
      <c r="E213" t="s">
        <v>210</v>
      </c>
      <c r="F213" t="s">
        <v>138</v>
      </c>
      <c r="G213" t="s">
        <v>139</v>
      </c>
      <c r="H213" t="s">
        <v>140</v>
      </c>
      <c r="I213" t="s">
        <v>141</v>
      </c>
      <c r="J213" t="s">
        <v>142</v>
      </c>
      <c r="K213" t="s">
        <v>143</v>
      </c>
      <c r="L213" t="s">
        <v>144</v>
      </c>
      <c r="M213" s="20">
        <v>3</v>
      </c>
      <c r="N213" t="s">
        <v>145</v>
      </c>
      <c r="O213" s="21">
        <v>73202</v>
      </c>
      <c r="P213" s="22">
        <v>463</v>
      </c>
      <c r="Q213" t="s">
        <v>31</v>
      </c>
      <c r="R213" t="s">
        <v>146</v>
      </c>
      <c r="S213" s="23">
        <v>1</v>
      </c>
      <c r="T213" t="s">
        <v>135</v>
      </c>
      <c r="U213" t="s">
        <v>135</v>
      </c>
      <c r="V213" t="s">
        <v>7</v>
      </c>
      <c r="W213" t="s">
        <v>159</v>
      </c>
      <c r="X213" t="s">
        <v>148</v>
      </c>
      <c r="Y213" t="s">
        <v>21</v>
      </c>
      <c r="Z213" t="s">
        <v>160</v>
      </c>
      <c r="AA213" t="s">
        <v>161</v>
      </c>
      <c r="AB213" s="24">
        <v>0</v>
      </c>
      <c r="AC213" s="25">
        <v>0</v>
      </c>
      <c r="AD213" s="26">
        <v>0</v>
      </c>
      <c r="AE213" s="20">
        <v>3</v>
      </c>
      <c r="AF213" t="s">
        <v>151</v>
      </c>
      <c r="AG213" t="s">
        <v>211</v>
      </c>
      <c r="AH213" t="s">
        <v>153</v>
      </c>
      <c r="AI213" t="s">
        <v>154</v>
      </c>
      <c r="AJ213" t="s">
        <v>155</v>
      </c>
    </row>
    <row r="214" spans="1:36" hidden="1" x14ac:dyDescent="0.25">
      <c r="A214" s="18">
        <v>45106</v>
      </c>
      <c r="B214" s="19">
        <v>0.35443287036999999</v>
      </c>
      <c r="C214" t="s">
        <v>135</v>
      </c>
      <c r="D214" t="s">
        <v>195</v>
      </c>
      <c r="E214" t="s">
        <v>210</v>
      </c>
      <c r="F214" t="s">
        <v>138</v>
      </c>
      <c r="G214" t="s">
        <v>139</v>
      </c>
      <c r="H214" t="s">
        <v>140</v>
      </c>
      <c r="I214" t="s">
        <v>141</v>
      </c>
      <c r="J214" t="s">
        <v>142</v>
      </c>
      <c r="K214" t="s">
        <v>143</v>
      </c>
      <c r="L214" t="s">
        <v>144</v>
      </c>
      <c r="M214" s="20">
        <v>10</v>
      </c>
      <c r="N214" t="s">
        <v>145</v>
      </c>
      <c r="O214" s="21">
        <v>73202</v>
      </c>
      <c r="P214" s="22">
        <v>463</v>
      </c>
      <c r="Q214" t="s">
        <v>31</v>
      </c>
      <c r="R214" t="s">
        <v>146</v>
      </c>
      <c r="S214" s="23">
        <v>1</v>
      </c>
      <c r="T214" t="s">
        <v>135</v>
      </c>
      <c r="U214" t="s">
        <v>135</v>
      </c>
      <c r="V214" t="s">
        <v>8</v>
      </c>
      <c r="W214" t="s">
        <v>163</v>
      </c>
      <c r="X214" t="s">
        <v>148</v>
      </c>
      <c r="Y214" t="s">
        <v>22</v>
      </c>
      <c r="Z214" t="s">
        <v>164</v>
      </c>
      <c r="AA214" t="s">
        <v>165</v>
      </c>
      <c r="AB214" s="24">
        <v>0</v>
      </c>
      <c r="AC214" s="25">
        <v>0</v>
      </c>
      <c r="AD214" s="26">
        <v>0</v>
      </c>
      <c r="AE214" s="20">
        <v>10</v>
      </c>
      <c r="AF214" t="s">
        <v>151</v>
      </c>
      <c r="AG214" t="s">
        <v>211</v>
      </c>
      <c r="AH214" t="s">
        <v>153</v>
      </c>
      <c r="AI214" t="s">
        <v>154</v>
      </c>
      <c r="AJ214" t="s">
        <v>155</v>
      </c>
    </row>
    <row r="215" spans="1:36" hidden="1" x14ac:dyDescent="0.25">
      <c r="A215" s="18">
        <v>45106</v>
      </c>
      <c r="B215" s="19">
        <v>0.35443287036999999</v>
      </c>
      <c r="C215" t="s">
        <v>135</v>
      </c>
      <c r="D215" t="s">
        <v>195</v>
      </c>
      <c r="E215" t="s">
        <v>212</v>
      </c>
      <c r="F215" t="s">
        <v>138</v>
      </c>
      <c r="G215" t="s">
        <v>139</v>
      </c>
      <c r="H215" t="s">
        <v>140</v>
      </c>
      <c r="I215" t="s">
        <v>141</v>
      </c>
      <c r="J215" t="s">
        <v>142</v>
      </c>
      <c r="K215" t="s">
        <v>143</v>
      </c>
      <c r="L215" t="s">
        <v>144</v>
      </c>
      <c r="M215" s="20">
        <v>1</v>
      </c>
      <c r="N215" t="s">
        <v>145</v>
      </c>
      <c r="O215" s="21">
        <v>73202</v>
      </c>
      <c r="P215" s="22">
        <v>466</v>
      </c>
      <c r="Q215" t="s">
        <v>32</v>
      </c>
      <c r="R215" t="s">
        <v>146</v>
      </c>
      <c r="S215" s="23">
        <v>1</v>
      </c>
      <c r="T215" t="s">
        <v>135</v>
      </c>
      <c r="U215" t="s">
        <v>135</v>
      </c>
      <c r="V215" t="s">
        <v>10</v>
      </c>
      <c r="W215" t="s">
        <v>147</v>
      </c>
      <c r="X215" t="s">
        <v>148</v>
      </c>
      <c r="Y215" t="s">
        <v>24</v>
      </c>
      <c r="Z215" t="s">
        <v>149</v>
      </c>
      <c r="AA215" t="s">
        <v>150</v>
      </c>
      <c r="AB215" s="24">
        <v>0</v>
      </c>
      <c r="AC215" s="25">
        <v>0</v>
      </c>
      <c r="AD215" s="26">
        <v>0</v>
      </c>
      <c r="AE215" s="20">
        <v>1</v>
      </c>
      <c r="AF215" t="s">
        <v>151</v>
      </c>
      <c r="AG215" t="s">
        <v>213</v>
      </c>
      <c r="AH215" t="s">
        <v>153</v>
      </c>
      <c r="AI215" t="s">
        <v>154</v>
      </c>
      <c r="AJ215" t="s">
        <v>155</v>
      </c>
    </row>
    <row r="216" spans="1:36" hidden="1" x14ac:dyDescent="0.25">
      <c r="A216" s="18">
        <v>45106</v>
      </c>
      <c r="B216" s="19">
        <v>0.35443287036999999</v>
      </c>
      <c r="C216" t="s">
        <v>135</v>
      </c>
      <c r="D216" t="s">
        <v>195</v>
      </c>
      <c r="E216" t="s">
        <v>212</v>
      </c>
      <c r="F216" t="s">
        <v>138</v>
      </c>
      <c r="G216" t="s">
        <v>139</v>
      </c>
      <c r="H216" t="s">
        <v>140</v>
      </c>
      <c r="I216" t="s">
        <v>141</v>
      </c>
      <c r="J216" t="s">
        <v>142</v>
      </c>
      <c r="K216" t="s">
        <v>143</v>
      </c>
      <c r="L216" t="s">
        <v>144</v>
      </c>
      <c r="M216" s="20">
        <v>1</v>
      </c>
      <c r="N216" t="s">
        <v>145</v>
      </c>
      <c r="O216" s="21">
        <v>73202</v>
      </c>
      <c r="P216" s="22">
        <v>466</v>
      </c>
      <c r="Q216" t="s">
        <v>32</v>
      </c>
      <c r="R216" t="s">
        <v>146</v>
      </c>
      <c r="S216" s="23">
        <v>1</v>
      </c>
      <c r="T216" t="s">
        <v>135</v>
      </c>
      <c r="U216" t="s">
        <v>135</v>
      </c>
      <c r="V216" t="s">
        <v>11</v>
      </c>
      <c r="W216" t="s">
        <v>182</v>
      </c>
      <c r="X216" t="s">
        <v>148</v>
      </c>
      <c r="Y216" t="s">
        <v>25</v>
      </c>
      <c r="Z216" t="s">
        <v>149</v>
      </c>
      <c r="AA216" t="s">
        <v>150</v>
      </c>
      <c r="AB216" s="24">
        <v>0</v>
      </c>
      <c r="AC216" s="25">
        <v>0</v>
      </c>
      <c r="AD216" s="26">
        <v>0</v>
      </c>
      <c r="AE216" s="20">
        <v>1</v>
      </c>
      <c r="AF216" t="s">
        <v>151</v>
      </c>
      <c r="AG216" t="s">
        <v>213</v>
      </c>
      <c r="AH216" t="s">
        <v>153</v>
      </c>
      <c r="AI216" t="s">
        <v>154</v>
      </c>
      <c r="AJ216" t="s">
        <v>155</v>
      </c>
    </row>
    <row r="217" spans="1:36" hidden="1" x14ac:dyDescent="0.25">
      <c r="A217" s="18">
        <v>45106</v>
      </c>
      <c r="B217" s="19">
        <v>0.35443287036999999</v>
      </c>
      <c r="C217" t="s">
        <v>135</v>
      </c>
      <c r="D217" t="s">
        <v>195</v>
      </c>
      <c r="E217" t="s">
        <v>212</v>
      </c>
      <c r="F217" t="s">
        <v>138</v>
      </c>
      <c r="G217" t="s">
        <v>139</v>
      </c>
      <c r="H217" t="s">
        <v>140</v>
      </c>
      <c r="I217" t="s">
        <v>141</v>
      </c>
      <c r="J217" t="s">
        <v>142</v>
      </c>
      <c r="K217" t="s">
        <v>143</v>
      </c>
      <c r="L217" t="s">
        <v>144</v>
      </c>
      <c r="M217" s="20">
        <v>1</v>
      </c>
      <c r="N217" t="s">
        <v>145</v>
      </c>
      <c r="O217" s="21">
        <v>73202</v>
      </c>
      <c r="P217" s="22">
        <v>466</v>
      </c>
      <c r="Q217" t="s">
        <v>32</v>
      </c>
      <c r="R217" t="s">
        <v>146</v>
      </c>
      <c r="S217" s="23">
        <v>1</v>
      </c>
      <c r="T217" t="s">
        <v>135</v>
      </c>
      <c r="U217" t="s">
        <v>135</v>
      </c>
      <c r="V217" t="s">
        <v>0</v>
      </c>
      <c r="W217" t="s">
        <v>168</v>
      </c>
      <c r="X217" t="s">
        <v>148</v>
      </c>
      <c r="Y217" t="s">
        <v>14</v>
      </c>
      <c r="Z217" t="s">
        <v>160</v>
      </c>
      <c r="AA217" t="s">
        <v>161</v>
      </c>
      <c r="AB217" s="24">
        <v>0</v>
      </c>
      <c r="AC217" s="25">
        <v>0</v>
      </c>
      <c r="AD217" s="26">
        <v>0</v>
      </c>
      <c r="AE217" s="20">
        <v>1</v>
      </c>
      <c r="AF217" t="s">
        <v>151</v>
      </c>
      <c r="AG217" t="s">
        <v>213</v>
      </c>
      <c r="AH217" t="s">
        <v>153</v>
      </c>
      <c r="AI217" t="s">
        <v>154</v>
      </c>
      <c r="AJ217" t="s">
        <v>155</v>
      </c>
    </row>
    <row r="218" spans="1:36" hidden="1" x14ac:dyDescent="0.25">
      <c r="A218" s="18">
        <v>45106</v>
      </c>
      <c r="B218" s="19">
        <v>0.35443287036999999</v>
      </c>
      <c r="C218" t="s">
        <v>135</v>
      </c>
      <c r="D218" t="s">
        <v>195</v>
      </c>
      <c r="E218" t="s">
        <v>212</v>
      </c>
      <c r="F218" t="s">
        <v>138</v>
      </c>
      <c r="G218" t="s">
        <v>139</v>
      </c>
      <c r="H218" t="s">
        <v>140</v>
      </c>
      <c r="I218" t="s">
        <v>141</v>
      </c>
      <c r="J218" t="s">
        <v>142</v>
      </c>
      <c r="K218" t="s">
        <v>143</v>
      </c>
      <c r="L218" t="s">
        <v>144</v>
      </c>
      <c r="M218" s="20">
        <v>1</v>
      </c>
      <c r="N218" t="s">
        <v>145</v>
      </c>
      <c r="O218" s="21">
        <v>73202</v>
      </c>
      <c r="P218" s="22">
        <v>466</v>
      </c>
      <c r="Q218" t="s">
        <v>32</v>
      </c>
      <c r="R218" t="s">
        <v>146</v>
      </c>
      <c r="S218" s="23">
        <v>1</v>
      </c>
      <c r="T218" t="s">
        <v>135</v>
      </c>
      <c r="U218" t="s">
        <v>135</v>
      </c>
      <c r="V218" t="s">
        <v>1</v>
      </c>
      <c r="W218" t="s">
        <v>169</v>
      </c>
      <c r="X218" t="s">
        <v>148</v>
      </c>
      <c r="Y218" t="s">
        <v>15</v>
      </c>
      <c r="Z218" t="s">
        <v>160</v>
      </c>
      <c r="AA218" t="s">
        <v>161</v>
      </c>
      <c r="AB218" s="24">
        <v>0</v>
      </c>
      <c r="AC218" s="25">
        <v>0</v>
      </c>
      <c r="AD218" s="26">
        <v>0</v>
      </c>
      <c r="AE218" s="20">
        <v>1</v>
      </c>
      <c r="AF218" t="s">
        <v>151</v>
      </c>
      <c r="AG218" t="s">
        <v>213</v>
      </c>
      <c r="AH218" t="s">
        <v>153</v>
      </c>
      <c r="AI218" t="s">
        <v>154</v>
      </c>
      <c r="AJ218" t="s">
        <v>155</v>
      </c>
    </row>
    <row r="219" spans="1:36" hidden="1" x14ac:dyDescent="0.25">
      <c r="A219" s="18">
        <v>45106</v>
      </c>
      <c r="B219" s="19">
        <v>0.35443287036999999</v>
      </c>
      <c r="C219" t="s">
        <v>135</v>
      </c>
      <c r="D219" t="s">
        <v>195</v>
      </c>
      <c r="E219" t="s">
        <v>212</v>
      </c>
      <c r="F219" t="s">
        <v>138</v>
      </c>
      <c r="G219" t="s">
        <v>139</v>
      </c>
      <c r="H219" t="s">
        <v>140</v>
      </c>
      <c r="I219" t="s">
        <v>141</v>
      </c>
      <c r="J219" t="s">
        <v>142</v>
      </c>
      <c r="K219" t="s">
        <v>143</v>
      </c>
      <c r="L219" t="s">
        <v>144</v>
      </c>
      <c r="M219" s="20">
        <v>1</v>
      </c>
      <c r="N219" t="s">
        <v>145</v>
      </c>
      <c r="O219" s="21">
        <v>73202</v>
      </c>
      <c r="P219" s="22">
        <v>466</v>
      </c>
      <c r="Q219" t="s">
        <v>32</v>
      </c>
      <c r="R219" t="s">
        <v>146</v>
      </c>
      <c r="S219" s="23">
        <v>1</v>
      </c>
      <c r="T219" t="s">
        <v>135</v>
      </c>
      <c r="U219" t="s">
        <v>135</v>
      </c>
      <c r="V219" t="s">
        <v>2</v>
      </c>
      <c r="W219" t="s">
        <v>170</v>
      </c>
      <c r="X219" t="s">
        <v>148</v>
      </c>
      <c r="Y219" t="s">
        <v>16</v>
      </c>
      <c r="Z219" t="s">
        <v>160</v>
      </c>
      <c r="AA219" t="s">
        <v>161</v>
      </c>
      <c r="AB219" s="24">
        <v>0</v>
      </c>
      <c r="AC219" s="25">
        <v>0</v>
      </c>
      <c r="AD219" s="26">
        <v>0</v>
      </c>
      <c r="AE219" s="20">
        <v>1</v>
      </c>
      <c r="AF219" t="s">
        <v>151</v>
      </c>
      <c r="AG219" t="s">
        <v>213</v>
      </c>
      <c r="AH219" t="s">
        <v>153</v>
      </c>
      <c r="AI219" t="s">
        <v>154</v>
      </c>
      <c r="AJ219" t="s">
        <v>155</v>
      </c>
    </row>
    <row r="220" spans="1:36" hidden="1" x14ac:dyDescent="0.25">
      <c r="A220" s="18">
        <v>45106</v>
      </c>
      <c r="B220" s="19">
        <v>0.35443287036999999</v>
      </c>
      <c r="C220" t="s">
        <v>135</v>
      </c>
      <c r="D220" t="s">
        <v>195</v>
      </c>
      <c r="E220" t="s">
        <v>212</v>
      </c>
      <c r="F220" t="s">
        <v>138</v>
      </c>
      <c r="G220" t="s">
        <v>139</v>
      </c>
      <c r="H220" t="s">
        <v>140</v>
      </c>
      <c r="I220" t="s">
        <v>141</v>
      </c>
      <c r="J220" t="s">
        <v>142</v>
      </c>
      <c r="K220" t="s">
        <v>143</v>
      </c>
      <c r="L220" t="s">
        <v>144</v>
      </c>
      <c r="M220" s="20">
        <v>1</v>
      </c>
      <c r="N220" t="s">
        <v>145</v>
      </c>
      <c r="O220" s="21">
        <v>73202</v>
      </c>
      <c r="P220" s="22">
        <v>466</v>
      </c>
      <c r="Q220" t="s">
        <v>32</v>
      </c>
      <c r="R220" t="s">
        <v>146</v>
      </c>
      <c r="S220" s="23">
        <v>1</v>
      </c>
      <c r="T220" t="s">
        <v>135</v>
      </c>
      <c r="U220" t="s">
        <v>135</v>
      </c>
      <c r="V220" t="s">
        <v>3</v>
      </c>
      <c r="W220" t="s">
        <v>171</v>
      </c>
      <c r="X220" t="s">
        <v>148</v>
      </c>
      <c r="Y220" t="s">
        <v>17</v>
      </c>
      <c r="Z220" t="s">
        <v>160</v>
      </c>
      <c r="AA220" t="s">
        <v>161</v>
      </c>
      <c r="AB220" s="24">
        <v>0</v>
      </c>
      <c r="AC220" s="25">
        <v>0</v>
      </c>
      <c r="AD220" s="26">
        <v>0</v>
      </c>
      <c r="AE220" s="20">
        <v>1</v>
      </c>
      <c r="AF220" t="s">
        <v>151</v>
      </c>
      <c r="AG220" t="s">
        <v>213</v>
      </c>
      <c r="AH220" t="s">
        <v>153</v>
      </c>
      <c r="AI220" t="s">
        <v>154</v>
      </c>
      <c r="AJ220" t="s">
        <v>155</v>
      </c>
    </row>
    <row r="221" spans="1:36" hidden="1" x14ac:dyDescent="0.25">
      <c r="A221" s="18">
        <v>45106</v>
      </c>
      <c r="B221" s="19">
        <v>0.35443287036999999</v>
      </c>
      <c r="C221" t="s">
        <v>135</v>
      </c>
      <c r="D221" t="s">
        <v>195</v>
      </c>
      <c r="E221" t="s">
        <v>212</v>
      </c>
      <c r="F221" t="s">
        <v>138</v>
      </c>
      <c r="G221" t="s">
        <v>139</v>
      </c>
      <c r="H221" t="s">
        <v>140</v>
      </c>
      <c r="I221" t="s">
        <v>141</v>
      </c>
      <c r="J221" t="s">
        <v>142</v>
      </c>
      <c r="K221" t="s">
        <v>143</v>
      </c>
      <c r="L221" t="s">
        <v>144</v>
      </c>
      <c r="M221" s="20">
        <v>1</v>
      </c>
      <c r="N221" t="s">
        <v>145</v>
      </c>
      <c r="O221" s="21">
        <v>73202</v>
      </c>
      <c r="P221" s="22">
        <v>466</v>
      </c>
      <c r="Q221" t="s">
        <v>32</v>
      </c>
      <c r="R221" t="s">
        <v>146</v>
      </c>
      <c r="S221" s="23">
        <v>1</v>
      </c>
      <c r="T221" t="s">
        <v>135</v>
      </c>
      <c r="U221" t="s">
        <v>135</v>
      </c>
      <c r="V221" t="s">
        <v>4</v>
      </c>
      <c r="W221" t="s">
        <v>172</v>
      </c>
      <c r="X221" t="s">
        <v>148</v>
      </c>
      <c r="Y221" t="s">
        <v>18</v>
      </c>
      <c r="Z221" t="s">
        <v>160</v>
      </c>
      <c r="AA221" t="s">
        <v>161</v>
      </c>
      <c r="AB221" s="24">
        <v>0</v>
      </c>
      <c r="AC221" s="25">
        <v>0</v>
      </c>
      <c r="AD221" s="26">
        <v>0</v>
      </c>
      <c r="AE221" s="20">
        <v>1</v>
      </c>
      <c r="AF221" t="s">
        <v>151</v>
      </c>
      <c r="AG221" t="s">
        <v>213</v>
      </c>
      <c r="AH221" t="s">
        <v>153</v>
      </c>
      <c r="AI221" t="s">
        <v>154</v>
      </c>
      <c r="AJ221" t="s">
        <v>155</v>
      </c>
    </row>
    <row r="222" spans="1:36" hidden="1" x14ac:dyDescent="0.25">
      <c r="A222" s="18">
        <v>45106</v>
      </c>
      <c r="B222" s="19">
        <v>0.35443287036999999</v>
      </c>
      <c r="C222" t="s">
        <v>135</v>
      </c>
      <c r="D222" t="s">
        <v>195</v>
      </c>
      <c r="E222" t="s">
        <v>212</v>
      </c>
      <c r="F222" t="s">
        <v>138</v>
      </c>
      <c r="G222" t="s">
        <v>139</v>
      </c>
      <c r="H222" t="s">
        <v>140</v>
      </c>
      <c r="I222" t="s">
        <v>141</v>
      </c>
      <c r="J222" t="s">
        <v>142</v>
      </c>
      <c r="K222" t="s">
        <v>143</v>
      </c>
      <c r="L222" t="s">
        <v>144</v>
      </c>
      <c r="M222" s="20">
        <v>1</v>
      </c>
      <c r="N222" t="s">
        <v>145</v>
      </c>
      <c r="O222" s="21">
        <v>73202</v>
      </c>
      <c r="P222" s="22">
        <v>466</v>
      </c>
      <c r="Q222" t="s">
        <v>32</v>
      </c>
      <c r="R222" t="s">
        <v>146</v>
      </c>
      <c r="S222" s="23">
        <v>1</v>
      </c>
      <c r="T222" t="s">
        <v>135</v>
      </c>
      <c r="U222" t="s">
        <v>135</v>
      </c>
      <c r="V222" t="s">
        <v>6</v>
      </c>
      <c r="W222" t="s">
        <v>173</v>
      </c>
      <c r="X222" t="s">
        <v>148</v>
      </c>
      <c r="Y222" t="s">
        <v>20</v>
      </c>
      <c r="Z222" t="s">
        <v>160</v>
      </c>
      <c r="AA222" t="s">
        <v>161</v>
      </c>
      <c r="AB222" s="24">
        <v>0</v>
      </c>
      <c r="AC222" s="25">
        <v>0</v>
      </c>
      <c r="AD222" s="26">
        <v>0</v>
      </c>
      <c r="AE222" s="20">
        <v>1</v>
      </c>
      <c r="AF222" t="s">
        <v>151</v>
      </c>
      <c r="AG222" t="s">
        <v>213</v>
      </c>
      <c r="AH222" t="s">
        <v>153</v>
      </c>
      <c r="AI222" t="s">
        <v>154</v>
      </c>
      <c r="AJ222" t="s">
        <v>155</v>
      </c>
    </row>
    <row r="223" spans="1:36" hidden="1" x14ac:dyDescent="0.25">
      <c r="A223" s="18">
        <v>45106</v>
      </c>
      <c r="B223" s="19">
        <v>0.35443287036999999</v>
      </c>
      <c r="C223" t="s">
        <v>135</v>
      </c>
      <c r="D223" t="s">
        <v>195</v>
      </c>
      <c r="E223" t="s">
        <v>212</v>
      </c>
      <c r="F223" t="s">
        <v>138</v>
      </c>
      <c r="G223" t="s">
        <v>139</v>
      </c>
      <c r="H223" t="s">
        <v>140</v>
      </c>
      <c r="I223" t="s">
        <v>141</v>
      </c>
      <c r="J223" t="s">
        <v>142</v>
      </c>
      <c r="K223" t="s">
        <v>143</v>
      </c>
      <c r="L223" t="s">
        <v>144</v>
      </c>
      <c r="M223" s="20">
        <v>1</v>
      </c>
      <c r="N223" t="s">
        <v>145</v>
      </c>
      <c r="O223" s="21">
        <v>73202</v>
      </c>
      <c r="P223" s="22">
        <v>466</v>
      </c>
      <c r="Q223" t="s">
        <v>32</v>
      </c>
      <c r="R223" t="s">
        <v>146</v>
      </c>
      <c r="S223" s="23">
        <v>1</v>
      </c>
      <c r="T223" t="s">
        <v>135</v>
      </c>
      <c r="U223" t="s">
        <v>135</v>
      </c>
      <c r="V223" t="s">
        <v>5</v>
      </c>
      <c r="W223" t="s">
        <v>174</v>
      </c>
      <c r="X223" t="s">
        <v>148</v>
      </c>
      <c r="Y223" t="s">
        <v>19</v>
      </c>
      <c r="Z223" t="s">
        <v>160</v>
      </c>
      <c r="AA223" t="s">
        <v>161</v>
      </c>
      <c r="AB223" s="24">
        <v>0</v>
      </c>
      <c r="AC223" s="25">
        <v>0</v>
      </c>
      <c r="AD223" s="26">
        <v>0</v>
      </c>
      <c r="AE223" s="20">
        <v>1</v>
      </c>
      <c r="AF223" t="s">
        <v>151</v>
      </c>
      <c r="AG223" t="s">
        <v>213</v>
      </c>
      <c r="AH223" t="s">
        <v>153</v>
      </c>
      <c r="AI223" t="s">
        <v>154</v>
      </c>
      <c r="AJ223" t="s">
        <v>155</v>
      </c>
    </row>
    <row r="224" spans="1:36" hidden="1" x14ac:dyDescent="0.25">
      <c r="A224" s="18">
        <v>45106</v>
      </c>
      <c r="B224" s="19">
        <v>0.35443287036999999</v>
      </c>
      <c r="C224" t="s">
        <v>135</v>
      </c>
      <c r="D224" t="s">
        <v>195</v>
      </c>
      <c r="E224" t="s">
        <v>212</v>
      </c>
      <c r="F224" t="s">
        <v>138</v>
      </c>
      <c r="G224" t="s">
        <v>139</v>
      </c>
      <c r="H224" t="s">
        <v>140</v>
      </c>
      <c r="I224" t="s">
        <v>141</v>
      </c>
      <c r="J224" t="s">
        <v>142</v>
      </c>
      <c r="K224" t="s">
        <v>143</v>
      </c>
      <c r="L224" t="s">
        <v>144</v>
      </c>
      <c r="M224" s="20">
        <v>2</v>
      </c>
      <c r="N224" t="s">
        <v>145</v>
      </c>
      <c r="O224" s="21">
        <v>73202</v>
      </c>
      <c r="P224" s="22">
        <v>466</v>
      </c>
      <c r="Q224" t="s">
        <v>32</v>
      </c>
      <c r="R224" t="s">
        <v>146</v>
      </c>
      <c r="S224" s="23">
        <v>1</v>
      </c>
      <c r="T224" t="s">
        <v>135</v>
      </c>
      <c r="U224" t="s">
        <v>135</v>
      </c>
      <c r="V224" t="s">
        <v>12</v>
      </c>
      <c r="W224" t="s">
        <v>156</v>
      </c>
      <c r="X224" t="s">
        <v>148</v>
      </c>
      <c r="Y224" t="s">
        <v>26</v>
      </c>
      <c r="Z224" t="s">
        <v>157</v>
      </c>
      <c r="AA224" t="s">
        <v>158</v>
      </c>
      <c r="AB224" s="24">
        <v>0</v>
      </c>
      <c r="AC224" s="25">
        <v>0</v>
      </c>
      <c r="AD224" s="26">
        <v>0</v>
      </c>
      <c r="AE224" s="20">
        <v>2</v>
      </c>
      <c r="AF224" t="s">
        <v>151</v>
      </c>
      <c r="AG224" t="s">
        <v>213</v>
      </c>
      <c r="AH224" t="s">
        <v>153</v>
      </c>
      <c r="AI224" t="s">
        <v>154</v>
      </c>
      <c r="AJ224" t="s">
        <v>155</v>
      </c>
    </row>
    <row r="225" spans="1:36" hidden="1" x14ac:dyDescent="0.25">
      <c r="A225" s="18">
        <v>45106</v>
      </c>
      <c r="B225" s="19">
        <v>0.35443287036999999</v>
      </c>
      <c r="C225" t="s">
        <v>135</v>
      </c>
      <c r="D225" t="s">
        <v>195</v>
      </c>
      <c r="E225" t="s">
        <v>212</v>
      </c>
      <c r="F225" t="s">
        <v>138</v>
      </c>
      <c r="G225" t="s">
        <v>139</v>
      </c>
      <c r="H225" t="s">
        <v>140</v>
      </c>
      <c r="I225" t="s">
        <v>141</v>
      </c>
      <c r="J225" t="s">
        <v>142</v>
      </c>
      <c r="K225" t="s">
        <v>143</v>
      </c>
      <c r="L225" t="s">
        <v>144</v>
      </c>
      <c r="M225" s="20">
        <v>2</v>
      </c>
      <c r="N225" t="s">
        <v>145</v>
      </c>
      <c r="O225" s="21">
        <v>73202</v>
      </c>
      <c r="P225" s="22">
        <v>466</v>
      </c>
      <c r="Q225" t="s">
        <v>32</v>
      </c>
      <c r="R225" t="s">
        <v>146</v>
      </c>
      <c r="S225" s="23">
        <v>1</v>
      </c>
      <c r="T225" t="s">
        <v>135</v>
      </c>
      <c r="U225" t="s">
        <v>135</v>
      </c>
      <c r="V225" t="s">
        <v>9</v>
      </c>
      <c r="W225" t="s">
        <v>162</v>
      </c>
      <c r="X225" t="s">
        <v>148</v>
      </c>
      <c r="Y225" t="s">
        <v>23</v>
      </c>
      <c r="Z225" t="s">
        <v>157</v>
      </c>
      <c r="AA225" t="s">
        <v>158</v>
      </c>
      <c r="AB225" s="24">
        <v>0</v>
      </c>
      <c r="AC225" s="25">
        <v>0</v>
      </c>
      <c r="AD225" s="26">
        <v>0</v>
      </c>
      <c r="AE225" s="20">
        <v>2</v>
      </c>
      <c r="AF225" t="s">
        <v>151</v>
      </c>
      <c r="AG225" t="s">
        <v>213</v>
      </c>
      <c r="AH225" t="s">
        <v>153</v>
      </c>
      <c r="AI225" t="s">
        <v>154</v>
      </c>
      <c r="AJ225" t="s">
        <v>155</v>
      </c>
    </row>
    <row r="226" spans="1:36" x14ac:dyDescent="0.25">
      <c r="A226" s="18">
        <v>45106</v>
      </c>
      <c r="B226" s="19">
        <v>0.35443287036999999</v>
      </c>
      <c r="C226" t="s">
        <v>135</v>
      </c>
      <c r="D226" t="s">
        <v>195</v>
      </c>
      <c r="E226" t="s">
        <v>212</v>
      </c>
      <c r="F226" t="s">
        <v>138</v>
      </c>
      <c r="G226" t="s">
        <v>139</v>
      </c>
      <c r="H226" t="s">
        <v>140</v>
      </c>
      <c r="I226" t="s">
        <v>141</v>
      </c>
      <c r="J226" t="s">
        <v>142</v>
      </c>
      <c r="K226" t="s">
        <v>143</v>
      </c>
      <c r="L226" t="s">
        <v>144</v>
      </c>
      <c r="M226" s="20">
        <v>4</v>
      </c>
      <c r="N226" t="s">
        <v>145</v>
      </c>
      <c r="O226" s="21">
        <v>73202</v>
      </c>
      <c r="P226" s="22">
        <v>466</v>
      </c>
      <c r="Q226" t="s">
        <v>32</v>
      </c>
      <c r="R226" t="s">
        <v>146</v>
      </c>
      <c r="S226" s="23">
        <v>1</v>
      </c>
      <c r="T226" t="s">
        <v>135</v>
      </c>
      <c r="U226" t="s">
        <v>135</v>
      </c>
      <c r="V226" t="s">
        <v>7</v>
      </c>
      <c r="W226" t="s">
        <v>159</v>
      </c>
      <c r="X226" t="s">
        <v>148</v>
      </c>
      <c r="Y226" t="s">
        <v>21</v>
      </c>
      <c r="Z226" t="s">
        <v>160</v>
      </c>
      <c r="AA226" t="s">
        <v>161</v>
      </c>
      <c r="AB226" s="24">
        <v>0</v>
      </c>
      <c r="AC226" s="25">
        <v>0</v>
      </c>
      <c r="AD226" s="26">
        <v>0</v>
      </c>
      <c r="AE226" s="20">
        <v>4</v>
      </c>
      <c r="AF226" t="s">
        <v>151</v>
      </c>
      <c r="AG226" t="s">
        <v>213</v>
      </c>
      <c r="AH226" t="s">
        <v>153</v>
      </c>
      <c r="AI226" t="s">
        <v>154</v>
      </c>
      <c r="AJ226" t="s">
        <v>155</v>
      </c>
    </row>
    <row r="227" spans="1:36" hidden="1" x14ac:dyDescent="0.25">
      <c r="A227" s="18">
        <v>45106</v>
      </c>
      <c r="B227" s="19">
        <v>0.35443287036999999</v>
      </c>
      <c r="C227" t="s">
        <v>135</v>
      </c>
      <c r="D227" t="s">
        <v>195</v>
      </c>
      <c r="E227" t="s">
        <v>212</v>
      </c>
      <c r="F227" t="s">
        <v>138</v>
      </c>
      <c r="G227" t="s">
        <v>139</v>
      </c>
      <c r="H227" t="s">
        <v>140</v>
      </c>
      <c r="I227" t="s">
        <v>141</v>
      </c>
      <c r="J227" t="s">
        <v>142</v>
      </c>
      <c r="K227" t="s">
        <v>143</v>
      </c>
      <c r="L227" t="s">
        <v>144</v>
      </c>
      <c r="M227" s="20">
        <v>10</v>
      </c>
      <c r="N227" t="s">
        <v>145</v>
      </c>
      <c r="O227" s="21">
        <v>73202</v>
      </c>
      <c r="P227" s="22">
        <v>466</v>
      </c>
      <c r="Q227" t="s">
        <v>32</v>
      </c>
      <c r="R227" t="s">
        <v>146</v>
      </c>
      <c r="S227" s="23">
        <v>1</v>
      </c>
      <c r="T227" t="s">
        <v>135</v>
      </c>
      <c r="U227" t="s">
        <v>135</v>
      </c>
      <c r="V227" t="s">
        <v>8</v>
      </c>
      <c r="W227" t="s">
        <v>163</v>
      </c>
      <c r="X227" t="s">
        <v>148</v>
      </c>
      <c r="Y227" t="s">
        <v>22</v>
      </c>
      <c r="Z227" t="s">
        <v>164</v>
      </c>
      <c r="AA227" t="s">
        <v>165</v>
      </c>
      <c r="AB227" s="24">
        <v>0</v>
      </c>
      <c r="AC227" s="25">
        <v>0</v>
      </c>
      <c r="AD227" s="26">
        <v>0</v>
      </c>
      <c r="AE227" s="20">
        <v>10</v>
      </c>
      <c r="AF227" t="s">
        <v>151</v>
      </c>
      <c r="AG227" t="s">
        <v>213</v>
      </c>
      <c r="AH227" t="s">
        <v>153</v>
      </c>
      <c r="AI227" t="s">
        <v>154</v>
      </c>
      <c r="AJ227" t="s">
        <v>155</v>
      </c>
    </row>
    <row r="228" spans="1:36" hidden="1" x14ac:dyDescent="0.25">
      <c r="A228" s="18">
        <v>45106</v>
      </c>
      <c r="B228" s="19">
        <v>0.35443287036999999</v>
      </c>
      <c r="C228" t="s">
        <v>135</v>
      </c>
      <c r="D228" t="s">
        <v>195</v>
      </c>
      <c r="E228" t="s">
        <v>214</v>
      </c>
      <c r="F228" t="s">
        <v>138</v>
      </c>
      <c r="G228" t="s">
        <v>139</v>
      </c>
      <c r="H228" t="s">
        <v>140</v>
      </c>
      <c r="I228" t="s">
        <v>141</v>
      </c>
      <c r="J228" t="s">
        <v>142</v>
      </c>
      <c r="K228" t="s">
        <v>143</v>
      </c>
      <c r="L228" t="s">
        <v>144</v>
      </c>
      <c r="M228" s="20">
        <v>1</v>
      </c>
      <c r="N228" t="s">
        <v>145</v>
      </c>
      <c r="O228" s="21">
        <v>73202</v>
      </c>
      <c r="P228" s="22">
        <v>468</v>
      </c>
      <c r="Q228" t="s">
        <v>33</v>
      </c>
      <c r="R228" t="s">
        <v>146</v>
      </c>
      <c r="S228" s="23">
        <v>1</v>
      </c>
      <c r="T228" t="s">
        <v>135</v>
      </c>
      <c r="U228" t="s">
        <v>135</v>
      </c>
      <c r="V228" t="s">
        <v>10</v>
      </c>
      <c r="W228" t="s">
        <v>147</v>
      </c>
      <c r="X228" t="s">
        <v>148</v>
      </c>
      <c r="Y228" t="s">
        <v>24</v>
      </c>
      <c r="Z228" t="s">
        <v>149</v>
      </c>
      <c r="AA228" t="s">
        <v>150</v>
      </c>
      <c r="AB228" s="24">
        <v>0</v>
      </c>
      <c r="AC228" s="25">
        <v>0</v>
      </c>
      <c r="AD228" s="26">
        <v>0</v>
      </c>
      <c r="AE228" s="20">
        <v>1</v>
      </c>
      <c r="AF228" t="s">
        <v>151</v>
      </c>
      <c r="AG228" t="s">
        <v>215</v>
      </c>
      <c r="AH228" t="s">
        <v>153</v>
      </c>
      <c r="AI228" t="s">
        <v>154</v>
      </c>
      <c r="AJ228" t="s">
        <v>155</v>
      </c>
    </row>
    <row r="229" spans="1:36" hidden="1" x14ac:dyDescent="0.25">
      <c r="A229" s="18">
        <v>45106</v>
      </c>
      <c r="B229" s="19">
        <v>0.35443287036999999</v>
      </c>
      <c r="C229" t="s">
        <v>135</v>
      </c>
      <c r="D229" t="s">
        <v>195</v>
      </c>
      <c r="E229" t="s">
        <v>214</v>
      </c>
      <c r="F229" t="s">
        <v>138</v>
      </c>
      <c r="G229" t="s">
        <v>139</v>
      </c>
      <c r="H229" t="s">
        <v>140</v>
      </c>
      <c r="I229" t="s">
        <v>141</v>
      </c>
      <c r="J229" t="s">
        <v>142</v>
      </c>
      <c r="K229" t="s">
        <v>143</v>
      </c>
      <c r="L229" t="s">
        <v>144</v>
      </c>
      <c r="M229" s="20">
        <v>1</v>
      </c>
      <c r="N229" t="s">
        <v>145</v>
      </c>
      <c r="O229" s="21">
        <v>73202</v>
      </c>
      <c r="P229" s="22">
        <v>468</v>
      </c>
      <c r="Q229" t="s">
        <v>33</v>
      </c>
      <c r="R229" t="s">
        <v>146</v>
      </c>
      <c r="S229" s="23">
        <v>1</v>
      </c>
      <c r="T229" t="s">
        <v>135</v>
      </c>
      <c r="U229" t="s">
        <v>135</v>
      </c>
      <c r="V229" t="s">
        <v>0</v>
      </c>
      <c r="W229" t="s">
        <v>168</v>
      </c>
      <c r="X229" t="s">
        <v>148</v>
      </c>
      <c r="Y229" t="s">
        <v>14</v>
      </c>
      <c r="Z229" t="s">
        <v>160</v>
      </c>
      <c r="AA229" t="s">
        <v>161</v>
      </c>
      <c r="AB229" s="24">
        <v>0</v>
      </c>
      <c r="AC229" s="25">
        <v>0</v>
      </c>
      <c r="AD229" s="26">
        <v>0</v>
      </c>
      <c r="AE229" s="20">
        <v>1</v>
      </c>
      <c r="AF229" t="s">
        <v>151</v>
      </c>
      <c r="AG229" t="s">
        <v>215</v>
      </c>
      <c r="AH229" t="s">
        <v>153</v>
      </c>
      <c r="AI229" t="s">
        <v>154</v>
      </c>
      <c r="AJ229" t="s">
        <v>155</v>
      </c>
    </row>
    <row r="230" spans="1:36" hidden="1" x14ac:dyDescent="0.25">
      <c r="A230" s="18">
        <v>45106</v>
      </c>
      <c r="B230" s="19">
        <v>0.35443287036999999</v>
      </c>
      <c r="C230" t="s">
        <v>135</v>
      </c>
      <c r="D230" t="s">
        <v>195</v>
      </c>
      <c r="E230" t="s">
        <v>214</v>
      </c>
      <c r="F230" t="s">
        <v>138</v>
      </c>
      <c r="G230" t="s">
        <v>139</v>
      </c>
      <c r="H230" t="s">
        <v>140</v>
      </c>
      <c r="I230" t="s">
        <v>141</v>
      </c>
      <c r="J230" t="s">
        <v>142</v>
      </c>
      <c r="K230" t="s">
        <v>143</v>
      </c>
      <c r="L230" t="s">
        <v>144</v>
      </c>
      <c r="M230" s="20">
        <v>1</v>
      </c>
      <c r="N230" t="s">
        <v>145</v>
      </c>
      <c r="O230" s="21">
        <v>73202</v>
      </c>
      <c r="P230" s="22">
        <v>468</v>
      </c>
      <c r="Q230" t="s">
        <v>33</v>
      </c>
      <c r="R230" t="s">
        <v>146</v>
      </c>
      <c r="S230" s="23">
        <v>1</v>
      </c>
      <c r="T230" t="s">
        <v>135</v>
      </c>
      <c r="U230" t="s">
        <v>135</v>
      </c>
      <c r="V230" t="s">
        <v>5</v>
      </c>
      <c r="W230" t="s">
        <v>174</v>
      </c>
      <c r="X230" t="s">
        <v>148</v>
      </c>
      <c r="Y230" t="s">
        <v>19</v>
      </c>
      <c r="Z230" t="s">
        <v>160</v>
      </c>
      <c r="AA230" t="s">
        <v>161</v>
      </c>
      <c r="AB230" s="24">
        <v>0</v>
      </c>
      <c r="AC230" s="25">
        <v>0</v>
      </c>
      <c r="AD230" s="26">
        <v>0</v>
      </c>
      <c r="AE230" s="20">
        <v>1</v>
      </c>
      <c r="AF230" t="s">
        <v>151</v>
      </c>
      <c r="AG230" t="s">
        <v>215</v>
      </c>
      <c r="AH230" t="s">
        <v>153</v>
      </c>
      <c r="AI230" t="s">
        <v>154</v>
      </c>
      <c r="AJ230" t="s">
        <v>155</v>
      </c>
    </row>
    <row r="231" spans="1:36" hidden="1" x14ac:dyDescent="0.25">
      <c r="A231" s="18">
        <v>45106</v>
      </c>
      <c r="B231" s="19">
        <v>0.35443287036999999</v>
      </c>
      <c r="C231" t="s">
        <v>135</v>
      </c>
      <c r="D231" t="s">
        <v>195</v>
      </c>
      <c r="E231" t="s">
        <v>214</v>
      </c>
      <c r="F231" t="s">
        <v>138</v>
      </c>
      <c r="G231" t="s">
        <v>139</v>
      </c>
      <c r="H231" t="s">
        <v>140</v>
      </c>
      <c r="I231" t="s">
        <v>141</v>
      </c>
      <c r="J231" t="s">
        <v>142</v>
      </c>
      <c r="K231" t="s">
        <v>143</v>
      </c>
      <c r="L231" t="s">
        <v>144</v>
      </c>
      <c r="M231" s="20">
        <v>1</v>
      </c>
      <c r="N231" t="s">
        <v>145</v>
      </c>
      <c r="O231" s="21">
        <v>73202</v>
      </c>
      <c r="P231" s="22">
        <v>468</v>
      </c>
      <c r="Q231" t="s">
        <v>33</v>
      </c>
      <c r="R231" t="s">
        <v>146</v>
      </c>
      <c r="S231" s="23">
        <v>1</v>
      </c>
      <c r="T231" t="s">
        <v>135</v>
      </c>
      <c r="U231" t="s">
        <v>135</v>
      </c>
      <c r="V231" t="s">
        <v>6</v>
      </c>
      <c r="W231" t="s">
        <v>173</v>
      </c>
      <c r="X231" t="s">
        <v>148</v>
      </c>
      <c r="Y231" t="s">
        <v>20</v>
      </c>
      <c r="Z231" t="s">
        <v>160</v>
      </c>
      <c r="AA231" t="s">
        <v>161</v>
      </c>
      <c r="AB231" s="24">
        <v>0</v>
      </c>
      <c r="AC231" s="25">
        <v>0</v>
      </c>
      <c r="AD231" s="26">
        <v>0</v>
      </c>
      <c r="AE231" s="20">
        <v>1</v>
      </c>
      <c r="AF231" t="s">
        <v>151</v>
      </c>
      <c r="AG231" t="s">
        <v>215</v>
      </c>
      <c r="AH231" t="s">
        <v>153</v>
      </c>
      <c r="AI231" t="s">
        <v>154</v>
      </c>
      <c r="AJ231" t="s">
        <v>155</v>
      </c>
    </row>
    <row r="232" spans="1:36" hidden="1" x14ac:dyDescent="0.25">
      <c r="A232" s="18">
        <v>45106</v>
      </c>
      <c r="B232" s="19">
        <v>0.35443287036999999</v>
      </c>
      <c r="C232" t="s">
        <v>135</v>
      </c>
      <c r="D232" t="s">
        <v>195</v>
      </c>
      <c r="E232" t="s">
        <v>214</v>
      </c>
      <c r="F232" t="s">
        <v>138</v>
      </c>
      <c r="G232" t="s">
        <v>139</v>
      </c>
      <c r="H232" t="s">
        <v>140</v>
      </c>
      <c r="I232" t="s">
        <v>141</v>
      </c>
      <c r="J232" t="s">
        <v>142</v>
      </c>
      <c r="K232" t="s">
        <v>143</v>
      </c>
      <c r="L232" t="s">
        <v>144</v>
      </c>
      <c r="M232" s="20">
        <v>1</v>
      </c>
      <c r="N232" t="s">
        <v>145</v>
      </c>
      <c r="O232" s="21">
        <v>73202</v>
      </c>
      <c r="P232" s="22">
        <v>468</v>
      </c>
      <c r="Q232" t="s">
        <v>33</v>
      </c>
      <c r="R232" t="s">
        <v>146</v>
      </c>
      <c r="S232" s="23">
        <v>1</v>
      </c>
      <c r="T232" t="s">
        <v>135</v>
      </c>
      <c r="U232" t="s">
        <v>135</v>
      </c>
      <c r="V232" t="s">
        <v>4</v>
      </c>
      <c r="W232" t="s">
        <v>172</v>
      </c>
      <c r="X232" t="s">
        <v>148</v>
      </c>
      <c r="Y232" t="s">
        <v>18</v>
      </c>
      <c r="Z232" t="s">
        <v>160</v>
      </c>
      <c r="AA232" t="s">
        <v>161</v>
      </c>
      <c r="AB232" s="24">
        <v>0</v>
      </c>
      <c r="AC232" s="25">
        <v>0</v>
      </c>
      <c r="AD232" s="26">
        <v>0</v>
      </c>
      <c r="AE232" s="20">
        <v>1</v>
      </c>
      <c r="AF232" t="s">
        <v>151</v>
      </c>
      <c r="AG232" t="s">
        <v>215</v>
      </c>
      <c r="AH232" t="s">
        <v>153</v>
      </c>
      <c r="AI232" t="s">
        <v>154</v>
      </c>
      <c r="AJ232" t="s">
        <v>155</v>
      </c>
    </row>
    <row r="233" spans="1:36" hidden="1" x14ac:dyDescent="0.25">
      <c r="A233" s="18">
        <v>45106</v>
      </c>
      <c r="B233" s="19">
        <v>0.35443287036999999</v>
      </c>
      <c r="C233" t="s">
        <v>135</v>
      </c>
      <c r="D233" t="s">
        <v>195</v>
      </c>
      <c r="E233" t="s">
        <v>214</v>
      </c>
      <c r="F233" t="s">
        <v>138</v>
      </c>
      <c r="G233" t="s">
        <v>139</v>
      </c>
      <c r="H233" t="s">
        <v>140</v>
      </c>
      <c r="I233" t="s">
        <v>141</v>
      </c>
      <c r="J233" t="s">
        <v>142</v>
      </c>
      <c r="K233" t="s">
        <v>143</v>
      </c>
      <c r="L233" t="s">
        <v>144</v>
      </c>
      <c r="M233" s="20">
        <v>1</v>
      </c>
      <c r="N233" t="s">
        <v>145</v>
      </c>
      <c r="O233" s="21">
        <v>73202</v>
      </c>
      <c r="P233" s="22">
        <v>468</v>
      </c>
      <c r="Q233" t="s">
        <v>33</v>
      </c>
      <c r="R233" t="s">
        <v>146</v>
      </c>
      <c r="S233" s="23">
        <v>1</v>
      </c>
      <c r="T233" t="s">
        <v>135</v>
      </c>
      <c r="U233" t="s">
        <v>135</v>
      </c>
      <c r="V233" t="s">
        <v>3</v>
      </c>
      <c r="W233" t="s">
        <v>171</v>
      </c>
      <c r="X233" t="s">
        <v>148</v>
      </c>
      <c r="Y233" t="s">
        <v>17</v>
      </c>
      <c r="Z233" t="s">
        <v>160</v>
      </c>
      <c r="AA233" t="s">
        <v>161</v>
      </c>
      <c r="AB233" s="24">
        <v>0</v>
      </c>
      <c r="AC233" s="25">
        <v>0</v>
      </c>
      <c r="AD233" s="26">
        <v>0</v>
      </c>
      <c r="AE233" s="20">
        <v>1</v>
      </c>
      <c r="AF233" t="s">
        <v>151</v>
      </c>
      <c r="AG233" t="s">
        <v>215</v>
      </c>
      <c r="AH233" t="s">
        <v>153</v>
      </c>
      <c r="AI233" t="s">
        <v>154</v>
      </c>
      <c r="AJ233" t="s">
        <v>155</v>
      </c>
    </row>
    <row r="234" spans="1:36" hidden="1" x14ac:dyDescent="0.25">
      <c r="A234" s="18">
        <v>45106</v>
      </c>
      <c r="B234" s="19">
        <v>0.35443287036999999</v>
      </c>
      <c r="C234" t="s">
        <v>135</v>
      </c>
      <c r="D234" t="s">
        <v>195</v>
      </c>
      <c r="E234" t="s">
        <v>214</v>
      </c>
      <c r="F234" t="s">
        <v>138</v>
      </c>
      <c r="G234" t="s">
        <v>139</v>
      </c>
      <c r="H234" t="s">
        <v>140</v>
      </c>
      <c r="I234" t="s">
        <v>141</v>
      </c>
      <c r="J234" t="s">
        <v>142</v>
      </c>
      <c r="K234" t="s">
        <v>143</v>
      </c>
      <c r="L234" t="s">
        <v>144</v>
      </c>
      <c r="M234" s="20">
        <v>1</v>
      </c>
      <c r="N234" t="s">
        <v>145</v>
      </c>
      <c r="O234" s="21">
        <v>73202</v>
      </c>
      <c r="P234" s="22">
        <v>468</v>
      </c>
      <c r="Q234" t="s">
        <v>33</v>
      </c>
      <c r="R234" t="s">
        <v>146</v>
      </c>
      <c r="S234" s="23">
        <v>1</v>
      </c>
      <c r="T234" t="s">
        <v>135</v>
      </c>
      <c r="U234" t="s">
        <v>135</v>
      </c>
      <c r="V234" t="s">
        <v>2</v>
      </c>
      <c r="W234" t="s">
        <v>170</v>
      </c>
      <c r="X234" t="s">
        <v>148</v>
      </c>
      <c r="Y234" t="s">
        <v>16</v>
      </c>
      <c r="Z234" t="s">
        <v>160</v>
      </c>
      <c r="AA234" t="s">
        <v>161</v>
      </c>
      <c r="AB234" s="24">
        <v>0</v>
      </c>
      <c r="AC234" s="25">
        <v>0</v>
      </c>
      <c r="AD234" s="26">
        <v>0</v>
      </c>
      <c r="AE234" s="20">
        <v>1</v>
      </c>
      <c r="AF234" t="s">
        <v>151</v>
      </c>
      <c r="AG234" t="s">
        <v>215</v>
      </c>
      <c r="AH234" t="s">
        <v>153</v>
      </c>
      <c r="AI234" t="s">
        <v>154</v>
      </c>
      <c r="AJ234" t="s">
        <v>155</v>
      </c>
    </row>
    <row r="235" spans="1:36" hidden="1" x14ac:dyDescent="0.25">
      <c r="A235" s="18">
        <v>45106</v>
      </c>
      <c r="B235" s="19">
        <v>0.35443287036999999</v>
      </c>
      <c r="C235" t="s">
        <v>135</v>
      </c>
      <c r="D235" t="s">
        <v>195</v>
      </c>
      <c r="E235" t="s">
        <v>214</v>
      </c>
      <c r="F235" t="s">
        <v>138</v>
      </c>
      <c r="G235" t="s">
        <v>139</v>
      </c>
      <c r="H235" t="s">
        <v>140</v>
      </c>
      <c r="I235" t="s">
        <v>141</v>
      </c>
      <c r="J235" t="s">
        <v>142</v>
      </c>
      <c r="K235" t="s">
        <v>143</v>
      </c>
      <c r="L235" t="s">
        <v>144</v>
      </c>
      <c r="M235" s="20">
        <v>1</v>
      </c>
      <c r="N235" t="s">
        <v>145</v>
      </c>
      <c r="O235" s="21">
        <v>73202</v>
      </c>
      <c r="P235" s="22">
        <v>468</v>
      </c>
      <c r="Q235" t="s">
        <v>33</v>
      </c>
      <c r="R235" t="s">
        <v>146</v>
      </c>
      <c r="S235" s="23">
        <v>1</v>
      </c>
      <c r="T235" t="s">
        <v>135</v>
      </c>
      <c r="U235" t="s">
        <v>135</v>
      </c>
      <c r="V235" t="s">
        <v>1</v>
      </c>
      <c r="W235" t="s">
        <v>169</v>
      </c>
      <c r="X235" t="s">
        <v>148</v>
      </c>
      <c r="Y235" t="s">
        <v>15</v>
      </c>
      <c r="Z235" t="s">
        <v>160</v>
      </c>
      <c r="AA235" t="s">
        <v>161</v>
      </c>
      <c r="AB235" s="24">
        <v>0</v>
      </c>
      <c r="AC235" s="25">
        <v>0</v>
      </c>
      <c r="AD235" s="26">
        <v>0</v>
      </c>
      <c r="AE235" s="20">
        <v>1</v>
      </c>
      <c r="AF235" t="s">
        <v>151</v>
      </c>
      <c r="AG235" t="s">
        <v>215</v>
      </c>
      <c r="AH235" t="s">
        <v>153</v>
      </c>
      <c r="AI235" t="s">
        <v>154</v>
      </c>
      <c r="AJ235" t="s">
        <v>155</v>
      </c>
    </row>
    <row r="236" spans="1:36" hidden="1" x14ac:dyDescent="0.25">
      <c r="A236" s="18">
        <v>45106</v>
      </c>
      <c r="B236" s="19">
        <v>0.35443287036999999</v>
      </c>
      <c r="C236" t="s">
        <v>135</v>
      </c>
      <c r="D236" t="s">
        <v>195</v>
      </c>
      <c r="E236" t="s">
        <v>214</v>
      </c>
      <c r="F236" t="s">
        <v>138</v>
      </c>
      <c r="G236" t="s">
        <v>139</v>
      </c>
      <c r="H236" t="s">
        <v>140</v>
      </c>
      <c r="I236" t="s">
        <v>141</v>
      </c>
      <c r="J236" t="s">
        <v>142</v>
      </c>
      <c r="K236" t="s">
        <v>143</v>
      </c>
      <c r="L236" t="s">
        <v>144</v>
      </c>
      <c r="M236" s="20">
        <v>2</v>
      </c>
      <c r="N236" t="s">
        <v>145</v>
      </c>
      <c r="O236" s="21">
        <v>73202</v>
      </c>
      <c r="P236" s="22">
        <v>468</v>
      </c>
      <c r="Q236" t="s">
        <v>33</v>
      </c>
      <c r="R236" t="s">
        <v>146</v>
      </c>
      <c r="S236" s="23">
        <v>1</v>
      </c>
      <c r="T236" t="s">
        <v>135</v>
      </c>
      <c r="U236" t="s">
        <v>135</v>
      </c>
      <c r="V236" t="s">
        <v>12</v>
      </c>
      <c r="W236" t="s">
        <v>156</v>
      </c>
      <c r="X236" t="s">
        <v>148</v>
      </c>
      <c r="Y236" t="s">
        <v>26</v>
      </c>
      <c r="Z236" t="s">
        <v>157</v>
      </c>
      <c r="AA236" t="s">
        <v>158</v>
      </c>
      <c r="AB236" s="24">
        <v>0</v>
      </c>
      <c r="AC236" s="25">
        <v>0</v>
      </c>
      <c r="AD236" s="26">
        <v>0</v>
      </c>
      <c r="AE236" s="20">
        <v>2</v>
      </c>
      <c r="AF236" t="s">
        <v>151</v>
      </c>
      <c r="AG236" t="s">
        <v>215</v>
      </c>
      <c r="AH236" t="s">
        <v>153</v>
      </c>
      <c r="AI236" t="s">
        <v>154</v>
      </c>
      <c r="AJ236" t="s">
        <v>155</v>
      </c>
    </row>
    <row r="237" spans="1:36" hidden="1" x14ac:dyDescent="0.25">
      <c r="A237" s="18">
        <v>45106</v>
      </c>
      <c r="B237" s="19">
        <v>0.35443287036999999</v>
      </c>
      <c r="C237" t="s">
        <v>135</v>
      </c>
      <c r="D237" t="s">
        <v>195</v>
      </c>
      <c r="E237" t="s">
        <v>214</v>
      </c>
      <c r="F237" t="s">
        <v>138</v>
      </c>
      <c r="G237" t="s">
        <v>139</v>
      </c>
      <c r="H237" t="s">
        <v>140</v>
      </c>
      <c r="I237" t="s">
        <v>141</v>
      </c>
      <c r="J237" t="s">
        <v>142</v>
      </c>
      <c r="K237" t="s">
        <v>143</v>
      </c>
      <c r="L237" t="s">
        <v>144</v>
      </c>
      <c r="M237" s="20">
        <v>2</v>
      </c>
      <c r="N237" t="s">
        <v>145</v>
      </c>
      <c r="O237" s="21">
        <v>73202</v>
      </c>
      <c r="P237" s="22">
        <v>468</v>
      </c>
      <c r="Q237" t="s">
        <v>33</v>
      </c>
      <c r="R237" t="s">
        <v>146</v>
      </c>
      <c r="S237" s="23">
        <v>1</v>
      </c>
      <c r="T237" t="s">
        <v>135</v>
      </c>
      <c r="U237" t="s">
        <v>135</v>
      </c>
      <c r="V237" t="s">
        <v>9</v>
      </c>
      <c r="W237" t="s">
        <v>162</v>
      </c>
      <c r="X237" t="s">
        <v>148</v>
      </c>
      <c r="Y237" t="s">
        <v>23</v>
      </c>
      <c r="Z237" t="s">
        <v>157</v>
      </c>
      <c r="AA237" t="s">
        <v>158</v>
      </c>
      <c r="AB237" s="24">
        <v>0</v>
      </c>
      <c r="AC237" s="25">
        <v>0</v>
      </c>
      <c r="AD237" s="26">
        <v>0</v>
      </c>
      <c r="AE237" s="20">
        <v>2</v>
      </c>
      <c r="AF237" t="s">
        <v>151</v>
      </c>
      <c r="AG237" t="s">
        <v>215</v>
      </c>
      <c r="AH237" t="s">
        <v>153</v>
      </c>
      <c r="AI237" t="s">
        <v>154</v>
      </c>
      <c r="AJ237" t="s">
        <v>155</v>
      </c>
    </row>
    <row r="238" spans="1:36" x14ac:dyDescent="0.25">
      <c r="A238" s="18">
        <v>45106</v>
      </c>
      <c r="B238" s="19">
        <v>0.35443287036999999</v>
      </c>
      <c r="C238" t="s">
        <v>135</v>
      </c>
      <c r="D238" t="s">
        <v>195</v>
      </c>
      <c r="E238" t="s">
        <v>214</v>
      </c>
      <c r="F238" t="s">
        <v>138</v>
      </c>
      <c r="G238" t="s">
        <v>139</v>
      </c>
      <c r="H238" t="s">
        <v>140</v>
      </c>
      <c r="I238" t="s">
        <v>141</v>
      </c>
      <c r="J238" t="s">
        <v>142</v>
      </c>
      <c r="K238" t="s">
        <v>143</v>
      </c>
      <c r="L238" t="s">
        <v>144</v>
      </c>
      <c r="M238" s="20">
        <v>3</v>
      </c>
      <c r="N238" t="s">
        <v>145</v>
      </c>
      <c r="O238" s="21">
        <v>73202</v>
      </c>
      <c r="P238" s="22">
        <v>468</v>
      </c>
      <c r="Q238" t="s">
        <v>33</v>
      </c>
      <c r="R238" t="s">
        <v>146</v>
      </c>
      <c r="S238" s="23">
        <v>1</v>
      </c>
      <c r="T238" t="s">
        <v>135</v>
      </c>
      <c r="U238" t="s">
        <v>135</v>
      </c>
      <c r="V238" t="s">
        <v>7</v>
      </c>
      <c r="W238" t="s">
        <v>159</v>
      </c>
      <c r="X238" t="s">
        <v>148</v>
      </c>
      <c r="Y238" t="s">
        <v>21</v>
      </c>
      <c r="Z238" t="s">
        <v>160</v>
      </c>
      <c r="AA238" t="s">
        <v>161</v>
      </c>
      <c r="AB238" s="24">
        <v>0</v>
      </c>
      <c r="AC238" s="25">
        <v>0</v>
      </c>
      <c r="AD238" s="26">
        <v>0</v>
      </c>
      <c r="AE238" s="20">
        <v>3</v>
      </c>
      <c r="AF238" t="s">
        <v>151</v>
      </c>
      <c r="AG238" t="s">
        <v>215</v>
      </c>
      <c r="AH238" t="s">
        <v>153</v>
      </c>
      <c r="AI238" t="s">
        <v>154</v>
      </c>
      <c r="AJ238" t="s">
        <v>155</v>
      </c>
    </row>
    <row r="239" spans="1:36" hidden="1" x14ac:dyDescent="0.25">
      <c r="A239" s="18">
        <v>45106</v>
      </c>
      <c r="B239" s="19">
        <v>0.35443287036999999</v>
      </c>
      <c r="C239" t="s">
        <v>135</v>
      </c>
      <c r="D239" t="s">
        <v>195</v>
      </c>
      <c r="E239" t="s">
        <v>214</v>
      </c>
      <c r="F239" t="s">
        <v>138</v>
      </c>
      <c r="G239" t="s">
        <v>139</v>
      </c>
      <c r="H239" t="s">
        <v>140</v>
      </c>
      <c r="I239" t="s">
        <v>141</v>
      </c>
      <c r="J239" t="s">
        <v>142</v>
      </c>
      <c r="K239" t="s">
        <v>143</v>
      </c>
      <c r="L239" t="s">
        <v>144</v>
      </c>
      <c r="M239" s="20">
        <v>10</v>
      </c>
      <c r="N239" t="s">
        <v>145</v>
      </c>
      <c r="O239" s="21">
        <v>73202</v>
      </c>
      <c r="P239" s="22">
        <v>468</v>
      </c>
      <c r="Q239" t="s">
        <v>33</v>
      </c>
      <c r="R239" t="s">
        <v>146</v>
      </c>
      <c r="S239" s="23">
        <v>1</v>
      </c>
      <c r="T239" t="s">
        <v>135</v>
      </c>
      <c r="U239" t="s">
        <v>135</v>
      </c>
      <c r="V239" t="s">
        <v>8</v>
      </c>
      <c r="W239" t="s">
        <v>163</v>
      </c>
      <c r="X239" t="s">
        <v>148</v>
      </c>
      <c r="Y239" t="s">
        <v>22</v>
      </c>
      <c r="Z239" t="s">
        <v>164</v>
      </c>
      <c r="AA239" t="s">
        <v>165</v>
      </c>
      <c r="AB239" s="24">
        <v>0</v>
      </c>
      <c r="AC239" s="25">
        <v>0</v>
      </c>
      <c r="AD239" s="26">
        <v>0</v>
      </c>
      <c r="AE239" s="20">
        <v>10</v>
      </c>
      <c r="AF239" t="s">
        <v>151</v>
      </c>
      <c r="AG239" t="s">
        <v>215</v>
      </c>
      <c r="AH239" t="s">
        <v>153</v>
      </c>
      <c r="AI239" t="s">
        <v>154</v>
      </c>
      <c r="AJ239" t="s">
        <v>155</v>
      </c>
    </row>
    <row r="240" spans="1:36" hidden="1" x14ac:dyDescent="0.25">
      <c r="A240" s="18">
        <v>45106</v>
      </c>
      <c r="B240" s="19">
        <v>0.35443287036999999</v>
      </c>
      <c r="C240" t="s">
        <v>135</v>
      </c>
      <c r="D240" t="s">
        <v>195</v>
      </c>
      <c r="E240" t="s">
        <v>216</v>
      </c>
      <c r="F240" t="s">
        <v>138</v>
      </c>
      <c r="G240" t="s">
        <v>139</v>
      </c>
      <c r="H240" t="s">
        <v>140</v>
      </c>
      <c r="I240" t="s">
        <v>141</v>
      </c>
      <c r="J240" t="s">
        <v>142</v>
      </c>
      <c r="K240" t="s">
        <v>143</v>
      </c>
      <c r="L240" t="s">
        <v>144</v>
      </c>
      <c r="M240" s="20">
        <v>1</v>
      </c>
      <c r="N240" t="s">
        <v>145</v>
      </c>
      <c r="O240" s="21">
        <v>73202</v>
      </c>
      <c r="P240" s="22">
        <v>474</v>
      </c>
      <c r="Q240" t="s">
        <v>34</v>
      </c>
      <c r="R240" t="s">
        <v>146</v>
      </c>
      <c r="S240" s="23">
        <v>1</v>
      </c>
      <c r="T240" t="s">
        <v>135</v>
      </c>
      <c r="U240" t="s">
        <v>135</v>
      </c>
      <c r="V240" t="s">
        <v>10</v>
      </c>
      <c r="W240" t="s">
        <v>147</v>
      </c>
      <c r="X240" t="s">
        <v>148</v>
      </c>
      <c r="Y240" t="s">
        <v>24</v>
      </c>
      <c r="Z240" t="s">
        <v>149</v>
      </c>
      <c r="AA240" t="s">
        <v>150</v>
      </c>
      <c r="AB240" s="24">
        <v>0</v>
      </c>
      <c r="AC240" s="25">
        <v>0</v>
      </c>
      <c r="AD240" s="26">
        <v>0</v>
      </c>
      <c r="AE240" s="20">
        <v>1</v>
      </c>
      <c r="AF240" t="s">
        <v>151</v>
      </c>
      <c r="AG240" t="s">
        <v>217</v>
      </c>
      <c r="AH240" t="s">
        <v>153</v>
      </c>
      <c r="AI240" t="s">
        <v>154</v>
      </c>
      <c r="AJ240" t="s">
        <v>155</v>
      </c>
    </row>
    <row r="241" spans="1:36" hidden="1" x14ac:dyDescent="0.25">
      <c r="A241" s="18">
        <v>45106</v>
      </c>
      <c r="B241" s="19">
        <v>0.35443287036999999</v>
      </c>
      <c r="C241" t="s">
        <v>135</v>
      </c>
      <c r="D241" t="s">
        <v>195</v>
      </c>
      <c r="E241" t="s">
        <v>216</v>
      </c>
      <c r="F241" t="s">
        <v>138</v>
      </c>
      <c r="G241" t="s">
        <v>139</v>
      </c>
      <c r="H241" t="s">
        <v>140</v>
      </c>
      <c r="I241" t="s">
        <v>141</v>
      </c>
      <c r="J241" t="s">
        <v>142</v>
      </c>
      <c r="K241" t="s">
        <v>143</v>
      </c>
      <c r="L241" t="s">
        <v>144</v>
      </c>
      <c r="M241" s="20">
        <v>1</v>
      </c>
      <c r="N241" t="s">
        <v>145</v>
      </c>
      <c r="O241" s="21">
        <v>73202</v>
      </c>
      <c r="P241" s="22">
        <v>474</v>
      </c>
      <c r="Q241" t="s">
        <v>34</v>
      </c>
      <c r="R241" t="s">
        <v>146</v>
      </c>
      <c r="S241" s="23">
        <v>1</v>
      </c>
      <c r="T241" t="s">
        <v>135</v>
      </c>
      <c r="U241" t="s">
        <v>135</v>
      </c>
      <c r="V241" t="s">
        <v>11</v>
      </c>
      <c r="W241" t="s">
        <v>182</v>
      </c>
      <c r="X241" t="s">
        <v>148</v>
      </c>
      <c r="Y241" t="s">
        <v>25</v>
      </c>
      <c r="Z241" t="s">
        <v>149</v>
      </c>
      <c r="AA241" t="s">
        <v>150</v>
      </c>
      <c r="AB241" s="24">
        <v>0</v>
      </c>
      <c r="AC241" s="25">
        <v>0</v>
      </c>
      <c r="AD241" s="26">
        <v>0</v>
      </c>
      <c r="AE241" s="20">
        <v>1</v>
      </c>
      <c r="AF241" t="s">
        <v>151</v>
      </c>
      <c r="AG241" t="s">
        <v>217</v>
      </c>
      <c r="AH241" t="s">
        <v>153</v>
      </c>
      <c r="AI241" t="s">
        <v>154</v>
      </c>
      <c r="AJ241" t="s">
        <v>155</v>
      </c>
    </row>
    <row r="242" spans="1:36" hidden="1" x14ac:dyDescent="0.25">
      <c r="A242" s="18">
        <v>45106</v>
      </c>
      <c r="B242" s="19">
        <v>0.35443287036999999</v>
      </c>
      <c r="C242" t="s">
        <v>135</v>
      </c>
      <c r="D242" t="s">
        <v>195</v>
      </c>
      <c r="E242" t="s">
        <v>216</v>
      </c>
      <c r="F242" t="s">
        <v>138</v>
      </c>
      <c r="G242" t="s">
        <v>139</v>
      </c>
      <c r="H242" t="s">
        <v>140</v>
      </c>
      <c r="I242" t="s">
        <v>141</v>
      </c>
      <c r="J242" t="s">
        <v>142</v>
      </c>
      <c r="K242" t="s">
        <v>143</v>
      </c>
      <c r="L242" t="s">
        <v>144</v>
      </c>
      <c r="M242" s="20">
        <v>2</v>
      </c>
      <c r="N242" t="s">
        <v>145</v>
      </c>
      <c r="O242" s="21">
        <v>73202</v>
      </c>
      <c r="P242" s="22">
        <v>474</v>
      </c>
      <c r="Q242" t="s">
        <v>34</v>
      </c>
      <c r="R242" t="s">
        <v>146</v>
      </c>
      <c r="S242" s="23">
        <v>1</v>
      </c>
      <c r="T242" t="s">
        <v>135</v>
      </c>
      <c r="U242" t="s">
        <v>135</v>
      </c>
      <c r="V242" t="s">
        <v>0</v>
      </c>
      <c r="W242" t="s">
        <v>168</v>
      </c>
      <c r="X242" t="s">
        <v>148</v>
      </c>
      <c r="Y242" t="s">
        <v>14</v>
      </c>
      <c r="Z242" t="s">
        <v>160</v>
      </c>
      <c r="AA242" t="s">
        <v>161</v>
      </c>
      <c r="AB242" s="24">
        <v>0</v>
      </c>
      <c r="AC242" s="25">
        <v>0</v>
      </c>
      <c r="AD242" s="26">
        <v>0</v>
      </c>
      <c r="AE242" s="20">
        <v>2</v>
      </c>
      <c r="AF242" t="s">
        <v>151</v>
      </c>
      <c r="AG242" t="s">
        <v>217</v>
      </c>
      <c r="AH242" t="s">
        <v>153</v>
      </c>
      <c r="AI242" t="s">
        <v>154</v>
      </c>
      <c r="AJ242" t="s">
        <v>155</v>
      </c>
    </row>
    <row r="243" spans="1:36" hidden="1" x14ac:dyDescent="0.25">
      <c r="A243" s="18">
        <v>45106</v>
      </c>
      <c r="B243" s="19">
        <v>0.35443287036999999</v>
      </c>
      <c r="C243" t="s">
        <v>135</v>
      </c>
      <c r="D243" t="s">
        <v>195</v>
      </c>
      <c r="E243" t="s">
        <v>216</v>
      </c>
      <c r="F243" t="s">
        <v>138</v>
      </c>
      <c r="G243" t="s">
        <v>139</v>
      </c>
      <c r="H243" t="s">
        <v>140</v>
      </c>
      <c r="I243" t="s">
        <v>141</v>
      </c>
      <c r="J243" t="s">
        <v>142</v>
      </c>
      <c r="K243" t="s">
        <v>143</v>
      </c>
      <c r="L243" t="s">
        <v>144</v>
      </c>
      <c r="M243" s="20">
        <v>2</v>
      </c>
      <c r="N243" t="s">
        <v>145</v>
      </c>
      <c r="O243" s="21">
        <v>73202</v>
      </c>
      <c r="P243" s="22">
        <v>474</v>
      </c>
      <c r="Q243" t="s">
        <v>34</v>
      </c>
      <c r="R243" t="s">
        <v>146</v>
      </c>
      <c r="S243" s="23">
        <v>1</v>
      </c>
      <c r="T243" t="s">
        <v>135</v>
      </c>
      <c r="U243" t="s">
        <v>135</v>
      </c>
      <c r="V243" t="s">
        <v>1</v>
      </c>
      <c r="W243" t="s">
        <v>169</v>
      </c>
      <c r="X243" t="s">
        <v>148</v>
      </c>
      <c r="Y243" t="s">
        <v>15</v>
      </c>
      <c r="Z243" t="s">
        <v>160</v>
      </c>
      <c r="AA243" t="s">
        <v>161</v>
      </c>
      <c r="AB243" s="24">
        <v>0</v>
      </c>
      <c r="AC243" s="25">
        <v>0</v>
      </c>
      <c r="AD243" s="26">
        <v>0</v>
      </c>
      <c r="AE243" s="20">
        <v>2</v>
      </c>
      <c r="AF243" t="s">
        <v>151</v>
      </c>
      <c r="AG243" t="s">
        <v>217</v>
      </c>
      <c r="AH243" t="s">
        <v>153</v>
      </c>
      <c r="AI243" t="s">
        <v>154</v>
      </c>
      <c r="AJ243" t="s">
        <v>155</v>
      </c>
    </row>
    <row r="244" spans="1:36" hidden="1" x14ac:dyDescent="0.25">
      <c r="A244" s="18">
        <v>45106</v>
      </c>
      <c r="B244" s="19">
        <v>0.35443287036999999</v>
      </c>
      <c r="C244" t="s">
        <v>135</v>
      </c>
      <c r="D244" t="s">
        <v>195</v>
      </c>
      <c r="E244" t="s">
        <v>216</v>
      </c>
      <c r="F244" t="s">
        <v>138</v>
      </c>
      <c r="G244" t="s">
        <v>139</v>
      </c>
      <c r="H244" t="s">
        <v>140</v>
      </c>
      <c r="I244" t="s">
        <v>141</v>
      </c>
      <c r="J244" t="s">
        <v>142</v>
      </c>
      <c r="K244" t="s">
        <v>143</v>
      </c>
      <c r="L244" t="s">
        <v>144</v>
      </c>
      <c r="M244" s="20">
        <v>2</v>
      </c>
      <c r="N244" t="s">
        <v>145</v>
      </c>
      <c r="O244" s="21">
        <v>73202</v>
      </c>
      <c r="P244" s="22">
        <v>474</v>
      </c>
      <c r="Q244" t="s">
        <v>34</v>
      </c>
      <c r="R244" t="s">
        <v>146</v>
      </c>
      <c r="S244" s="23">
        <v>1</v>
      </c>
      <c r="T244" t="s">
        <v>135</v>
      </c>
      <c r="U244" t="s">
        <v>135</v>
      </c>
      <c r="V244" t="s">
        <v>2</v>
      </c>
      <c r="W244" t="s">
        <v>170</v>
      </c>
      <c r="X244" t="s">
        <v>148</v>
      </c>
      <c r="Y244" t="s">
        <v>16</v>
      </c>
      <c r="Z244" t="s">
        <v>160</v>
      </c>
      <c r="AA244" t="s">
        <v>161</v>
      </c>
      <c r="AB244" s="24">
        <v>0</v>
      </c>
      <c r="AC244" s="25">
        <v>0</v>
      </c>
      <c r="AD244" s="26">
        <v>0</v>
      </c>
      <c r="AE244" s="20">
        <v>2</v>
      </c>
      <c r="AF244" t="s">
        <v>151</v>
      </c>
      <c r="AG244" t="s">
        <v>217</v>
      </c>
      <c r="AH244" t="s">
        <v>153</v>
      </c>
      <c r="AI244" t="s">
        <v>154</v>
      </c>
      <c r="AJ244" t="s">
        <v>155</v>
      </c>
    </row>
    <row r="245" spans="1:36" hidden="1" x14ac:dyDescent="0.25">
      <c r="A245" s="18">
        <v>45106</v>
      </c>
      <c r="B245" s="19">
        <v>0.35443287036999999</v>
      </c>
      <c r="C245" t="s">
        <v>135</v>
      </c>
      <c r="D245" t="s">
        <v>195</v>
      </c>
      <c r="E245" t="s">
        <v>216</v>
      </c>
      <c r="F245" t="s">
        <v>138</v>
      </c>
      <c r="G245" t="s">
        <v>139</v>
      </c>
      <c r="H245" t="s">
        <v>140</v>
      </c>
      <c r="I245" t="s">
        <v>141</v>
      </c>
      <c r="J245" t="s">
        <v>142</v>
      </c>
      <c r="K245" t="s">
        <v>143</v>
      </c>
      <c r="L245" t="s">
        <v>144</v>
      </c>
      <c r="M245" s="20">
        <v>2</v>
      </c>
      <c r="N245" t="s">
        <v>145</v>
      </c>
      <c r="O245" s="21">
        <v>73202</v>
      </c>
      <c r="P245" s="22">
        <v>474</v>
      </c>
      <c r="Q245" t="s">
        <v>34</v>
      </c>
      <c r="R245" t="s">
        <v>146</v>
      </c>
      <c r="S245" s="23">
        <v>1</v>
      </c>
      <c r="T245" t="s">
        <v>135</v>
      </c>
      <c r="U245" t="s">
        <v>135</v>
      </c>
      <c r="V245" t="s">
        <v>3</v>
      </c>
      <c r="W245" t="s">
        <v>171</v>
      </c>
      <c r="X245" t="s">
        <v>148</v>
      </c>
      <c r="Y245" t="s">
        <v>17</v>
      </c>
      <c r="Z245" t="s">
        <v>160</v>
      </c>
      <c r="AA245" t="s">
        <v>161</v>
      </c>
      <c r="AB245" s="24">
        <v>0</v>
      </c>
      <c r="AC245" s="25">
        <v>0</v>
      </c>
      <c r="AD245" s="26">
        <v>0</v>
      </c>
      <c r="AE245" s="20">
        <v>2</v>
      </c>
      <c r="AF245" t="s">
        <v>151</v>
      </c>
      <c r="AG245" t="s">
        <v>217</v>
      </c>
      <c r="AH245" t="s">
        <v>153</v>
      </c>
      <c r="AI245" t="s">
        <v>154</v>
      </c>
      <c r="AJ245" t="s">
        <v>155</v>
      </c>
    </row>
    <row r="246" spans="1:36" hidden="1" x14ac:dyDescent="0.25">
      <c r="A246" s="18">
        <v>45106</v>
      </c>
      <c r="B246" s="19">
        <v>0.35443287036999999</v>
      </c>
      <c r="C246" t="s">
        <v>135</v>
      </c>
      <c r="D246" t="s">
        <v>195</v>
      </c>
      <c r="E246" t="s">
        <v>216</v>
      </c>
      <c r="F246" t="s">
        <v>138</v>
      </c>
      <c r="G246" t="s">
        <v>139</v>
      </c>
      <c r="H246" t="s">
        <v>140</v>
      </c>
      <c r="I246" t="s">
        <v>141</v>
      </c>
      <c r="J246" t="s">
        <v>142</v>
      </c>
      <c r="K246" t="s">
        <v>143</v>
      </c>
      <c r="L246" t="s">
        <v>144</v>
      </c>
      <c r="M246" s="20">
        <v>2</v>
      </c>
      <c r="N246" t="s">
        <v>145</v>
      </c>
      <c r="O246" s="21">
        <v>73202</v>
      </c>
      <c r="P246" s="22">
        <v>474</v>
      </c>
      <c r="Q246" t="s">
        <v>34</v>
      </c>
      <c r="R246" t="s">
        <v>146</v>
      </c>
      <c r="S246" s="23">
        <v>1</v>
      </c>
      <c r="T246" t="s">
        <v>135</v>
      </c>
      <c r="U246" t="s">
        <v>135</v>
      </c>
      <c r="V246" t="s">
        <v>4</v>
      </c>
      <c r="W246" t="s">
        <v>172</v>
      </c>
      <c r="X246" t="s">
        <v>148</v>
      </c>
      <c r="Y246" t="s">
        <v>18</v>
      </c>
      <c r="Z246" t="s">
        <v>160</v>
      </c>
      <c r="AA246" t="s">
        <v>161</v>
      </c>
      <c r="AB246" s="24">
        <v>0</v>
      </c>
      <c r="AC246" s="25">
        <v>0</v>
      </c>
      <c r="AD246" s="26">
        <v>0</v>
      </c>
      <c r="AE246" s="20">
        <v>2</v>
      </c>
      <c r="AF246" t="s">
        <v>151</v>
      </c>
      <c r="AG246" t="s">
        <v>217</v>
      </c>
      <c r="AH246" t="s">
        <v>153</v>
      </c>
      <c r="AI246" t="s">
        <v>154</v>
      </c>
      <c r="AJ246" t="s">
        <v>155</v>
      </c>
    </row>
    <row r="247" spans="1:36" hidden="1" x14ac:dyDescent="0.25">
      <c r="A247" s="18">
        <v>45106</v>
      </c>
      <c r="B247" s="19">
        <v>0.35443287036999999</v>
      </c>
      <c r="C247" t="s">
        <v>135</v>
      </c>
      <c r="D247" t="s">
        <v>195</v>
      </c>
      <c r="E247" t="s">
        <v>216</v>
      </c>
      <c r="F247" t="s">
        <v>138</v>
      </c>
      <c r="G247" t="s">
        <v>139</v>
      </c>
      <c r="H247" t="s">
        <v>140</v>
      </c>
      <c r="I247" t="s">
        <v>141</v>
      </c>
      <c r="J247" t="s">
        <v>142</v>
      </c>
      <c r="K247" t="s">
        <v>143</v>
      </c>
      <c r="L247" t="s">
        <v>144</v>
      </c>
      <c r="M247" s="20">
        <v>2</v>
      </c>
      <c r="N247" t="s">
        <v>145</v>
      </c>
      <c r="O247" s="21">
        <v>73202</v>
      </c>
      <c r="P247" s="22">
        <v>474</v>
      </c>
      <c r="Q247" t="s">
        <v>34</v>
      </c>
      <c r="R247" t="s">
        <v>146</v>
      </c>
      <c r="S247" s="23">
        <v>1</v>
      </c>
      <c r="T247" t="s">
        <v>135</v>
      </c>
      <c r="U247" t="s">
        <v>135</v>
      </c>
      <c r="V247" t="s">
        <v>6</v>
      </c>
      <c r="W247" t="s">
        <v>173</v>
      </c>
      <c r="X247" t="s">
        <v>148</v>
      </c>
      <c r="Y247" t="s">
        <v>20</v>
      </c>
      <c r="Z247" t="s">
        <v>160</v>
      </c>
      <c r="AA247" t="s">
        <v>161</v>
      </c>
      <c r="AB247" s="24">
        <v>0</v>
      </c>
      <c r="AC247" s="25">
        <v>0</v>
      </c>
      <c r="AD247" s="26">
        <v>0</v>
      </c>
      <c r="AE247" s="20">
        <v>2</v>
      </c>
      <c r="AF247" t="s">
        <v>151</v>
      </c>
      <c r="AG247" t="s">
        <v>217</v>
      </c>
      <c r="AH247" t="s">
        <v>153</v>
      </c>
      <c r="AI247" t="s">
        <v>154</v>
      </c>
      <c r="AJ247" t="s">
        <v>155</v>
      </c>
    </row>
    <row r="248" spans="1:36" hidden="1" x14ac:dyDescent="0.25">
      <c r="A248" s="18">
        <v>45106</v>
      </c>
      <c r="B248" s="19">
        <v>0.35443287036999999</v>
      </c>
      <c r="C248" t="s">
        <v>135</v>
      </c>
      <c r="D248" t="s">
        <v>195</v>
      </c>
      <c r="E248" t="s">
        <v>216</v>
      </c>
      <c r="F248" t="s">
        <v>138</v>
      </c>
      <c r="G248" t="s">
        <v>139</v>
      </c>
      <c r="H248" t="s">
        <v>140</v>
      </c>
      <c r="I248" t="s">
        <v>141</v>
      </c>
      <c r="J248" t="s">
        <v>142</v>
      </c>
      <c r="K248" t="s">
        <v>143</v>
      </c>
      <c r="L248" t="s">
        <v>144</v>
      </c>
      <c r="M248" s="20">
        <v>2</v>
      </c>
      <c r="N248" t="s">
        <v>145</v>
      </c>
      <c r="O248" s="21">
        <v>73202</v>
      </c>
      <c r="P248" s="22">
        <v>474</v>
      </c>
      <c r="Q248" t="s">
        <v>34</v>
      </c>
      <c r="R248" t="s">
        <v>146</v>
      </c>
      <c r="S248" s="23">
        <v>1</v>
      </c>
      <c r="T248" t="s">
        <v>135</v>
      </c>
      <c r="U248" t="s">
        <v>135</v>
      </c>
      <c r="V248" t="s">
        <v>5</v>
      </c>
      <c r="W248" t="s">
        <v>174</v>
      </c>
      <c r="X248" t="s">
        <v>148</v>
      </c>
      <c r="Y248" t="s">
        <v>19</v>
      </c>
      <c r="Z248" t="s">
        <v>160</v>
      </c>
      <c r="AA248" t="s">
        <v>161</v>
      </c>
      <c r="AB248" s="24">
        <v>0</v>
      </c>
      <c r="AC248" s="25">
        <v>0</v>
      </c>
      <c r="AD248" s="26">
        <v>0</v>
      </c>
      <c r="AE248" s="20">
        <v>2</v>
      </c>
      <c r="AF248" t="s">
        <v>151</v>
      </c>
      <c r="AG248" t="s">
        <v>217</v>
      </c>
      <c r="AH248" t="s">
        <v>153</v>
      </c>
      <c r="AI248" t="s">
        <v>154</v>
      </c>
      <c r="AJ248" t="s">
        <v>155</v>
      </c>
    </row>
    <row r="249" spans="1:36" hidden="1" x14ac:dyDescent="0.25">
      <c r="A249" s="18">
        <v>45106</v>
      </c>
      <c r="B249" s="19">
        <v>0.35443287036999999</v>
      </c>
      <c r="C249" t="s">
        <v>135</v>
      </c>
      <c r="D249" t="s">
        <v>195</v>
      </c>
      <c r="E249" t="s">
        <v>216</v>
      </c>
      <c r="F249" t="s">
        <v>138</v>
      </c>
      <c r="G249" t="s">
        <v>139</v>
      </c>
      <c r="H249" t="s">
        <v>140</v>
      </c>
      <c r="I249" t="s">
        <v>141</v>
      </c>
      <c r="J249" t="s">
        <v>142</v>
      </c>
      <c r="K249" t="s">
        <v>143</v>
      </c>
      <c r="L249" t="s">
        <v>144</v>
      </c>
      <c r="M249" s="20">
        <v>4</v>
      </c>
      <c r="N249" t="s">
        <v>145</v>
      </c>
      <c r="O249" s="21">
        <v>73202</v>
      </c>
      <c r="P249" s="22">
        <v>474</v>
      </c>
      <c r="Q249" t="s">
        <v>34</v>
      </c>
      <c r="R249" t="s">
        <v>146</v>
      </c>
      <c r="S249" s="23">
        <v>1</v>
      </c>
      <c r="T249" t="s">
        <v>135</v>
      </c>
      <c r="U249" t="s">
        <v>135</v>
      </c>
      <c r="V249" t="s">
        <v>12</v>
      </c>
      <c r="W249" t="s">
        <v>156</v>
      </c>
      <c r="X249" t="s">
        <v>148</v>
      </c>
      <c r="Y249" t="s">
        <v>26</v>
      </c>
      <c r="Z249" t="s">
        <v>157</v>
      </c>
      <c r="AA249" t="s">
        <v>158</v>
      </c>
      <c r="AB249" s="24">
        <v>0</v>
      </c>
      <c r="AC249" s="25">
        <v>0</v>
      </c>
      <c r="AD249" s="26">
        <v>0</v>
      </c>
      <c r="AE249" s="20">
        <v>4</v>
      </c>
      <c r="AF249" t="s">
        <v>151</v>
      </c>
      <c r="AG249" t="s">
        <v>217</v>
      </c>
      <c r="AH249" t="s">
        <v>153</v>
      </c>
      <c r="AI249" t="s">
        <v>154</v>
      </c>
      <c r="AJ249" t="s">
        <v>155</v>
      </c>
    </row>
    <row r="250" spans="1:36" x14ac:dyDescent="0.25">
      <c r="A250" s="18">
        <v>45106</v>
      </c>
      <c r="B250" s="19">
        <v>0.35443287036999999</v>
      </c>
      <c r="C250" t="s">
        <v>135</v>
      </c>
      <c r="D250" t="s">
        <v>195</v>
      </c>
      <c r="E250" t="s">
        <v>216</v>
      </c>
      <c r="F250" t="s">
        <v>138</v>
      </c>
      <c r="G250" t="s">
        <v>139</v>
      </c>
      <c r="H250" t="s">
        <v>140</v>
      </c>
      <c r="I250" t="s">
        <v>141</v>
      </c>
      <c r="J250" t="s">
        <v>142</v>
      </c>
      <c r="K250" t="s">
        <v>143</v>
      </c>
      <c r="L250" t="s">
        <v>144</v>
      </c>
      <c r="M250" s="20">
        <v>4</v>
      </c>
      <c r="N250" t="s">
        <v>145</v>
      </c>
      <c r="O250" s="21">
        <v>73202</v>
      </c>
      <c r="P250" s="22">
        <v>474</v>
      </c>
      <c r="Q250" t="s">
        <v>34</v>
      </c>
      <c r="R250" t="s">
        <v>146</v>
      </c>
      <c r="S250" s="23">
        <v>1</v>
      </c>
      <c r="T250" t="s">
        <v>135</v>
      </c>
      <c r="U250" t="s">
        <v>135</v>
      </c>
      <c r="V250" t="s">
        <v>7</v>
      </c>
      <c r="W250" t="s">
        <v>159</v>
      </c>
      <c r="X250" t="s">
        <v>148</v>
      </c>
      <c r="Y250" t="s">
        <v>21</v>
      </c>
      <c r="Z250" t="s">
        <v>160</v>
      </c>
      <c r="AA250" t="s">
        <v>161</v>
      </c>
      <c r="AB250" s="24">
        <v>0</v>
      </c>
      <c r="AC250" s="25">
        <v>0</v>
      </c>
      <c r="AD250" s="26">
        <v>0</v>
      </c>
      <c r="AE250" s="20">
        <v>4</v>
      </c>
      <c r="AF250" t="s">
        <v>151</v>
      </c>
      <c r="AG250" t="s">
        <v>217</v>
      </c>
      <c r="AH250" t="s">
        <v>153</v>
      </c>
      <c r="AI250" t="s">
        <v>154</v>
      </c>
      <c r="AJ250" t="s">
        <v>155</v>
      </c>
    </row>
    <row r="251" spans="1:36" hidden="1" x14ac:dyDescent="0.25">
      <c r="A251" s="18">
        <v>45106</v>
      </c>
      <c r="B251" s="19">
        <v>0.35443287036999999</v>
      </c>
      <c r="C251" t="s">
        <v>135</v>
      </c>
      <c r="D251" t="s">
        <v>195</v>
      </c>
      <c r="E251" t="s">
        <v>216</v>
      </c>
      <c r="F251" t="s">
        <v>138</v>
      </c>
      <c r="G251" t="s">
        <v>139</v>
      </c>
      <c r="H251" t="s">
        <v>140</v>
      </c>
      <c r="I251" t="s">
        <v>141</v>
      </c>
      <c r="J251" t="s">
        <v>142</v>
      </c>
      <c r="K251" t="s">
        <v>143</v>
      </c>
      <c r="L251" t="s">
        <v>144</v>
      </c>
      <c r="M251" s="20">
        <v>4</v>
      </c>
      <c r="N251" t="s">
        <v>145</v>
      </c>
      <c r="O251" s="21">
        <v>73202</v>
      </c>
      <c r="P251" s="22">
        <v>474</v>
      </c>
      <c r="Q251" t="s">
        <v>34</v>
      </c>
      <c r="R251" t="s">
        <v>146</v>
      </c>
      <c r="S251" s="23">
        <v>1</v>
      </c>
      <c r="T251" t="s">
        <v>135</v>
      </c>
      <c r="U251" t="s">
        <v>135</v>
      </c>
      <c r="V251" t="s">
        <v>9</v>
      </c>
      <c r="W251" t="s">
        <v>162</v>
      </c>
      <c r="X251" t="s">
        <v>148</v>
      </c>
      <c r="Y251" t="s">
        <v>23</v>
      </c>
      <c r="Z251" t="s">
        <v>157</v>
      </c>
      <c r="AA251" t="s">
        <v>158</v>
      </c>
      <c r="AB251" s="24">
        <v>0</v>
      </c>
      <c r="AC251" s="25">
        <v>0</v>
      </c>
      <c r="AD251" s="26">
        <v>0</v>
      </c>
      <c r="AE251" s="20">
        <v>4</v>
      </c>
      <c r="AF251" t="s">
        <v>151</v>
      </c>
      <c r="AG251" t="s">
        <v>217</v>
      </c>
      <c r="AH251" t="s">
        <v>153</v>
      </c>
      <c r="AI251" t="s">
        <v>154</v>
      </c>
      <c r="AJ251" t="s">
        <v>155</v>
      </c>
    </row>
    <row r="252" spans="1:36" hidden="1" x14ac:dyDescent="0.25">
      <c r="A252" s="18">
        <v>45106</v>
      </c>
      <c r="B252" s="19">
        <v>0.35443287036999999</v>
      </c>
      <c r="C252" t="s">
        <v>135</v>
      </c>
      <c r="D252" t="s">
        <v>195</v>
      </c>
      <c r="E252" t="s">
        <v>216</v>
      </c>
      <c r="F252" t="s">
        <v>138</v>
      </c>
      <c r="G252" t="s">
        <v>139</v>
      </c>
      <c r="H252" t="s">
        <v>140</v>
      </c>
      <c r="I252" t="s">
        <v>141</v>
      </c>
      <c r="J252" t="s">
        <v>142</v>
      </c>
      <c r="K252" t="s">
        <v>143</v>
      </c>
      <c r="L252" t="s">
        <v>144</v>
      </c>
      <c r="M252" s="20">
        <v>10</v>
      </c>
      <c r="N252" t="s">
        <v>145</v>
      </c>
      <c r="O252" s="21">
        <v>73202</v>
      </c>
      <c r="P252" s="22">
        <v>474</v>
      </c>
      <c r="Q252" t="s">
        <v>34</v>
      </c>
      <c r="R252" t="s">
        <v>146</v>
      </c>
      <c r="S252" s="23">
        <v>1</v>
      </c>
      <c r="T252" t="s">
        <v>135</v>
      </c>
      <c r="U252" t="s">
        <v>135</v>
      </c>
      <c r="V252" t="s">
        <v>8</v>
      </c>
      <c r="W252" t="s">
        <v>163</v>
      </c>
      <c r="X252" t="s">
        <v>148</v>
      </c>
      <c r="Y252" t="s">
        <v>22</v>
      </c>
      <c r="Z252" t="s">
        <v>164</v>
      </c>
      <c r="AA252" t="s">
        <v>165</v>
      </c>
      <c r="AB252" s="24">
        <v>0</v>
      </c>
      <c r="AC252" s="25">
        <v>0</v>
      </c>
      <c r="AD252" s="26">
        <v>0</v>
      </c>
      <c r="AE252" s="20">
        <v>10</v>
      </c>
      <c r="AF252" t="s">
        <v>151</v>
      </c>
      <c r="AG252" t="s">
        <v>217</v>
      </c>
      <c r="AH252" t="s">
        <v>153</v>
      </c>
      <c r="AI252" t="s">
        <v>154</v>
      </c>
      <c r="AJ252" t="s">
        <v>155</v>
      </c>
    </row>
    <row r="253" spans="1:36" hidden="1" x14ac:dyDescent="0.25">
      <c r="A253" s="18">
        <v>45106</v>
      </c>
      <c r="B253" s="19">
        <v>0.35443287036999999</v>
      </c>
      <c r="C253" t="s">
        <v>135</v>
      </c>
      <c r="D253" t="s">
        <v>195</v>
      </c>
      <c r="E253" t="s">
        <v>218</v>
      </c>
      <c r="F253" t="s">
        <v>138</v>
      </c>
      <c r="G253" t="s">
        <v>139</v>
      </c>
      <c r="H253" t="s">
        <v>140</v>
      </c>
      <c r="I253" t="s">
        <v>141</v>
      </c>
      <c r="J253" t="s">
        <v>142</v>
      </c>
      <c r="K253" t="s">
        <v>143</v>
      </c>
      <c r="L253" t="s">
        <v>144</v>
      </c>
      <c r="M253" s="20">
        <v>1</v>
      </c>
      <c r="N253" t="s">
        <v>145</v>
      </c>
      <c r="O253" s="21">
        <v>73202</v>
      </c>
      <c r="P253" s="22">
        <v>479</v>
      </c>
      <c r="Q253" t="s">
        <v>35</v>
      </c>
      <c r="R253" t="s">
        <v>146</v>
      </c>
      <c r="S253" s="23">
        <v>1</v>
      </c>
      <c r="T253" t="s">
        <v>135</v>
      </c>
      <c r="U253" t="s">
        <v>135</v>
      </c>
      <c r="V253" t="s">
        <v>10</v>
      </c>
      <c r="W253" t="s">
        <v>147</v>
      </c>
      <c r="X253" t="s">
        <v>148</v>
      </c>
      <c r="Y253" t="s">
        <v>24</v>
      </c>
      <c r="Z253" t="s">
        <v>149</v>
      </c>
      <c r="AA253" t="s">
        <v>150</v>
      </c>
      <c r="AB253" s="24">
        <v>0</v>
      </c>
      <c r="AC253" s="25">
        <v>0</v>
      </c>
      <c r="AD253" s="26">
        <v>0</v>
      </c>
      <c r="AE253" s="20">
        <v>1</v>
      </c>
      <c r="AF253" t="s">
        <v>151</v>
      </c>
      <c r="AG253" t="s">
        <v>219</v>
      </c>
      <c r="AH253" t="s">
        <v>153</v>
      </c>
      <c r="AI253" t="s">
        <v>154</v>
      </c>
      <c r="AJ253" t="s">
        <v>155</v>
      </c>
    </row>
    <row r="254" spans="1:36" hidden="1" x14ac:dyDescent="0.25">
      <c r="A254" s="18">
        <v>45106</v>
      </c>
      <c r="B254" s="19">
        <v>0.35443287036999999</v>
      </c>
      <c r="C254" t="s">
        <v>135</v>
      </c>
      <c r="D254" t="s">
        <v>195</v>
      </c>
      <c r="E254" t="s">
        <v>218</v>
      </c>
      <c r="F254" t="s">
        <v>138</v>
      </c>
      <c r="G254" t="s">
        <v>139</v>
      </c>
      <c r="H254" t="s">
        <v>140</v>
      </c>
      <c r="I254" t="s">
        <v>141</v>
      </c>
      <c r="J254" t="s">
        <v>142</v>
      </c>
      <c r="K254" t="s">
        <v>143</v>
      </c>
      <c r="L254" t="s">
        <v>144</v>
      </c>
      <c r="M254" s="20">
        <v>2</v>
      </c>
      <c r="N254" t="s">
        <v>145</v>
      </c>
      <c r="O254" s="21">
        <v>73202</v>
      </c>
      <c r="P254" s="22">
        <v>479</v>
      </c>
      <c r="Q254" t="s">
        <v>35</v>
      </c>
      <c r="R254" t="s">
        <v>146</v>
      </c>
      <c r="S254" s="23">
        <v>1</v>
      </c>
      <c r="T254" t="s">
        <v>135</v>
      </c>
      <c r="U254" t="s">
        <v>135</v>
      </c>
      <c r="V254" t="s">
        <v>11</v>
      </c>
      <c r="W254" t="s">
        <v>182</v>
      </c>
      <c r="X254" t="s">
        <v>148</v>
      </c>
      <c r="Y254" t="s">
        <v>25</v>
      </c>
      <c r="Z254" t="s">
        <v>149</v>
      </c>
      <c r="AA254" t="s">
        <v>150</v>
      </c>
      <c r="AB254" s="24">
        <v>0</v>
      </c>
      <c r="AC254" s="25">
        <v>0</v>
      </c>
      <c r="AD254" s="26">
        <v>0</v>
      </c>
      <c r="AE254" s="20">
        <v>2</v>
      </c>
      <c r="AF254" t="s">
        <v>151</v>
      </c>
      <c r="AG254" t="s">
        <v>219</v>
      </c>
      <c r="AH254" t="s">
        <v>153</v>
      </c>
      <c r="AI254" t="s">
        <v>154</v>
      </c>
      <c r="AJ254" t="s">
        <v>155</v>
      </c>
    </row>
    <row r="255" spans="1:36" hidden="1" x14ac:dyDescent="0.25">
      <c r="A255" s="18">
        <v>45106</v>
      </c>
      <c r="B255" s="19">
        <v>0.35443287036999999</v>
      </c>
      <c r="C255" t="s">
        <v>135</v>
      </c>
      <c r="D255" t="s">
        <v>195</v>
      </c>
      <c r="E255" t="s">
        <v>218</v>
      </c>
      <c r="F255" t="s">
        <v>138</v>
      </c>
      <c r="G255" t="s">
        <v>139</v>
      </c>
      <c r="H255" t="s">
        <v>140</v>
      </c>
      <c r="I255" t="s">
        <v>141</v>
      </c>
      <c r="J255" t="s">
        <v>142</v>
      </c>
      <c r="K255" t="s">
        <v>143</v>
      </c>
      <c r="L255" t="s">
        <v>144</v>
      </c>
      <c r="M255" s="20">
        <v>2</v>
      </c>
      <c r="N255" t="s">
        <v>145</v>
      </c>
      <c r="O255" s="21">
        <v>73202</v>
      </c>
      <c r="P255" s="22">
        <v>479</v>
      </c>
      <c r="Q255" t="s">
        <v>35</v>
      </c>
      <c r="R255" t="s">
        <v>146</v>
      </c>
      <c r="S255" s="23">
        <v>1</v>
      </c>
      <c r="T255" t="s">
        <v>135</v>
      </c>
      <c r="U255" t="s">
        <v>135</v>
      </c>
      <c r="V255" t="s">
        <v>0</v>
      </c>
      <c r="W255" t="s">
        <v>168</v>
      </c>
      <c r="X255" t="s">
        <v>148</v>
      </c>
      <c r="Y255" t="s">
        <v>14</v>
      </c>
      <c r="Z255" t="s">
        <v>160</v>
      </c>
      <c r="AA255" t="s">
        <v>161</v>
      </c>
      <c r="AB255" s="24">
        <v>0</v>
      </c>
      <c r="AC255" s="25">
        <v>0</v>
      </c>
      <c r="AD255" s="26">
        <v>0</v>
      </c>
      <c r="AE255" s="20">
        <v>2</v>
      </c>
      <c r="AF255" t="s">
        <v>151</v>
      </c>
      <c r="AG255" t="s">
        <v>219</v>
      </c>
      <c r="AH255" t="s">
        <v>153</v>
      </c>
      <c r="AI255" t="s">
        <v>154</v>
      </c>
      <c r="AJ255" t="s">
        <v>155</v>
      </c>
    </row>
    <row r="256" spans="1:36" hidden="1" x14ac:dyDescent="0.25">
      <c r="A256" s="18">
        <v>45106</v>
      </c>
      <c r="B256" s="19">
        <v>0.35443287036999999</v>
      </c>
      <c r="C256" t="s">
        <v>135</v>
      </c>
      <c r="D256" t="s">
        <v>195</v>
      </c>
      <c r="E256" t="s">
        <v>218</v>
      </c>
      <c r="F256" t="s">
        <v>138</v>
      </c>
      <c r="G256" t="s">
        <v>139</v>
      </c>
      <c r="H256" t="s">
        <v>140</v>
      </c>
      <c r="I256" t="s">
        <v>141</v>
      </c>
      <c r="J256" t="s">
        <v>142</v>
      </c>
      <c r="K256" t="s">
        <v>143</v>
      </c>
      <c r="L256" t="s">
        <v>144</v>
      </c>
      <c r="M256" s="20">
        <v>2</v>
      </c>
      <c r="N256" t="s">
        <v>145</v>
      </c>
      <c r="O256" s="21">
        <v>73202</v>
      </c>
      <c r="P256" s="22">
        <v>479</v>
      </c>
      <c r="Q256" t="s">
        <v>35</v>
      </c>
      <c r="R256" t="s">
        <v>146</v>
      </c>
      <c r="S256" s="23">
        <v>1</v>
      </c>
      <c r="T256" t="s">
        <v>135</v>
      </c>
      <c r="U256" t="s">
        <v>135</v>
      </c>
      <c r="V256" t="s">
        <v>5</v>
      </c>
      <c r="W256" t="s">
        <v>174</v>
      </c>
      <c r="X256" t="s">
        <v>148</v>
      </c>
      <c r="Y256" t="s">
        <v>19</v>
      </c>
      <c r="Z256" t="s">
        <v>160</v>
      </c>
      <c r="AA256" t="s">
        <v>161</v>
      </c>
      <c r="AB256" s="24">
        <v>0</v>
      </c>
      <c r="AC256" s="25">
        <v>0</v>
      </c>
      <c r="AD256" s="26">
        <v>0</v>
      </c>
      <c r="AE256" s="20">
        <v>2</v>
      </c>
      <c r="AF256" t="s">
        <v>151</v>
      </c>
      <c r="AG256" t="s">
        <v>219</v>
      </c>
      <c r="AH256" t="s">
        <v>153</v>
      </c>
      <c r="AI256" t="s">
        <v>154</v>
      </c>
      <c r="AJ256" t="s">
        <v>155</v>
      </c>
    </row>
    <row r="257" spans="1:36" hidden="1" x14ac:dyDescent="0.25">
      <c r="A257" s="18">
        <v>45106</v>
      </c>
      <c r="B257" s="19">
        <v>0.35443287036999999</v>
      </c>
      <c r="C257" t="s">
        <v>135</v>
      </c>
      <c r="D257" t="s">
        <v>195</v>
      </c>
      <c r="E257" t="s">
        <v>218</v>
      </c>
      <c r="F257" t="s">
        <v>138</v>
      </c>
      <c r="G257" t="s">
        <v>139</v>
      </c>
      <c r="H257" t="s">
        <v>140</v>
      </c>
      <c r="I257" t="s">
        <v>141</v>
      </c>
      <c r="J257" t="s">
        <v>142</v>
      </c>
      <c r="K257" t="s">
        <v>143</v>
      </c>
      <c r="L257" t="s">
        <v>144</v>
      </c>
      <c r="M257" s="20">
        <v>2</v>
      </c>
      <c r="N257" t="s">
        <v>145</v>
      </c>
      <c r="O257" s="21">
        <v>73202</v>
      </c>
      <c r="P257" s="22">
        <v>479</v>
      </c>
      <c r="Q257" t="s">
        <v>35</v>
      </c>
      <c r="R257" t="s">
        <v>146</v>
      </c>
      <c r="S257" s="23">
        <v>1</v>
      </c>
      <c r="T257" t="s">
        <v>135</v>
      </c>
      <c r="U257" t="s">
        <v>135</v>
      </c>
      <c r="V257" t="s">
        <v>6</v>
      </c>
      <c r="W257" t="s">
        <v>173</v>
      </c>
      <c r="X257" t="s">
        <v>148</v>
      </c>
      <c r="Y257" t="s">
        <v>20</v>
      </c>
      <c r="Z257" t="s">
        <v>160</v>
      </c>
      <c r="AA257" t="s">
        <v>161</v>
      </c>
      <c r="AB257" s="24">
        <v>0</v>
      </c>
      <c r="AC257" s="25">
        <v>0</v>
      </c>
      <c r="AD257" s="26">
        <v>0</v>
      </c>
      <c r="AE257" s="20">
        <v>2</v>
      </c>
      <c r="AF257" t="s">
        <v>151</v>
      </c>
      <c r="AG257" t="s">
        <v>219</v>
      </c>
      <c r="AH257" t="s">
        <v>153</v>
      </c>
      <c r="AI257" t="s">
        <v>154</v>
      </c>
      <c r="AJ257" t="s">
        <v>155</v>
      </c>
    </row>
    <row r="258" spans="1:36" hidden="1" x14ac:dyDescent="0.25">
      <c r="A258" s="18">
        <v>45106</v>
      </c>
      <c r="B258" s="19">
        <v>0.35443287036999999</v>
      </c>
      <c r="C258" t="s">
        <v>135</v>
      </c>
      <c r="D258" t="s">
        <v>195</v>
      </c>
      <c r="E258" t="s">
        <v>218</v>
      </c>
      <c r="F258" t="s">
        <v>138</v>
      </c>
      <c r="G258" t="s">
        <v>139</v>
      </c>
      <c r="H258" t="s">
        <v>140</v>
      </c>
      <c r="I258" t="s">
        <v>141</v>
      </c>
      <c r="J258" t="s">
        <v>142</v>
      </c>
      <c r="K258" t="s">
        <v>143</v>
      </c>
      <c r="L258" t="s">
        <v>144</v>
      </c>
      <c r="M258" s="20">
        <v>2</v>
      </c>
      <c r="N258" t="s">
        <v>145</v>
      </c>
      <c r="O258" s="21">
        <v>73202</v>
      </c>
      <c r="P258" s="22">
        <v>479</v>
      </c>
      <c r="Q258" t="s">
        <v>35</v>
      </c>
      <c r="R258" t="s">
        <v>146</v>
      </c>
      <c r="S258" s="23">
        <v>1</v>
      </c>
      <c r="T258" t="s">
        <v>135</v>
      </c>
      <c r="U258" t="s">
        <v>135</v>
      </c>
      <c r="V258" t="s">
        <v>4</v>
      </c>
      <c r="W258" t="s">
        <v>172</v>
      </c>
      <c r="X258" t="s">
        <v>148</v>
      </c>
      <c r="Y258" t="s">
        <v>18</v>
      </c>
      <c r="Z258" t="s">
        <v>160</v>
      </c>
      <c r="AA258" t="s">
        <v>161</v>
      </c>
      <c r="AB258" s="24">
        <v>0</v>
      </c>
      <c r="AC258" s="25">
        <v>0</v>
      </c>
      <c r="AD258" s="26">
        <v>0</v>
      </c>
      <c r="AE258" s="20">
        <v>2</v>
      </c>
      <c r="AF258" t="s">
        <v>151</v>
      </c>
      <c r="AG258" t="s">
        <v>219</v>
      </c>
      <c r="AH258" t="s">
        <v>153</v>
      </c>
      <c r="AI258" t="s">
        <v>154</v>
      </c>
      <c r="AJ258" t="s">
        <v>155</v>
      </c>
    </row>
    <row r="259" spans="1:36" hidden="1" x14ac:dyDescent="0.25">
      <c r="A259" s="18">
        <v>45106</v>
      </c>
      <c r="B259" s="19">
        <v>0.35443287036999999</v>
      </c>
      <c r="C259" t="s">
        <v>135</v>
      </c>
      <c r="D259" t="s">
        <v>195</v>
      </c>
      <c r="E259" t="s">
        <v>218</v>
      </c>
      <c r="F259" t="s">
        <v>138</v>
      </c>
      <c r="G259" t="s">
        <v>139</v>
      </c>
      <c r="H259" t="s">
        <v>140</v>
      </c>
      <c r="I259" t="s">
        <v>141</v>
      </c>
      <c r="J259" t="s">
        <v>142</v>
      </c>
      <c r="K259" t="s">
        <v>143</v>
      </c>
      <c r="L259" t="s">
        <v>144</v>
      </c>
      <c r="M259" s="20">
        <v>2</v>
      </c>
      <c r="N259" t="s">
        <v>145</v>
      </c>
      <c r="O259" s="21">
        <v>73202</v>
      </c>
      <c r="P259" s="22">
        <v>479</v>
      </c>
      <c r="Q259" t="s">
        <v>35</v>
      </c>
      <c r="R259" t="s">
        <v>146</v>
      </c>
      <c r="S259" s="23">
        <v>1</v>
      </c>
      <c r="T259" t="s">
        <v>135</v>
      </c>
      <c r="U259" t="s">
        <v>135</v>
      </c>
      <c r="V259" t="s">
        <v>3</v>
      </c>
      <c r="W259" t="s">
        <v>171</v>
      </c>
      <c r="X259" t="s">
        <v>148</v>
      </c>
      <c r="Y259" t="s">
        <v>17</v>
      </c>
      <c r="Z259" t="s">
        <v>160</v>
      </c>
      <c r="AA259" t="s">
        <v>161</v>
      </c>
      <c r="AB259" s="24">
        <v>0</v>
      </c>
      <c r="AC259" s="25">
        <v>0</v>
      </c>
      <c r="AD259" s="26">
        <v>0</v>
      </c>
      <c r="AE259" s="20">
        <v>2</v>
      </c>
      <c r="AF259" t="s">
        <v>151</v>
      </c>
      <c r="AG259" t="s">
        <v>219</v>
      </c>
      <c r="AH259" t="s">
        <v>153</v>
      </c>
      <c r="AI259" t="s">
        <v>154</v>
      </c>
      <c r="AJ259" t="s">
        <v>155</v>
      </c>
    </row>
    <row r="260" spans="1:36" hidden="1" x14ac:dyDescent="0.25">
      <c r="A260" s="18">
        <v>45106</v>
      </c>
      <c r="B260" s="19">
        <v>0.35443287036999999</v>
      </c>
      <c r="C260" t="s">
        <v>135</v>
      </c>
      <c r="D260" t="s">
        <v>195</v>
      </c>
      <c r="E260" t="s">
        <v>218</v>
      </c>
      <c r="F260" t="s">
        <v>138</v>
      </c>
      <c r="G260" t="s">
        <v>139</v>
      </c>
      <c r="H260" t="s">
        <v>140</v>
      </c>
      <c r="I260" t="s">
        <v>141</v>
      </c>
      <c r="J260" t="s">
        <v>142</v>
      </c>
      <c r="K260" t="s">
        <v>143</v>
      </c>
      <c r="L260" t="s">
        <v>144</v>
      </c>
      <c r="M260" s="20">
        <v>2</v>
      </c>
      <c r="N260" t="s">
        <v>145</v>
      </c>
      <c r="O260" s="21">
        <v>73202</v>
      </c>
      <c r="P260" s="22">
        <v>479</v>
      </c>
      <c r="Q260" t="s">
        <v>35</v>
      </c>
      <c r="R260" t="s">
        <v>146</v>
      </c>
      <c r="S260" s="23">
        <v>1</v>
      </c>
      <c r="T260" t="s">
        <v>135</v>
      </c>
      <c r="U260" t="s">
        <v>135</v>
      </c>
      <c r="V260" t="s">
        <v>2</v>
      </c>
      <c r="W260" t="s">
        <v>170</v>
      </c>
      <c r="X260" t="s">
        <v>148</v>
      </c>
      <c r="Y260" t="s">
        <v>16</v>
      </c>
      <c r="Z260" t="s">
        <v>160</v>
      </c>
      <c r="AA260" t="s">
        <v>161</v>
      </c>
      <c r="AB260" s="24">
        <v>0</v>
      </c>
      <c r="AC260" s="25">
        <v>0</v>
      </c>
      <c r="AD260" s="26">
        <v>0</v>
      </c>
      <c r="AE260" s="20">
        <v>2</v>
      </c>
      <c r="AF260" t="s">
        <v>151</v>
      </c>
      <c r="AG260" t="s">
        <v>219</v>
      </c>
      <c r="AH260" t="s">
        <v>153</v>
      </c>
      <c r="AI260" t="s">
        <v>154</v>
      </c>
      <c r="AJ260" t="s">
        <v>155</v>
      </c>
    </row>
    <row r="261" spans="1:36" hidden="1" x14ac:dyDescent="0.25">
      <c r="A261" s="18">
        <v>45106</v>
      </c>
      <c r="B261" s="19">
        <v>0.35443287036999999</v>
      </c>
      <c r="C261" t="s">
        <v>135</v>
      </c>
      <c r="D261" t="s">
        <v>195</v>
      </c>
      <c r="E261" t="s">
        <v>218</v>
      </c>
      <c r="F261" t="s">
        <v>138</v>
      </c>
      <c r="G261" t="s">
        <v>139</v>
      </c>
      <c r="H261" t="s">
        <v>140</v>
      </c>
      <c r="I261" t="s">
        <v>141</v>
      </c>
      <c r="J261" t="s">
        <v>142</v>
      </c>
      <c r="K261" t="s">
        <v>143</v>
      </c>
      <c r="L261" t="s">
        <v>144</v>
      </c>
      <c r="M261" s="20">
        <v>2</v>
      </c>
      <c r="N261" t="s">
        <v>145</v>
      </c>
      <c r="O261" s="21">
        <v>73202</v>
      </c>
      <c r="P261" s="22">
        <v>479</v>
      </c>
      <c r="Q261" t="s">
        <v>35</v>
      </c>
      <c r="R261" t="s">
        <v>146</v>
      </c>
      <c r="S261" s="23">
        <v>1</v>
      </c>
      <c r="T261" t="s">
        <v>135</v>
      </c>
      <c r="U261" t="s">
        <v>135</v>
      </c>
      <c r="V261" t="s">
        <v>1</v>
      </c>
      <c r="W261" t="s">
        <v>169</v>
      </c>
      <c r="X261" t="s">
        <v>148</v>
      </c>
      <c r="Y261" t="s">
        <v>15</v>
      </c>
      <c r="Z261" t="s">
        <v>160</v>
      </c>
      <c r="AA261" t="s">
        <v>161</v>
      </c>
      <c r="AB261" s="24">
        <v>0</v>
      </c>
      <c r="AC261" s="25">
        <v>0</v>
      </c>
      <c r="AD261" s="26">
        <v>0</v>
      </c>
      <c r="AE261" s="20">
        <v>2</v>
      </c>
      <c r="AF261" t="s">
        <v>151</v>
      </c>
      <c r="AG261" t="s">
        <v>219</v>
      </c>
      <c r="AH261" t="s">
        <v>153</v>
      </c>
      <c r="AI261" t="s">
        <v>154</v>
      </c>
      <c r="AJ261" t="s">
        <v>155</v>
      </c>
    </row>
    <row r="262" spans="1:36" hidden="1" x14ac:dyDescent="0.25">
      <c r="A262" s="18">
        <v>45106</v>
      </c>
      <c r="B262" s="19">
        <v>0.35443287036999999</v>
      </c>
      <c r="C262" t="s">
        <v>135</v>
      </c>
      <c r="D262" t="s">
        <v>195</v>
      </c>
      <c r="E262" t="s">
        <v>218</v>
      </c>
      <c r="F262" t="s">
        <v>138</v>
      </c>
      <c r="G262" t="s">
        <v>139</v>
      </c>
      <c r="H262" t="s">
        <v>140</v>
      </c>
      <c r="I262" t="s">
        <v>141</v>
      </c>
      <c r="J262" t="s">
        <v>142</v>
      </c>
      <c r="K262" t="s">
        <v>143</v>
      </c>
      <c r="L262" t="s">
        <v>144</v>
      </c>
      <c r="M262" s="20">
        <v>4</v>
      </c>
      <c r="N262" t="s">
        <v>145</v>
      </c>
      <c r="O262" s="21">
        <v>73202</v>
      </c>
      <c r="P262" s="22">
        <v>479</v>
      </c>
      <c r="Q262" t="s">
        <v>35</v>
      </c>
      <c r="R262" t="s">
        <v>146</v>
      </c>
      <c r="S262" s="23">
        <v>1</v>
      </c>
      <c r="T262" t="s">
        <v>135</v>
      </c>
      <c r="U262" t="s">
        <v>135</v>
      </c>
      <c r="V262" t="s">
        <v>12</v>
      </c>
      <c r="W262" t="s">
        <v>156</v>
      </c>
      <c r="X262" t="s">
        <v>148</v>
      </c>
      <c r="Y262" t="s">
        <v>26</v>
      </c>
      <c r="Z262" t="s">
        <v>157</v>
      </c>
      <c r="AA262" t="s">
        <v>158</v>
      </c>
      <c r="AB262" s="24">
        <v>0</v>
      </c>
      <c r="AC262" s="25">
        <v>0</v>
      </c>
      <c r="AD262" s="26">
        <v>0</v>
      </c>
      <c r="AE262" s="20">
        <v>4</v>
      </c>
      <c r="AF262" t="s">
        <v>151</v>
      </c>
      <c r="AG262" t="s">
        <v>219</v>
      </c>
      <c r="AH262" t="s">
        <v>153</v>
      </c>
      <c r="AI262" t="s">
        <v>154</v>
      </c>
      <c r="AJ262" t="s">
        <v>155</v>
      </c>
    </row>
    <row r="263" spans="1:36" hidden="1" x14ac:dyDescent="0.25">
      <c r="A263" s="18">
        <v>45106</v>
      </c>
      <c r="B263" s="19">
        <v>0.35443287036999999</v>
      </c>
      <c r="C263" t="s">
        <v>135</v>
      </c>
      <c r="D263" t="s">
        <v>195</v>
      </c>
      <c r="E263" t="s">
        <v>218</v>
      </c>
      <c r="F263" t="s">
        <v>138</v>
      </c>
      <c r="G263" t="s">
        <v>139</v>
      </c>
      <c r="H263" t="s">
        <v>140</v>
      </c>
      <c r="I263" t="s">
        <v>141</v>
      </c>
      <c r="J263" t="s">
        <v>142</v>
      </c>
      <c r="K263" t="s">
        <v>143</v>
      </c>
      <c r="L263" t="s">
        <v>144</v>
      </c>
      <c r="M263" s="20">
        <v>4</v>
      </c>
      <c r="N263" t="s">
        <v>145</v>
      </c>
      <c r="O263" s="21">
        <v>73202</v>
      </c>
      <c r="P263" s="22">
        <v>479</v>
      </c>
      <c r="Q263" t="s">
        <v>35</v>
      </c>
      <c r="R263" t="s">
        <v>146</v>
      </c>
      <c r="S263" s="23">
        <v>1</v>
      </c>
      <c r="T263" t="s">
        <v>135</v>
      </c>
      <c r="U263" t="s">
        <v>135</v>
      </c>
      <c r="V263" t="s">
        <v>9</v>
      </c>
      <c r="W263" t="s">
        <v>162</v>
      </c>
      <c r="X263" t="s">
        <v>148</v>
      </c>
      <c r="Y263" t="s">
        <v>23</v>
      </c>
      <c r="Z263" t="s">
        <v>157</v>
      </c>
      <c r="AA263" t="s">
        <v>158</v>
      </c>
      <c r="AB263" s="24">
        <v>0</v>
      </c>
      <c r="AC263" s="25">
        <v>0</v>
      </c>
      <c r="AD263" s="26">
        <v>0</v>
      </c>
      <c r="AE263" s="20">
        <v>4</v>
      </c>
      <c r="AF263" t="s">
        <v>151</v>
      </c>
      <c r="AG263" t="s">
        <v>219</v>
      </c>
      <c r="AH263" t="s">
        <v>153</v>
      </c>
      <c r="AI263" t="s">
        <v>154</v>
      </c>
      <c r="AJ263" t="s">
        <v>155</v>
      </c>
    </row>
    <row r="264" spans="1:36" x14ac:dyDescent="0.25">
      <c r="A264" s="18">
        <v>45106</v>
      </c>
      <c r="B264" s="19">
        <v>0.35443287036999999</v>
      </c>
      <c r="C264" t="s">
        <v>135</v>
      </c>
      <c r="D264" t="s">
        <v>195</v>
      </c>
      <c r="E264" t="s">
        <v>218</v>
      </c>
      <c r="F264" t="s">
        <v>138</v>
      </c>
      <c r="G264" t="s">
        <v>139</v>
      </c>
      <c r="H264" t="s">
        <v>140</v>
      </c>
      <c r="I264" t="s">
        <v>141</v>
      </c>
      <c r="J264" t="s">
        <v>142</v>
      </c>
      <c r="K264" t="s">
        <v>143</v>
      </c>
      <c r="L264" t="s">
        <v>144</v>
      </c>
      <c r="M264" s="20">
        <v>5</v>
      </c>
      <c r="N264" t="s">
        <v>145</v>
      </c>
      <c r="O264" s="21">
        <v>73202</v>
      </c>
      <c r="P264" s="22">
        <v>479</v>
      </c>
      <c r="Q264" t="s">
        <v>35</v>
      </c>
      <c r="R264" t="s">
        <v>146</v>
      </c>
      <c r="S264" s="23">
        <v>1</v>
      </c>
      <c r="T264" t="s">
        <v>135</v>
      </c>
      <c r="U264" t="s">
        <v>135</v>
      </c>
      <c r="V264" t="s">
        <v>7</v>
      </c>
      <c r="W264" t="s">
        <v>159</v>
      </c>
      <c r="X264" t="s">
        <v>148</v>
      </c>
      <c r="Y264" t="s">
        <v>21</v>
      </c>
      <c r="Z264" t="s">
        <v>160</v>
      </c>
      <c r="AA264" t="s">
        <v>161</v>
      </c>
      <c r="AB264" s="24">
        <v>0</v>
      </c>
      <c r="AC264" s="25">
        <v>0</v>
      </c>
      <c r="AD264" s="26">
        <v>0</v>
      </c>
      <c r="AE264" s="20">
        <v>5</v>
      </c>
      <c r="AF264" t="s">
        <v>151</v>
      </c>
      <c r="AG264" t="s">
        <v>219</v>
      </c>
      <c r="AH264" t="s">
        <v>153</v>
      </c>
      <c r="AI264" t="s">
        <v>154</v>
      </c>
      <c r="AJ264" t="s">
        <v>155</v>
      </c>
    </row>
    <row r="265" spans="1:36" hidden="1" x14ac:dyDescent="0.25">
      <c r="A265" s="18">
        <v>45106</v>
      </c>
      <c r="B265" s="19">
        <v>0.35443287036999999</v>
      </c>
      <c r="C265" t="s">
        <v>135</v>
      </c>
      <c r="D265" t="s">
        <v>195</v>
      </c>
      <c r="E265" t="s">
        <v>218</v>
      </c>
      <c r="F265" t="s">
        <v>138</v>
      </c>
      <c r="G265" t="s">
        <v>139</v>
      </c>
      <c r="H265" t="s">
        <v>140</v>
      </c>
      <c r="I265" t="s">
        <v>141</v>
      </c>
      <c r="J265" t="s">
        <v>142</v>
      </c>
      <c r="K265" t="s">
        <v>143</v>
      </c>
      <c r="L265" t="s">
        <v>144</v>
      </c>
      <c r="M265" s="20">
        <v>10</v>
      </c>
      <c r="N265" t="s">
        <v>145</v>
      </c>
      <c r="O265" s="21">
        <v>73202</v>
      </c>
      <c r="P265" s="22">
        <v>479</v>
      </c>
      <c r="Q265" t="s">
        <v>35</v>
      </c>
      <c r="R265" t="s">
        <v>146</v>
      </c>
      <c r="S265" s="23">
        <v>1</v>
      </c>
      <c r="T265" t="s">
        <v>135</v>
      </c>
      <c r="U265" t="s">
        <v>135</v>
      </c>
      <c r="V265" t="s">
        <v>8</v>
      </c>
      <c r="W265" t="s">
        <v>163</v>
      </c>
      <c r="X265" t="s">
        <v>148</v>
      </c>
      <c r="Y265" t="s">
        <v>22</v>
      </c>
      <c r="Z265" t="s">
        <v>164</v>
      </c>
      <c r="AA265" t="s">
        <v>165</v>
      </c>
      <c r="AB265" s="24">
        <v>0</v>
      </c>
      <c r="AC265" s="25">
        <v>0</v>
      </c>
      <c r="AD265" s="26">
        <v>0</v>
      </c>
      <c r="AE265" s="20">
        <v>10</v>
      </c>
      <c r="AF265" t="s">
        <v>151</v>
      </c>
      <c r="AG265" t="s">
        <v>219</v>
      </c>
      <c r="AH265" t="s">
        <v>153</v>
      </c>
      <c r="AI265" t="s">
        <v>154</v>
      </c>
      <c r="AJ265" t="s">
        <v>155</v>
      </c>
    </row>
    <row r="266" spans="1:36" hidden="1" x14ac:dyDescent="0.25">
      <c r="A266" s="18">
        <v>45106</v>
      </c>
      <c r="B266" s="19">
        <v>0.35443287036999999</v>
      </c>
      <c r="C266" t="s">
        <v>135</v>
      </c>
      <c r="D266" t="s">
        <v>220</v>
      </c>
      <c r="E266" t="s">
        <v>221</v>
      </c>
      <c r="F266" t="s">
        <v>138</v>
      </c>
      <c r="G266" t="s">
        <v>139</v>
      </c>
      <c r="H266" t="s">
        <v>140</v>
      </c>
      <c r="I266" t="s">
        <v>141</v>
      </c>
      <c r="J266" t="s">
        <v>142</v>
      </c>
      <c r="K266" t="s">
        <v>143</v>
      </c>
      <c r="L266" t="s">
        <v>144</v>
      </c>
      <c r="M266" s="20">
        <v>1</v>
      </c>
      <c r="N266" t="s">
        <v>145</v>
      </c>
      <c r="O266" s="21">
        <v>73202</v>
      </c>
      <c r="P266" s="22">
        <v>204</v>
      </c>
      <c r="Q266" t="s">
        <v>36</v>
      </c>
      <c r="R266" t="s">
        <v>146</v>
      </c>
      <c r="S266" s="23">
        <v>1</v>
      </c>
      <c r="T266" t="s">
        <v>135</v>
      </c>
      <c r="U266" t="s">
        <v>135</v>
      </c>
      <c r="V266" t="s">
        <v>10</v>
      </c>
      <c r="W266" t="s">
        <v>147</v>
      </c>
      <c r="X266" t="s">
        <v>148</v>
      </c>
      <c r="Y266" t="s">
        <v>24</v>
      </c>
      <c r="Z266" t="s">
        <v>149</v>
      </c>
      <c r="AA266" t="s">
        <v>150</v>
      </c>
      <c r="AB266" s="24">
        <v>0</v>
      </c>
      <c r="AC266" s="25">
        <v>0</v>
      </c>
      <c r="AD266" s="26">
        <v>0</v>
      </c>
      <c r="AE266" s="20">
        <v>1</v>
      </c>
      <c r="AF266" t="s">
        <v>151</v>
      </c>
      <c r="AG266" t="s">
        <v>222</v>
      </c>
      <c r="AH266" t="s">
        <v>153</v>
      </c>
      <c r="AI266" t="s">
        <v>154</v>
      </c>
      <c r="AJ266" t="s">
        <v>155</v>
      </c>
    </row>
    <row r="267" spans="1:36" hidden="1" x14ac:dyDescent="0.25">
      <c r="A267" s="18">
        <v>45106</v>
      </c>
      <c r="B267" s="19">
        <v>0.35443287036999999</v>
      </c>
      <c r="C267" t="s">
        <v>135</v>
      </c>
      <c r="D267" t="s">
        <v>220</v>
      </c>
      <c r="E267" t="s">
        <v>221</v>
      </c>
      <c r="F267" t="s">
        <v>138</v>
      </c>
      <c r="G267" t="s">
        <v>139</v>
      </c>
      <c r="H267" t="s">
        <v>140</v>
      </c>
      <c r="I267" t="s">
        <v>141</v>
      </c>
      <c r="J267" t="s">
        <v>142</v>
      </c>
      <c r="K267" t="s">
        <v>143</v>
      </c>
      <c r="L267" t="s">
        <v>144</v>
      </c>
      <c r="M267" s="20">
        <v>1</v>
      </c>
      <c r="N267" t="s">
        <v>145</v>
      </c>
      <c r="O267" s="21">
        <v>73202</v>
      </c>
      <c r="P267" s="22">
        <v>204</v>
      </c>
      <c r="Q267" t="s">
        <v>36</v>
      </c>
      <c r="R267" t="s">
        <v>146</v>
      </c>
      <c r="S267" s="23">
        <v>1</v>
      </c>
      <c r="T267" t="s">
        <v>135</v>
      </c>
      <c r="U267" t="s">
        <v>135</v>
      </c>
      <c r="V267" t="s">
        <v>11</v>
      </c>
      <c r="W267" t="s">
        <v>182</v>
      </c>
      <c r="X267" t="s">
        <v>148</v>
      </c>
      <c r="Y267" t="s">
        <v>25</v>
      </c>
      <c r="Z267" t="s">
        <v>149</v>
      </c>
      <c r="AA267" t="s">
        <v>150</v>
      </c>
      <c r="AB267" s="24">
        <v>0</v>
      </c>
      <c r="AC267" s="25">
        <v>0</v>
      </c>
      <c r="AD267" s="26">
        <v>0</v>
      </c>
      <c r="AE267" s="20">
        <v>1</v>
      </c>
      <c r="AF267" t="s">
        <v>151</v>
      </c>
      <c r="AG267" t="s">
        <v>222</v>
      </c>
      <c r="AH267" t="s">
        <v>153</v>
      </c>
      <c r="AI267" t="s">
        <v>154</v>
      </c>
      <c r="AJ267" t="s">
        <v>155</v>
      </c>
    </row>
    <row r="268" spans="1:36" hidden="1" x14ac:dyDescent="0.25">
      <c r="A268" s="18">
        <v>45106</v>
      </c>
      <c r="B268" s="19">
        <v>0.35443287036999999</v>
      </c>
      <c r="C268" t="s">
        <v>135</v>
      </c>
      <c r="D268" t="s">
        <v>220</v>
      </c>
      <c r="E268" t="s">
        <v>221</v>
      </c>
      <c r="F268" t="s">
        <v>138</v>
      </c>
      <c r="G268" t="s">
        <v>139</v>
      </c>
      <c r="H268" t="s">
        <v>140</v>
      </c>
      <c r="I268" t="s">
        <v>141</v>
      </c>
      <c r="J268" t="s">
        <v>142</v>
      </c>
      <c r="K268" t="s">
        <v>143</v>
      </c>
      <c r="L268" t="s">
        <v>144</v>
      </c>
      <c r="M268" s="20">
        <v>1</v>
      </c>
      <c r="N268" t="s">
        <v>145</v>
      </c>
      <c r="O268" s="21">
        <v>73202</v>
      </c>
      <c r="P268" s="22">
        <v>204</v>
      </c>
      <c r="Q268" t="s">
        <v>36</v>
      </c>
      <c r="R268" t="s">
        <v>146</v>
      </c>
      <c r="S268" s="23">
        <v>1</v>
      </c>
      <c r="T268" t="s">
        <v>135</v>
      </c>
      <c r="U268" t="s">
        <v>135</v>
      </c>
      <c r="V268" t="s">
        <v>0</v>
      </c>
      <c r="W268" t="s">
        <v>168</v>
      </c>
      <c r="X268" t="s">
        <v>148</v>
      </c>
      <c r="Y268" t="s">
        <v>14</v>
      </c>
      <c r="Z268" t="s">
        <v>160</v>
      </c>
      <c r="AA268" t="s">
        <v>161</v>
      </c>
      <c r="AB268" s="24">
        <v>0</v>
      </c>
      <c r="AC268" s="25">
        <v>0</v>
      </c>
      <c r="AD268" s="26">
        <v>0</v>
      </c>
      <c r="AE268" s="20">
        <v>1</v>
      </c>
      <c r="AF268" t="s">
        <v>151</v>
      </c>
      <c r="AG268" t="s">
        <v>222</v>
      </c>
      <c r="AH268" t="s">
        <v>153</v>
      </c>
      <c r="AI268" t="s">
        <v>154</v>
      </c>
      <c r="AJ268" t="s">
        <v>155</v>
      </c>
    </row>
    <row r="269" spans="1:36" hidden="1" x14ac:dyDescent="0.25">
      <c r="A269" s="18">
        <v>45106</v>
      </c>
      <c r="B269" s="19">
        <v>0.35443287036999999</v>
      </c>
      <c r="C269" t="s">
        <v>135</v>
      </c>
      <c r="D269" t="s">
        <v>220</v>
      </c>
      <c r="E269" t="s">
        <v>221</v>
      </c>
      <c r="F269" t="s">
        <v>138</v>
      </c>
      <c r="G269" t="s">
        <v>139</v>
      </c>
      <c r="H269" t="s">
        <v>140</v>
      </c>
      <c r="I269" t="s">
        <v>141</v>
      </c>
      <c r="J269" t="s">
        <v>142</v>
      </c>
      <c r="K269" t="s">
        <v>143</v>
      </c>
      <c r="L269" t="s">
        <v>144</v>
      </c>
      <c r="M269" s="20">
        <v>1</v>
      </c>
      <c r="N269" t="s">
        <v>145</v>
      </c>
      <c r="O269" s="21">
        <v>73202</v>
      </c>
      <c r="P269" s="22">
        <v>204</v>
      </c>
      <c r="Q269" t="s">
        <v>36</v>
      </c>
      <c r="R269" t="s">
        <v>146</v>
      </c>
      <c r="S269" s="23">
        <v>1</v>
      </c>
      <c r="T269" t="s">
        <v>135</v>
      </c>
      <c r="U269" t="s">
        <v>135</v>
      </c>
      <c r="V269" t="s">
        <v>1</v>
      </c>
      <c r="W269" t="s">
        <v>169</v>
      </c>
      <c r="X269" t="s">
        <v>148</v>
      </c>
      <c r="Y269" t="s">
        <v>15</v>
      </c>
      <c r="Z269" t="s">
        <v>160</v>
      </c>
      <c r="AA269" t="s">
        <v>161</v>
      </c>
      <c r="AB269" s="24">
        <v>0</v>
      </c>
      <c r="AC269" s="25">
        <v>0</v>
      </c>
      <c r="AD269" s="26">
        <v>0</v>
      </c>
      <c r="AE269" s="20">
        <v>1</v>
      </c>
      <c r="AF269" t="s">
        <v>151</v>
      </c>
      <c r="AG269" t="s">
        <v>222</v>
      </c>
      <c r="AH269" t="s">
        <v>153</v>
      </c>
      <c r="AI269" t="s">
        <v>154</v>
      </c>
      <c r="AJ269" t="s">
        <v>155</v>
      </c>
    </row>
    <row r="270" spans="1:36" hidden="1" x14ac:dyDescent="0.25">
      <c r="A270" s="18">
        <v>45106</v>
      </c>
      <c r="B270" s="19">
        <v>0.35443287036999999</v>
      </c>
      <c r="C270" t="s">
        <v>135</v>
      </c>
      <c r="D270" t="s">
        <v>220</v>
      </c>
      <c r="E270" t="s">
        <v>221</v>
      </c>
      <c r="F270" t="s">
        <v>138</v>
      </c>
      <c r="G270" t="s">
        <v>139</v>
      </c>
      <c r="H270" t="s">
        <v>140</v>
      </c>
      <c r="I270" t="s">
        <v>141</v>
      </c>
      <c r="J270" t="s">
        <v>142</v>
      </c>
      <c r="K270" t="s">
        <v>143</v>
      </c>
      <c r="L270" t="s">
        <v>144</v>
      </c>
      <c r="M270" s="20">
        <v>1</v>
      </c>
      <c r="N270" t="s">
        <v>145</v>
      </c>
      <c r="O270" s="21">
        <v>73202</v>
      </c>
      <c r="P270" s="22">
        <v>204</v>
      </c>
      <c r="Q270" t="s">
        <v>36</v>
      </c>
      <c r="R270" t="s">
        <v>146</v>
      </c>
      <c r="S270" s="23">
        <v>1</v>
      </c>
      <c r="T270" t="s">
        <v>135</v>
      </c>
      <c r="U270" t="s">
        <v>135</v>
      </c>
      <c r="V270" t="s">
        <v>2</v>
      </c>
      <c r="W270" t="s">
        <v>170</v>
      </c>
      <c r="X270" t="s">
        <v>148</v>
      </c>
      <c r="Y270" t="s">
        <v>16</v>
      </c>
      <c r="Z270" t="s">
        <v>160</v>
      </c>
      <c r="AA270" t="s">
        <v>161</v>
      </c>
      <c r="AB270" s="24">
        <v>0</v>
      </c>
      <c r="AC270" s="25">
        <v>0</v>
      </c>
      <c r="AD270" s="26">
        <v>0</v>
      </c>
      <c r="AE270" s="20">
        <v>1</v>
      </c>
      <c r="AF270" t="s">
        <v>151</v>
      </c>
      <c r="AG270" t="s">
        <v>222</v>
      </c>
      <c r="AH270" t="s">
        <v>153</v>
      </c>
      <c r="AI270" t="s">
        <v>154</v>
      </c>
      <c r="AJ270" t="s">
        <v>155</v>
      </c>
    </row>
    <row r="271" spans="1:36" hidden="1" x14ac:dyDescent="0.25">
      <c r="A271" s="18">
        <v>45106</v>
      </c>
      <c r="B271" s="19">
        <v>0.35443287036999999</v>
      </c>
      <c r="C271" t="s">
        <v>135</v>
      </c>
      <c r="D271" t="s">
        <v>220</v>
      </c>
      <c r="E271" t="s">
        <v>221</v>
      </c>
      <c r="F271" t="s">
        <v>138</v>
      </c>
      <c r="G271" t="s">
        <v>139</v>
      </c>
      <c r="H271" t="s">
        <v>140</v>
      </c>
      <c r="I271" t="s">
        <v>141</v>
      </c>
      <c r="J271" t="s">
        <v>142</v>
      </c>
      <c r="K271" t="s">
        <v>143</v>
      </c>
      <c r="L271" t="s">
        <v>144</v>
      </c>
      <c r="M271" s="20">
        <v>1</v>
      </c>
      <c r="N271" t="s">
        <v>145</v>
      </c>
      <c r="O271" s="21">
        <v>73202</v>
      </c>
      <c r="P271" s="22">
        <v>204</v>
      </c>
      <c r="Q271" t="s">
        <v>36</v>
      </c>
      <c r="R271" t="s">
        <v>146</v>
      </c>
      <c r="S271" s="23">
        <v>1</v>
      </c>
      <c r="T271" t="s">
        <v>135</v>
      </c>
      <c r="U271" t="s">
        <v>135</v>
      </c>
      <c r="V271" t="s">
        <v>3</v>
      </c>
      <c r="W271" t="s">
        <v>171</v>
      </c>
      <c r="X271" t="s">
        <v>148</v>
      </c>
      <c r="Y271" t="s">
        <v>17</v>
      </c>
      <c r="Z271" t="s">
        <v>160</v>
      </c>
      <c r="AA271" t="s">
        <v>161</v>
      </c>
      <c r="AB271" s="24">
        <v>0</v>
      </c>
      <c r="AC271" s="25">
        <v>0</v>
      </c>
      <c r="AD271" s="26">
        <v>0</v>
      </c>
      <c r="AE271" s="20">
        <v>1</v>
      </c>
      <c r="AF271" t="s">
        <v>151</v>
      </c>
      <c r="AG271" t="s">
        <v>222</v>
      </c>
      <c r="AH271" t="s">
        <v>153</v>
      </c>
      <c r="AI271" t="s">
        <v>154</v>
      </c>
      <c r="AJ271" t="s">
        <v>155</v>
      </c>
    </row>
    <row r="272" spans="1:36" hidden="1" x14ac:dyDescent="0.25">
      <c r="A272" s="18">
        <v>45106</v>
      </c>
      <c r="B272" s="19">
        <v>0.35443287036999999</v>
      </c>
      <c r="C272" t="s">
        <v>135</v>
      </c>
      <c r="D272" t="s">
        <v>220</v>
      </c>
      <c r="E272" t="s">
        <v>221</v>
      </c>
      <c r="F272" t="s">
        <v>138</v>
      </c>
      <c r="G272" t="s">
        <v>139</v>
      </c>
      <c r="H272" t="s">
        <v>140</v>
      </c>
      <c r="I272" t="s">
        <v>141</v>
      </c>
      <c r="J272" t="s">
        <v>142</v>
      </c>
      <c r="K272" t="s">
        <v>143</v>
      </c>
      <c r="L272" t="s">
        <v>144</v>
      </c>
      <c r="M272" s="20">
        <v>1</v>
      </c>
      <c r="N272" t="s">
        <v>145</v>
      </c>
      <c r="O272" s="21">
        <v>73202</v>
      </c>
      <c r="P272" s="22">
        <v>204</v>
      </c>
      <c r="Q272" t="s">
        <v>36</v>
      </c>
      <c r="R272" t="s">
        <v>146</v>
      </c>
      <c r="S272" s="23">
        <v>1</v>
      </c>
      <c r="T272" t="s">
        <v>135</v>
      </c>
      <c r="U272" t="s">
        <v>135</v>
      </c>
      <c r="V272" t="s">
        <v>4</v>
      </c>
      <c r="W272" t="s">
        <v>172</v>
      </c>
      <c r="X272" t="s">
        <v>148</v>
      </c>
      <c r="Y272" t="s">
        <v>18</v>
      </c>
      <c r="Z272" t="s">
        <v>160</v>
      </c>
      <c r="AA272" t="s">
        <v>161</v>
      </c>
      <c r="AB272" s="24">
        <v>0</v>
      </c>
      <c r="AC272" s="25">
        <v>0</v>
      </c>
      <c r="AD272" s="26">
        <v>0</v>
      </c>
      <c r="AE272" s="20">
        <v>1</v>
      </c>
      <c r="AF272" t="s">
        <v>151</v>
      </c>
      <c r="AG272" t="s">
        <v>222</v>
      </c>
      <c r="AH272" t="s">
        <v>153</v>
      </c>
      <c r="AI272" t="s">
        <v>154</v>
      </c>
      <c r="AJ272" t="s">
        <v>155</v>
      </c>
    </row>
    <row r="273" spans="1:36" hidden="1" x14ac:dyDescent="0.25">
      <c r="A273" s="18">
        <v>45106</v>
      </c>
      <c r="B273" s="19">
        <v>0.35443287036999999</v>
      </c>
      <c r="C273" t="s">
        <v>135</v>
      </c>
      <c r="D273" t="s">
        <v>220</v>
      </c>
      <c r="E273" t="s">
        <v>221</v>
      </c>
      <c r="F273" t="s">
        <v>138</v>
      </c>
      <c r="G273" t="s">
        <v>139</v>
      </c>
      <c r="H273" t="s">
        <v>140</v>
      </c>
      <c r="I273" t="s">
        <v>141</v>
      </c>
      <c r="J273" t="s">
        <v>142</v>
      </c>
      <c r="K273" t="s">
        <v>143</v>
      </c>
      <c r="L273" t="s">
        <v>144</v>
      </c>
      <c r="M273" s="20">
        <v>1</v>
      </c>
      <c r="N273" t="s">
        <v>145</v>
      </c>
      <c r="O273" s="21">
        <v>73202</v>
      </c>
      <c r="P273" s="22">
        <v>204</v>
      </c>
      <c r="Q273" t="s">
        <v>36</v>
      </c>
      <c r="R273" t="s">
        <v>146</v>
      </c>
      <c r="S273" s="23">
        <v>1</v>
      </c>
      <c r="T273" t="s">
        <v>135</v>
      </c>
      <c r="U273" t="s">
        <v>135</v>
      </c>
      <c r="V273" t="s">
        <v>6</v>
      </c>
      <c r="W273" t="s">
        <v>173</v>
      </c>
      <c r="X273" t="s">
        <v>148</v>
      </c>
      <c r="Y273" t="s">
        <v>20</v>
      </c>
      <c r="Z273" t="s">
        <v>160</v>
      </c>
      <c r="AA273" t="s">
        <v>161</v>
      </c>
      <c r="AB273" s="24">
        <v>0</v>
      </c>
      <c r="AC273" s="25">
        <v>0</v>
      </c>
      <c r="AD273" s="26">
        <v>0</v>
      </c>
      <c r="AE273" s="20">
        <v>1</v>
      </c>
      <c r="AF273" t="s">
        <v>151</v>
      </c>
      <c r="AG273" t="s">
        <v>222</v>
      </c>
      <c r="AH273" t="s">
        <v>153</v>
      </c>
      <c r="AI273" t="s">
        <v>154</v>
      </c>
      <c r="AJ273" t="s">
        <v>155</v>
      </c>
    </row>
    <row r="274" spans="1:36" hidden="1" x14ac:dyDescent="0.25">
      <c r="A274" s="18">
        <v>45106</v>
      </c>
      <c r="B274" s="19">
        <v>0.35443287036999999</v>
      </c>
      <c r="C274" t="s">
        <v>135</v>
      </c>
      <c r="D274" t="s">
        <v>220</v>
      </c>
      <c r="E274" t="s">
        <v>221</v>
      </c>
      <c r="F274" t="s">
        <v>138</v>
      </c>
      <c r="G274" t="s">
        <v>139</v>
      </c>
      <c r="H274" t="s">
        <v>140</v>
      </c>
      <c r="I274" t="s">
        <v>141</v>
      </c>
      <c r="J274" t="s">
        <v>142</v>
      </c>
      <c r="K274" t="s">
        <v>143</v>
      </c>
      <c r="L274" t="s">
        <v>144</v>
      </c>
      <c r="M274" s="20">
        <v>1</v>
      </c>
      <c r="N274" t="s">
        <v>145</v>
      </c>
      <c r="O274" s="21">
        <v>73202</v>
      </c>
      <c r="P274" s="22">
        <v>204</v>
      </c>
      <c r="Q274" t="s">
        <v>36</v>
      </c>
      <c r="R274" t="s">
        <v>146</v>
      </c>
      <c r="S274" s="23">
        <v>1</v>
      </c>
      <c r="T274" t="s">
        <v>135</v>
      </c>
      <c r="U274" t="s">
        <v>135</v>
      </c>
      <c r="V274" t="s">
        <v>5</v>
      </c>
      <c r="W274" t="s">
        <v>174</v>
      </c>
      <c r="X274" t="s">
        <v>148</v>
      </c>
      <c r="Y274" t="s">
        <v>19</v>
      </c>
      <c r="Z274" t="s">
        <v>160</v>
      </c>
      <c r="AA274" t="s">
        <v>161</v>
      </c>
      <c r="AB274" s="24">
        <v>0</v>
      </c>
      <c r="AC274" s="25">
        <v>0</v>
      </c>
      <c r="AD274" s="26">
        <v>0</v>
      </c>
      <c r="AE274" s="20">
        <v>1</v>
      </c>
      <c r="AF274" t="s">
        <v>151</v>
      </c>
      <c r="AG274" t="s">
        <v>222</v>
      </c>
      <c r="AH274" t="s">
        <v>153</v>
      </c>
      <c r="AI274" t="s">
        <v>154</v>
      </c>
      <c r="AJ274" t="s">
        <v>155</v>
      </c>
    </row>
    <row r="275" spans="1:36" hidden="1" x14ac:dyDescent="0.25">
      <c r="A275" s="18">
        <v>45106</v>
      </c>
      <c r="B275" s="19">
        <v>0.35443287036999999</v>
      </c>
      <c r="C275" t="s">
        <v>135</v>
      </c>
      <c r="D275" t="s">
        <v>220</v>
      </c>
      <c r="E275" t="s">
        <v>221</v>
      </c>
      <c r="F275" t="s">
        <v>138</v>
      </c>
      <c r="G275" t="s">
        <v>139</v>
      </c>
      <c r="H275" t="s">
        <v>140</v>
      </c>
      <c r="I275" t="s">
        <v>141</v>
      </c>
      <c r="J275" t="s">
        <v>142</v>
      </c>
      <c r="K275" t="s">
        <v>143</v>
      </c>
      <c r="L275" t="s">
        <v>144</v>
      </c>
      <c r="M275" s="20">
        <v>2</v>
      </c>
      <c r="N275" t="s">
        <v>145</v>
      </c>
      <c r="O275" s="21">
        <v>73202</v>
      </c>
      <c r="P275" s="22">
        <v>204</v>
      </c>
      <c r="Q275" t="s">
        <v>36</v>
      </c>
      <c r="R275" t="s">
        <v>146</v>
      </c>
      <c r="S275" s="23">
        <v>1</v>
      </c>
      <c r="T275" t="s">
        <v>135</v>
      </c>
      <c r="U275" t="s">
        <v>135</v>
      </c>
      <c r="V275" t="s">
        <v>12</v>
      </c>
      <c r="W275" t="s">
        <v>156</v>
      </c>
      <c r="X275" t="s">
        <v>148</v>
      </c>
      <c r="Y275" t="s">
        <v>26</v>
      </c>
      <c r="Z275" t="s">
        <v>157</v>
      </c>
      <c r="AA275" t="s">
        <v>158</v>
      </c>
      <c r="AB275" s="24">
        <v>0</v>
      </c>
      <c r="AC275" s="25">
        <v>0</v>
      </c>
      <c r="AD275" s="26">
        <v>0</v>
      </c>
      <c r="AE275" s="20">
        <v>2</v>
      </c>
      <c r="AF275" t="s">
        <v>151</v>
      </c>
      <c r="AG275" t="s">
        <v>222</v>
      </c>
      <c r="AH275" t="s">
        <v>153</v>
      </c>
      <c r="AI275" t="s">
        <v>154</v>
      </c>
      <c r="AJ275" t="s">
        <v>155</v>
      </c>
    </row>
    <row r="276" spans="1:36" hidden="1" x14ac:dyDescent="0.25">
      <c r="A276" s="18">
        <v>45106</v>
      </c>
      <c r="B276" s="19">
        <v>0.35443287036999999</v>
      </c>
      <c r="C276" t="s">
        <v>135</v>
      </c>
      <c r="D276" t="s">
        <v>220</v>
      </c>
      <c r="E276" t="s">
        <v>221</v>
      </c>
      <c r="F276" t="s">
        <v>138</v>
      </c>
      <c r="G276" t="s">
        <v>139</v>
      </c>
      <c r="H276" t="s">
        <v>140</v>
      </c>
      <c r="I276" t="s">
        <v>141</v>
      </c>
      <c r="J276" t="s">
        <v>142</v>
      </c>
      <c r="K276" t="s">
        <v>143</v>
      </c>
      <c r="L276" t="s">
        <v>144</v>
      </c>
      <c r="M276" s="20">
        <v>2</v>
      </c>
      <c r="N276" t="s">
        <v>145</v>
      </c>
      <c r="O276" s="21">
        <v>73202</v>
      </c>
      <c r="P276" s="22">
        <v>204</v>
      </c>
      <c r="Q276" t="s">
        <v>36</v>
      </c>
      <c r="R276" t="s">
        <v>146</v>
      </c>
      <c r="S276" s="23">
        <v>1</v>
      </c>
      <c r="T276" t="s">
        <v>135</v>
      </c>
      <c r="U276" t="s">
        <v>135</v>
      </c>
      <c r="V276" t="s">
        <v>9</v>
      </c>
      <c r="W276" t="s">
        <v>162</v>
      </c>
      <c r="X276" t="s">
        <v>148</v>
      </c>
      <c r="Y276" t="s">
        <v>23</v>
      </c>
      <c r="Z276" t="s">
        <v>157</v>
      </c>
      <c r="AA276" t="s">
        <v>158</v>
      </c>
      <c r="AB276" s="24">
        <v>0</v>
      </c>
      <c r="AC276" s="25">
        <v>0</v>
      </c>
      <c r="AD276" s="26">
        <v>0</v>
      </c>
      <c r="AE276" s="20">
        <v>2</v>
      </c>
      <c r="AF276" t="s">
        <v>151</v>
      </c>
      <c r="AG276" t="s">
        <v>222</v>
      </c>
      <c r="AH276" t="s">
        <v>153</v>
      </c>
      <c r="AI276" t="s">
        <v>154</v>
      </c>
      <c r="AJ276" t="s">
        <v>155</v>
      </c>
    </row>
    <row r="277" spans="1:36" x14ac:dyDescent="0.25">
      <c r="A277" s="18">
        <v>45106</v>
      </c>
      <c r="B277" s="19">
        <v>0.35443287036999999</v>
      </c>
      <c r="C277" t="s">
        <v>135</v>
      </c>
      <c r="D277" t="s">
        <v>220</v>
      </c>
      <c r="E277" t="s">
        <v>221</v>
      </c>
      <c r="F277" t="s">
        <v>138</v>
      </c>
      <c r="G277" t="s">
        <v>139</v>
      </c>
      <c r="H277" t="s">
        <v>140</v>
      </c>
      <c r="I277" t="s">
        <v>141</v>
      </c>
      <c r="J277" t="s">
        <v>142</v>
      </c>
      <c r="K277" t="s">
        <v>143</v>
      </c>
      <c r="L277" t="s">
        <v>144</v>
      </c>
      <c r="M277" s="20">
        <v>4</v>
      </c>
      <c r="N277" t="s">
        <v>145</v>
      </c>
      <c r="O277" s="21">
        <v>73202</v>
      </c>
      <c r="P277" s="22">
        <v>204</v>
      </c>
      <c r="Q277" t="s">
        <v>36</v>
      </c>
      <c r="R277" t="s">
        <v>146</v>
      </c>
      <c r="S277" s="23">
        <v>1</v>
      </c>
      <c r="T277" t="s">
        <v>135</v>
      </c>
      <c r="U277" t="s">
        <v>135</v>
      </c>
      <c r="V277" t="s">
        <v>7</v>
      </c>
      <c r="W277" t="s">
        <v>159</v>
      </c>
      <c r="X277" t="s">
        <v>148</v>
      </c>
      <c r="Y277" t="s">
        <v>21</v>
      </c>
      <c r="Z277" t="s">
        <v>160</v>
      </c>
      <c r="AA277" t="s">
        <v>161</v>
      </c>
      <c r="AB277" s="24">
        <v>0</v>
      </c>
      <c r="AC277" s="25">
        <v>0</v>
      </c>
      <c r="AD277" s="26">
        <v>0</v>
      </c>
      <c r="AE277" s="20">
        <v>4</v>
      </c>
      <c r="AF277" t="s">
        <v>151</v>
      </c>
      <c r="AG277" t="s">
        <v>222</v>
      </c>
      <c r="AH277" t="s">
        <v>153</v>
      </c>
      <c r="AI277" t="s">
        <v>154</v>
      </c>
      <c r="AJ277" t="s">
        <v>155</v>
      </c>
    </row>
    <row r="278" spans="1:36" hidden="1" x14ac:dyDescent="0.25">
      <c r="A278" s="18">
        <v>45106</v>
      </c>
      <c r="B278" s="19">
        <v>0.35443287036999999</v>
      </c>
      <c r="C278" t="s">
        <v>135</v>
      </c>
      <c r="D278" t="s">
        <v>220</v>
      </c>
      <c r="E278" t="s">
        <v>221</v>
      </c>
      <c r="F278" t="s">
        <v>138</v>
      </c>
      <c r="G278" t="s">
        <v>139</v>
      </c>
      <c r="H278" t="s">
        <v>140</v>
      </c>
      <c r="I278" t="s">
        <v>141</v>
      </c>
      <c r="J278" t="s">
        <v>142</v>
      </c>
      <c r="K278" t="s">
        <v>143</v>
      </c>
      <c r="L278" t="s">
        <v>144</v>
      </c>
      <c r="M278" s="20">
        <v>10</v>
      </c>
      <c r="N278" t="s">
        <v>145</v>
      </c>
      <c r="O278" s="21">
        <v>73202</v>
      </c>
      <c r="P278" s="22">
        <v>204</v>
      </c>
      <c r="Q278" t="s">
        <v>36</v>
      </c>
      <c r="R278" t="s">
        <v>146</v>
      </c>
      <c r="S278" s="23">
        <v>1</v>
      </c>
      <c r="T278" t="s">
        <v>135</v>
      </c>
      <c r="U278" t="s">
        <v>135</v>
      </c>
      <c r="V278" t="s">
        <v>8</v>
      </c>
      <c r="W278" t="s">
        <v>163</v>
      </c>
      <c r="X278" t="s">
        <v>148</v>
      </c>
      <c r="Y278" t="s">
        <v>22</v>
      </c>
      <c r="Z278" t="s">
        <v>164</v>
      </c>
      <c r="AA278" t="s">
        <v>165</v>
      </c>
      <c r="AB278" s="24">
        <v>0</v>
      </c>
      <c r="AC278" s="25">
        <v>0</v>
      </c>
      <c r="AD278" s="26">
        <v>0</v>
      </c>
      <c r="AE278" s="20">
        <v>10</v>
      </c>
      <c r="AF278" t="s">
        <v>151</v>
      </c>
      <c r="AG278" t="s">
        <v>222</v>
      </c>
      <c r="AH278" t="s">
        <v>153</v>
      </c>
      <c r="AI278" t="s">
        <v>154</v>
      </c>
      <c r="AJ278" t="s">
        <v>155</v>
      </c>
    </row>
    <row r="279" spans="1:36" hidden="1" x14ac:dyDescent="0.25">
      <c r="A279" s="18">
        <v>45106</v>
      </c>
      <c r="B279" s="19">
        <v>0.35443287036999999</v>
      </c>
      <c r="C279" t="s">
        <v>135</v>
      </c>
      <c r="D279" t="s">
        <v>220</v>
      </c>
      <c r="E279" t="s">
        <v>223</v>
      </c>
      <c r="F279" t="s">
        <v>138</v>
      </c>
      <c r="G279" t="s">
        <v>139</v>
      </c>
      <c r="H279" t="s">
        <v>140</v>
      </c>
      <c r="I279" t="s">
        <v>141</v>
      </c>
      <c r="J279" t="s">
        <v>142</v>
      </c>
      <c r="K279" t="s">
        <v>143</v>
      </c>
      <c r="L279" t="s">
        <v>144</v>
      </c>
      <c r="M279" s="20">
        <v>1</v>
      </c>
      <c r="N279" t="s">
        <v>145</v>
      </c>
      <c r="O279" s="21">
        <v>73202</v>
      </c>
      <c r="P279" s="22">
        <v>206</v>
      </c>
      <c r="Q279" t="s">
        <v>37</v>
      </c>
      <c r="R279" t="s">
        <v>146</v>
      </c>
      <c r="S279" s="23">
        <v>1</v>
      </c>
      <c r="T279" t="s">
        <v>135</v>
      </c>
      <c r="U279" t="s">
        <v>135</v>
      </c>
      <c r="V279" t="s">
        <v>10</v>
      </c>
      <c r="W279" t="s">
        <v>147</v>
      </c>
      <c r="X279" t="s">
        <v>148</v>
      </c>
      <c r="Y279" t="s">
        <v>24</v>
      </c>
      <c r="Z279" t="s">
        <v>149</v>
      </c>
      <c r="AA279" t="s">
        <v>150</v>
      </c>
      <c r="AB279" s="24">
        <v>0</v>
      </c>
      <c r="AC279" s="25">
        <v>0</v>
      </c>
      <c r="AD279" s="26">
        <v>0</v>
      </c>
      <c r="AE279" s="20">
        <v>1</v>
      </c>
      <c r="AF279" t="s">
        <v>151</v>
      </c>
      <c r="AG279" t="s">
        <v>224</v>
      </c>
      <c r="AH279" t="s">
        <v>153</v>
      </c>
      <c r="AI279" t="s">
        <v>154</v>
      </c>
      <c r="AJ279" t="s">
        <v>155</v>
      </c>
    </row>
    <row r="280" spans="1:36" hidden="1" x14ac:dyDescent="0.25">
      <c r="A280" s="18">
        <v>45106</v>
      </c>
      <c r="B280" s="19">
        <v>0.35443287036999999</v>
      </c>
      <c r="C280" t="s">
        <v>135</v>
      </c>
      <c r="D280" t="s">
        <v>220</v>
      </c>
      <c r="E280" t="s">
        <v>223</v>
      </c>
      <c r="F280" t="s">
        <v>138</v>
      </c>
      <c r="G280" t="s">
        <v>139</v>
      </c>
      <c r="H280" t="s">
        <v>140</v>
      </c>
      <c r="I280" t="s">
        <v>141</v>
      </c>
      <c r="J280" t="s">
        <v>142</v>
      </c>
      <c r="K280" t="s">
        <v>143</v>
      </c>
      <c r="L280" t="s">
        <v>144</v>
      </c>
      <c r="M280" s="20">
        <v>1</v>
      </c>
      <c r="N280" t="s">
        <v>145</v>
      </c>
      <c r="O280" s="21">
        <v>73202</v>
      </c>
      <c r="P280" s="22">
        <v>206</v>
      </c>
      <c r="Q280" t="s">
        <v>37</v>
      </c>
      <c r="R280" t="s">
        <v>146</v>
      </c>
      <c r="S280" s="23">
        <v>1</v>
      </c>
      <c r="T280" t="s">
        <v>135</v>
      </c>
      <c r="U280" t="s">
        <v>135</v>
      </c>
      <c r="V280" t="s">
        <v>11</v>
      </c>
      <c r="W280" t="s">
        <v>182</v>
      </c>
      <c r="X280" t="s">
        <v>148</v>
      </c>
      <c r="Y280" t="s">
        <v>25</v>
      </c>
      <c r="Z280" t="s">
        <v>149</v>
      </c>
      <c r="AA280" t="s">
        <v>150</v>
      </c>
      <c r="AB280" s="24">
        <v>0</v>
      </c>
      <c r="AC280" s="25">
        <v>0</v>
      </c>
      <c r="AD280" s="26">
        <v>0</v>
      </c>
      <c r="AE280" s="20">
        <v>1</v>
      </c>
      <c r="AF280" t="s">
        <v>151</v>
      </c>
      <c r="AG280" t="s">
        <v>224</v>
      </c>
      <c r="AH280" t="s">
        <v>153</v>
      </c>
      <c r="AI280" t="s">
        <v>154</v>
      </c>
      <c r="AJ280" t="s">
        <v>155</v>
      </c>
    </row>
    <row r="281" spans="1:36" hidden="1" x14ac:dyDescent="0.25">
      <c r="A281" s="18">
        <v>45106</v>
      </c>
      <c r="B281" s="19">
        <v>0.35443287036999999</v>
      </c>
      <c r="C281" t="s">
        <v>135</v>
      </c>
      <c r="D281" t="s">
        <v>220</v>
      </c>
      <c r="E281" t="s">
        <v>223</v>
      </c>
      <c r="F281" t="s">
        <v>138</v>
      </c>
      <c r="G281" t="s">
        <v>139</v>
      </c>
      <c r="H281" t="s">
        <v>140</v>
      </c>
      <c r="I281" t="s">
        <v>141</v>
      </c>
      <c r="J281" t="s">
        <v>142</v>
      </c>
      <c r="K281" t="s">
        <v>143</v>
      </c>
      <c r="L281" t="s">
        <v>144</v>
      </c>
      <c r="M281" s="20">
        <v>1</v>
      </c>
      <c r="N281" t="s">
        <v>145</v>
      </c>
      <c r="O281" s="21">
        <v>73202</v>
      </c>
      <c r="P281" s="22">
        <v>206</v>
      </c>
      <c r="Q281" t="s">
        <v>37</v>
      </c>
      <c r="R281" t="s">
        <v>146</v>
      </c>
      <c r="S281" s="23">
        <v>1</v>
      </c>
      <c r="T281" t="s">
        <v>135</v>
      </c>
      <c r="U281" t="s">
        <v>135</v>
      </c>
      <c r="V281" t="s">
        <v>0</v>
      </c>
      <c r="W281" t="s">
        <v>168</v>
      </c>
      <c r="X281" t="s">
        <v>148</v>
      </c>
      <c r="Y281" t="s">
        <v>14</v>
      </c>
      <c r="Z281" t="s">
        <v>160</v>
      </c>
      <c r="AA281" t="s">
        <v>161</v>
      </c>
      <c r="AB281" s="24">
        <v>0</v>
      </c>
      <c r="AC281" s="25">
        <v>0</v>
      </c>
      <c r="AD281" s="26">
        <v>0</v>
      </c>
      <c r="AE281" s="20">
        <v>1</v>
      </c>
      <c r="AF281" t="s">
        <v>151</v>
      </c>
      <c r="AG281" t="s">
        <v>224</v>
      </c>
      <c r="AH281" t="s">
        <v>153</v>
      </c>
      <c r="AI281" t="s">
        <v>154</v>
      </c>
      <c r="AJ281" t="s">
        <v>155</v>
      </c>
    </row>
    <row r="282" spans="1:36" hidden="1" x14ac:dyDescent="0.25">
      <c r="A282" s="18">
        <v>45106</v>
      </c>
      <c r="B282" s="19">
        <v>0.35443287036999999</v>
      </c>
      <c r="C282" t="s">
        <v>135</v>
      </c>
      <c r="D282" t="s">
        <v>220</v>
      </c>
      <c r="E282" t="s">
        <v>223</v>
      </c>
      <c r="F282" t="s">
        <v>138</v>
      </c>
      <c r="G282" t="s">
        <v>139</v>
      </c>
      <c r="H282" t="s">
        <v>140</v>
      </c>
      <c r="I282" t="s">
        <v>141</v>
      </c>
      <c r="J282" t="s">
        <v>142</v>
      </c>
      <c r="K282" t="s">
        <v>143</v>
      </c>
      <c r="L282" t="s">
        <v>144</v>
      </c>
      <c r="M282" s="20">
        <v>1</v>
      </c>
      <c r="N282" t="s">
        <v>145</v>
      </c>
      <c r="O282" s="21">
        <v>73202</v>
      </c>
      <c r="P282" s="22">
        <v>206</v>
      </c>
      <c r="Q282" t="s">
        <v>37</v>
      </c>
      <c r="R282" t="s">
        <v>146</v>
      </c>
      <c r="S282" s="23">
        <v>1</v>
      </c>
      <c r="T282" t="s">
        <v>135</v>
      </c>
      <c r="U282" t="s">
        <v>135</v>
      </c>
      <c r="V282" t="s">
        <v>5</v>
      </c>
      <c r="W282" t="s">
        <v>174</v>
      </c>
      <c r="X282" t="s">
        <v>148</v>
      </c>
      <c r="Y282" t="s">
        <v>19</v>
      </c>
      <c r="Z282" t="s">
        <v>160</v>
      </c>
      <c r="AA282" t="s">
        <v>161</v>
      </c>
      <c r="AB282" s="24">
        <v>0</v>
      </c>
      <c r="AC282" s="25">
        <v>0</v>
      </c>
      <c r="AD282" s="26">
        <v>0</v>
      </c>
      <c r="AE282" s="20">
        <v>1</v>
      </c>
      <c r="AF282" t="s">
        <v>151</v>
      </c>
      <c r="AG282" t="s">
        <v>224</v>
      </c>
      <c r="AH282" t="s">
        <v>153</v>
      </c>
      <c r="AI282" t="s">
        <v>154</v>
      </c>
      <c r="AJ282" t="s">
        <v>155</v>
      </c>
    </row>
    <row r="283" spans="1:36" hidden="1" x14ac:dyDescent="0.25">
      <c r="A283" s="18">
        <v>45106</v>
      </c>
      <c r="B283" s="19">
        <v>0.35443287036999999</v>
      </c>
      <c r="C283" t="s">
        <v>135</v>
      </c>
      <c r="D283" t="s">
        <v>220</v>
      </c>
      <c r="E283" t="s">
        <v>223</v>
      </c>
      <c r="F283" t="s">
        <v>138</v>
      </c>
      <c r="G283" t="s">
        <v>139</v>
      </c>
      <c r="H283" t="s">
        <v>140</v>
      </c>
      <c r="I283" t="s">
        <v>141</v>
      </c>
      <c r="J283" t="s">
        <v>142</v>
      </c>
      <c r="K283" t="s">
        <v>143</v>
      </c>
      <c r="L283" t="s">
        <v>144</v>
      </c>
      <c r="M283" s="20">
        <v>1</v>
      </c>
      <c r="N283" t="s">
        <v>145</v>
      </c>
      <c r="O283" s="21">
        <v>73202</v>
      </c>
      <c r="P283" s="22">
        <v>206</v>
      </c>
      <c r="Q283" t="s">
        <v>37</v>
      </c>
      <c r="R283" t="s">
        <v>146</v>
      </c>
      <c r="S283" s="23">
        <v>1</v>
      </c>
      <c r="T283" t="s">
        <v>135</v>
      </c>
      <c r="U283" t="s">
        <v>135</v>
      </c>
      <c r="V283" t="s">
        <v>6</v>
      </c>
      <c r="W283" t="s">
        <v>173</v>
      </c>
      <c r="X283" t="s">
        <v>148</v>
      </c>
      <c r="Y283" t="s">
        <v>20</v>
      </c>
      <c r="Z283" t="s">
        <v>160</v>
      </c>
      <c r="AA283" t="s">
        <v>161</v>
      </c>
      <c r="AB283" s="24">
        <v>0</v>
      </c>
      <c r="AC283" s="25">
        <v>0</v>
      </c>
      <c r="AD283" s="26">
        <v>0</v>
      </c>
      <c r="AE283" s="20">
        <v>1</v>
      </c>
      <c r="AF283" t="s">
        <v>151</v>
      </c>
      <c r="AG283" t="s">
        <v>224</v>
      </c>
      <c r="AH283" t="s">
        <v>153</v>
      </c>
      <c r="AI283" t="s">
        <v>154</v>
      </c>
      <c r="AJ283" t="s">
        <v>155</v>
      </c>
    </row>
    <row r="284" spans="1:36" hidden="1" x14ac:dyDescent="0.25">
      <c r="A284" s="18">
        <v>45106</v>
      </c>
      <c r="B284" s="19">
        <v>0.35443287036999999</v>
      </c>
      <c r="C284" t="s">
        <v>135</v>
      </c>
      <c r="D284" t="s">
        <v>220</v>
      </c>
      <c r="E284" t="s">
        <v>223</v>
      </c>
      <c r="F284" t="s">
        <v>138</v>
      </c>
      <c r="G284" t="s">
        <v>139</v>
      </c>
      <c r="H284" t="s">
        <v>140</v>
      </c>
      <c r="I284" t="s">
        <v>141</v>
      </c>
      <c r="J284" t="s">
        <v>142</v>
      </c>
      <c r="K284" t="s">
        <v>143</v>
      </c>
      <c r="L284" t="s">
        <v>144</v>
      </c>
      <c r="M284" s="20">
        <v>1</v>
      </c>
      <c r="N284" t="s">
        <v>145</v>
      </c>
      <c r="O284" s="21">
        <v>73202</v>
      </c>
      <c r="P284" s="22">
        <v>206</v>
      </c>
      <c r="Q284" t="s">
        <v>37</v>
      </c>
      <c r="R284" t="s">
        <v>146</v>
      </c>
      <c r="S284" s="23">
        <v>1</v>
      </c>
      <c r="T284" t="s">
        <v>135</v>
      </c>
      <c r="U284" t="s">
        <v>135</v>
      </c>
      <c r="V284" t="s">
        <v>4</v>
      </c>
      <c r="W284" t="s">
        <v>172</v>
      </c>
      <c r="X284" t="s">
        <v>148</v>
      </c>
      <c r="Y284" t="s">
        <v>18</v>
      </c>
      <c r="Z284" t="s">
        <v>160</v>
      </c>
      <c r="AA284" t="s">
        <v>161</v>
      </c>
      <c r="AB284" s="24">
        <v>0</v>
      </c>
      <c r="AC284" s="25">
        <v>0</v>
      </c>
      <c r="AD284" s="26">
        <v>0</v>
      </c>
      <c r="AE284" s="20">
        <v>1</v>
      </c>
      <c r="AF284" t="s">
        <v>151</v>
      </c>
      <c r="AG284" t="s">
        <v>224</v>
      </c>
      <c r="AH284" t="s">
        <v>153</v>
      </c>
      <c r="AI284" t="s">
        <v>154</v>
      </c>
      <c r="AJ284" t="s">
        <v>155</v>
      </c>
    </row>
    <row r="285" spans="1:36" hidden="1" x14ac:dyDescent="0.25">
      <c r="A285" s="18">
        <v>45106</v>
      </c>
      <c r="B285" s="19">
        <v>0.35443287036999999</v>
      </c>
      <c r="C285" t="s">
        <v>135</v>
      </c>
      <c r="D285" t="s">
        <v>220</v>
      </c>
      <c r="E285" t="s">
        <v>223</v>
      </c>
      <c r="F285" t="s">
        <v>138</v>
      </c>
      <c r="G285" t="s">
        <v>139</v>
      </c>
      <c r="H285" t="s">
        <v>140</v>
      </c>
      <c r="I285" t="s">
        <v>141</v>
      </c>
      <c r="J285" t="s">
        <v>142</v>
      </c>
      <c r="K285" t="s">
        <v>143</v>
      </c>
      <c r="L285" t="s">
        <v>144</v>
      </c>
      <c r="M285" s="20">
        <v>1</v>
      </c>
      <c r="N285" t="s">
        <v>145</v>
      </c>
      <c r="O285" s="21">
        <v>73202</v>
      </c>
      <c r="P285" s="22">
        <v>206</v>
      </c>
      <c r="Q285" t="s">
        <v>37</v>
      </c>
      <c r="R285" t="s">
        <v>146</v>
      </c>
      <c r="S285" s="23">
        <v>1</v>
      </c>
      <c r="T285" t="s">
        <v>135</v>
      </c>
      <c r="U285" t="s">
        <v>135</v>
      </c>
      <c r="V285" t="s">
        <v>3</v>
      </c>
      <c r="W285" t="s">
        <v>171</v>
      </c>
      <c r="X285" t="s">
        <v>148</v>
      </c>
      <c r="Y285" t="s">
        <v>17</v>
      </c>
      <c r="Z285" t="s">
        <v>160</v>
      </c>
      <c r="AA285" t="s">
        <v>161</v>
      </c>
      <c r="AB285" s="24">
        <v>0</v>
      </c>
      <c r="AC285" s="25">
        <v>0</v>
      </c>
      <c r="AD285" s="26">
        <v>0</v>
      </c>
      <c r="AE285" s="20">
        <v>1</v>
      </c>
      <c r="AF285" t="s">
        <v>151</v>
      </c>
      <c r="AG285" t="s">
        <v>224</v>
      </c>
      <c r="AH285" t="s">
        <v>153</v>
      </c>
      <c r="AI285" t="s">
        <v>154</v>
      </c>
      <c r="AJ285" t="s">
        <v>155</v>
      </c>
    </row>
    <row r="286" spans="1:36" hidden="1" x14ac:dyDescent="0.25">
      <c r="A286" s="18">
        <v>45106</v>
      </c>
      <c r="B286" s="19">
        <v>0.35443287036999999</v>
      </c>
      <c r="C286" t="s">
        <v>135</v>
      </c>
      <c r="D286" t="s">
        <v>220</v>
      </c>
      <c r="E286" t="s">
        <v>223</v>
      </c>
      <c r="F286" t="s">
        <v>138</v>
      </c>
      <c r="G286" t="s">
        <v>139</v>
      </c>
      <c r="H286" t="s">
        <v>140</v>
      </c>
      <c r="I286" t="s">
        <v>141</v>
      </c>
      <c r="J286" t="s">
        <v>142</v>
      </c>
      <c r="K286" t="s">
        <v>143</v>
      </c>
      <c r="L286" t="s">
        <v>144</v>
      </c>
      <c r="M286" s="20">
        <v>1</v>
      </c>
      <c r="N286" t="s">
        <v>145</v>
      </c>
      <c r="O286" s="21">
        <v>73202</v>
      </c>
      <c r="P286" s="22">
        <v>206</v>
      </c>
      <c r="Q286" t="s">
        <v>37</v>
      </c>
      <c r="R286" t="s">
        <v>146</v>
      </c>
      <c r="S286" s="23">
        <v>1</v>
      </c>
      <c r="T286" t="s">
        <v>135</v>
      </c>
      <c r="U286" t="s">
        <v>135</v>
      </c>
      <c r="V286" t="s">
        <v>2</v>
      </c>
      <c r="W286" t="s">
        <v>170</v>
      </c>
      <c r="X286" t="s">
        <v>148</v>
      </c>
      <c r="Y286" t="s">
        <v>16</v>
      </c>
      <c r="Z286" t="s">
        <v>160</v>
      </c>
      <c r="AA286" t="s">
        <v>161</v>
      </c>
      <c r="AB286" s="24">
        <v>0</v>
      </c>
      <c r="AC286" s="25">
        <v>0</v>
      </c>
      <c r="AD286" s="26">
        <v>0</v>
      </c>
      <c r="AE286" s="20">
        <v>1</v>
      </c>
      <c r="AF286" t="s">
        <v>151</v>
      </c>
      <c r="AG286" t="s">
        <v>224</v>
      </c>
      <c r="AH286" t="s">
        <v>153</v>
      </c>
      <c r="AI286" t="s">
        <v>154</v>
      </c>
      <c r="AJ286" t="s">
        <v>155</v>
      </c>
    </row>
    <row r="287" spans="1:36" hidden="1" x14ac:dyDescent="0.25">
      <c r="A287" s="18">
        <v>45106</v>
      </c>
      <c r="B287" s="19">
        <v>0.35443287036999999</v>
      </c>
      <c r="C287" t="s">
        <v>135</v>
      </c>
      <c r="D287" t="s">
        <v>220</v>
      </c>
      <c r="E287" t="s">
        <v>223</v>
      </c>
      <c r="F287" t="s">
        <v>138</v>
      </c>
      <c r="G287" t="s">
        <v>139</v>
      </c>
      <c r="H287" t="s">
        <v>140</v>
      </c>
      <c r="I287" t="s">
        <v>141</v>
      </c>
      <c r="J287" t="s">
        <v>142</v>
      </c>
      <c r="K287" t="s">
        <v>143</v>
      </c>
      <c r="L287" t="s">
        <v>144</v>
      </c>
      <c r="M287" s="20">
        <v>1</v>
      </c>
      <c r="N287" t="s">
        <v>145</v>
      </c>
      <c r="O287" s="21">
        <v>73202</v>
      </c>
      <c r="P287" s="22">
        <v>206</v>
      </c>
      <c r="Q287" t="s">
        <v>37</v>
      </c>
      <c r="R287" t="s">
        <v>146</v>
      </c>
      <c r="S287" s="23">
        <v>1</v>
      </c>
      <c r="T287" t="s">
        <v>135</v>
      </c>
      <c r="U287" t="s">
        <v>135</v>
      </c>
      <c r="V287" t="s">
        <v>1</v>
      </c>
      <c r="W287" t="s">
        <v>169</v>
      </c>
      <c r="X287" t="s">
        <v>148</v>
      </c>
      <c r="Y287" t="s">
        <v>15</v>
      </c>
      <c r="Z287" t="s">
        <v>160</v>
      </c>
      <c r="AA287" t="s">
        <v>161</v>
      </c>
      <c r="AB287" s="24">
        <v>0</v>
      </c>
      <c r="AC287" s="25">
        <v>0</v>
      </c>
      <c r="AD287" s="26">
        <v>0</v>
      </c>
      <c r="AE287" s="20">
        <v>1</v>
      </c>
      <c r="AF287" t="s">
        <v>151</v>
      </c>
      <c r="AG287" t="s">
        <v>224</v>
      </c>
      <c r="AH287" t="s">
        <v>153</v>
      </c>
      <c r="AI287" t="s">
        <v>154</v>
      </c>
      <c r="AJ287" t="s">
        <v>155</v>
      </c>
    </row>
    <row r="288" spans="1:36" hidden="1" x14ac:dyDescent="0.25">
      <c r="A288" s="18">
        <v>45106</v>
      </c>
      <c r="B288" s="19">
        <v>0.35443287036999999</v>
      </c>
      <c r="C288" t="s">
        <v>135</v>
      </c>
      <c r="D288" t="s">
        <v>220</v>
      </c>
      <c r="E288" t="s">
        <v>223</v>
      </c>
      <c r="F288" t="s">
        <v>138</v>
      </c>
      <c r="G288" t="s">
        <v>139</v>
      </c>
      <c r="H288" t="s">
        <v>140</v>
      </c>
      <c r="I288" t="s">
        <v>141</v>
      </c>
      <c r="J288" t="s">
        <v>142</v>
      </c>
      <c r="K288" t="s">
        <v>143</v>
      </c>
      <c r="L288" t="s">
        <v>144</v>
      </c>
      <c r="M288" s="20">
        <v>2</v>
      </c>
      <c r="N288" t="s">
        <v>145</v>
      </c>
      <c r="O288" s="21">
        <v>73202</v>
      </c>
      <c r="P288" s="22">
        <v>206</v>
      </c>
      <c r="Q288" t="s">
        <v>37</v>
      </c>
      <c r="R288" t="s">
        <v>146</v>
      </c>
      <c r="S288" s="23">
        <v>1</v>
      </c>
      <c r="T288" t="s">
        <v>135</v>
      </c>
      <c r="U288" t="s">
        <v>135</v>
      </c>
      <c r="V288" t="s">
        <v>12</v>
      </c>
      <c r="W288" t="s">
        <v>156</v>
      </c>
      <c r="X288" t="s">
        <v>148</v>
      </c>
      <c r="Y288" t="s">
        <v>26</v>
      </c>
      <c r="Z288" t="s">
        <v>157</v>
      </c>
      <c r="AA288" t="s">
        <v>158</v>
      </c>
      <c r="AB288" s="24">
        <v>0</v>
      </c>
      <c r="AC288" s="25">
        <v>0</v>
      </c>
      <c r="AD288" s="26">
        <v>0</v>
      </c>
      <c r="AE288" s="20">
        <v>2</v>
      </c>
      <c r="AF288" t="s">
        <v>151</v>
      </c>
      <c r="AG288" t="s">
        <v>224</v>
      </c>
      <c r="AH288" t="s">
        <v>153</v>
      </c>
      <c r="AI288" t="s">
        <v>154</v>
      </c>
      <c r="AJ288" t="s">
        <v>155</v>
      </c>
    </row>
    <row r="289" spans="1:36" hidden="1" x14ac:dyDescent="0.25">
      <c r="A289" s="18">
        <v>45106</v>
      </c>
      <c r="B289" s="19">
        <v>0.35443287036999999</v>
      </c>
      <c r="C289" t="s">
        <v>135</v>
      </c>
      <c r="D289" t="s">
        <v>220</v>
      </c>
      <c r="E289" t="s">
        <v>223</v>
      </c>
      <c r="F289" t="s">
        <v>138</v>
      </c>
      <c r="G289" t="s">
        <v>139</v>
      </c>
      <c r="H289" t="s">
        <v>140</v>
      </c>
      <c r="I289" t="s">
        <v>141</v>
      </c>
      <c r="J289" t="s">
        <v>142</v>
      </c>
      <c r="K289" t="s">
        <v>143</v>
      </c>
      <c r="L289" t="s">
        <v>144</v>
      </c>
      <c r="M289" s="20">
        <v>2</v>
      </c>
      <c r="N289" t="s">
        <v>145</v>
      </c>
      <c r="O289" s="21">
        <v>73202</v>
      </c>
      <c r="P289" s="22">
        <v>206</v>
      </c>
      <c r="Q289" t="s">
        <v>37</v>
      </c>
      <c r="R289" t="s">
        <v>146</v>
      </c>
      <c r="S289" s="23">
        <v>1</v>
      </c>
      <c r="T289" t="s">
        <v>135</v>
      </c>
      <c r="U289" t="s">
        <v>135</v>
      </c>
      <c r="V289" t="s">
        <v>9</v>
      </c>
      <c r="W289" t="s">
        <v>162</v>
      </c>
      <c r="X289" t="s">
        <v>148</v>
      </c>
      <c r="Y289" t="s">
        <v>23</v>
      </c>
      <c r="Z289" t="s">
        <v>157</v>
      </c>
      <c r="AA289" t="s">
        <v>158</v>
      </c>
      <c r="AB289" s="24">
        <v>0</v>
      </c>
      <c r="AC289" s="25">
        <v>0</v>
      </c>
      <c r="AD289" s="26">
        <v>0</v>
      </c>
      <c r="AE289" s="20">
        <v>2</v>
      </c>
      <c r="AF289" t="s">
        <v>151</v>
      </c>
      <c r="AG289" t="s">
        <v>224</v>
      </c>
      <c r="AH289" t="s">
        <v>153</v>
      </c>
      <c r="AI289" t="s">
        <v>154</v>
      </c>
      <c r="AJ289" t="s">
        <v>155</v>
      </c>
    </row>
    <row r="290" spans="1:36" x14ac:dyDescent="0.25">
      <c r="A290" s="18">
        <v>45106</v>
      </c>
      <c r="B290" s="19">
        <v>0.35443287036999999</v>
      </c>
      <c r="C290" t="s">
        <v>135</v>
      </c>
      <c r="D290" t="s">
        <v>220</v>
      </c>
      <c r="E290" t="s">
        <v>223</v>
      </c>
      <c r="F290" t="s">
        <v>138</v>
      </c>
      <c r="G290" t="s">
        <v>139</v>
      </c>
      <c r="H290" t="s">
        <v>140</v>
      </c>
      <c r="I290" t="s">
        <v>141</v>
      </c>
      <c r="J290" t="s">
        <v>142</v>
      </c>
      <c r="K290" t="s">
        <v>143</v>
      </c>
      <c r="L290" t="s">
        <v>144</v>
      </c>
      <c r="M290" s="20">
        <v>4</v>
      </c>
      <c r="N290" t="s">
        <v>145</v>
      </c>
      <c r="O290" s="21">
        <v>73202</v>
      </c>
      <c r="P290" s="22">
        <v>206</v>
      </c>
      <c r="Q290" t="s">
        <v>37</v>
      </c>
      <c r="R290" t="s">
        <v>146</v>
      </c>
      <c r="S290" s="23">
        <v>1</v>
      </c>
      <c r="T290" t="s">
        <v>135</v>
      </c>
      <c r="U290" t="s">
        <v>135</v>
      </c>
      <c r="V290" t="s">
        <v>7</v>
      </c>
      <c r="W290" t="s">
        <v>159</v>
      </c>
      <c r="X290" t="s">
        <v>148</v>
      </c>
      <c r="Y290" t="s">
        <v>21</v>
      </c>
      <c r="Z290" t="s">
        <v>160</v>
      </c>
      <c r="AA290" t="s">
        <v>161</v>
      </c>
      <c r="AB290" s="24">
        <v>0</v>
      </c>
      <c r="AC290" s="25">
        <v>0</v>
      </c>
      <c r="AD290" s="26">
        <v>0</v>
      </c>
      <c r="AE290" s="20">
        <v>4</v>
      </c>
      <c r="AF290" t="s">
        <v>151</v>
      </c>
      <c r="AG290" t="s">
        <v>224</v>
      </c>
      <c r="AH290" t="s">
        <v>153</v>
      </c>
      <c r="AI290" t="s">
        <v>154</v>
      </c>
      <c r="AJ290" t="s">
        <v>155</v>
      </c>
    </row>
    <row r="291" spans="1:36" hidden="1" x14ac:dyDescent="0.25">
      <c r="A291" s="18">
        <v>45106</v>
      </c>
      <c r="B291" s="19">
        <v>0.35443287036999999</v>
      </c>
      <c r="C291" t="s">
        <v>135</v>
      </c>
      <c r="D291" t="s">
        <v>220</v>
      </c>
      <c r="E291" t="s">
        <v>223</v>
      </c>
      <c r="F291" t="s">
        <v>138</v>
      </c>
      <c r="G291" t="s">
        <v>139</v>
      </c>
      <c r="H291" t="s">
        <v>140</v>
      </c>
      <c r="I291" t="s">
        <v>141</v>
      </c>
      <c r="J291" t="s">
        <v>142</v>
      </c>
      <c r="K291" t="s">
        <v>143</v>
      </c>
      <c r="L291" t="s">
        <v>144</v>
      </c>
      <c r="M291" s="20">
        <v>10</v>
      </c>
      <c r="N291" t="s">
        <v>145</v>
      </c>
      <c r="O291" s="21">
        <v>73202</v>
      </c>
      <c r="P291" s="22">
        <v>206</v>
      </c>
      <c r="Q291" t="s">
        <v>37</v>
      </c>
      <c r="R291" t="s">
        <v>146</v>
      </c>
      <c r="S291" s="23">
        <v>1</v>
      </c>
      <c r="T291" t="s">
        <v>135</v>
      </c>
      <c r="U291" t="s">
        <v>135</v>
      </c>
      <c r="V291" t="s">
        <v>8</v>
      </c>
      <c r="W291" t="s">
        <v>163</v>
      </c>
      <c r="X291" t="s">
        <v>148</v>
      </c>
      <c r="Y291" t="s">
        <v>22</v>
      </c>
      <c r="Z291" t="s">
        <v>164</v>
      </c>
      <c r="AA291" t="s">
        <v>165</v>
      </c>
      <c r="AB291" s="24">
        <v>0</v>
      </c>
      <c r="AC291" s="25">
        <v>0</v>
      </c>
      <c r="AD291" s="26">
        <v>0</v>
      </c>
      <c r="AE291" s="20">
        <v>10</v>
      </c>
      <c r="AF291" t="s">
        <v>151</v>
      </c>
      <c r="AG291" t="s">
        <v>224</v>
      </c>
      <c r="AH291" t="s">
        <v>153</v>
      </c>
      <c r="AI291" t="s">
        <v>154</v>
      </c>
      <c r="AJ291" t="s">
        <v>155</v>
      </c>
    </row>
    <row r="292" spans="1:36" hidden="1" x14ac:dyDescent="0.25">
      <c r="A292" s="18">
        <v>45106</v>
      </c>
      <c r="B292" s="19">
        <v>0.35443287036999999</v>
      </c>
      <c r="C292" t="s">
        <v>135</v>
      </c>
      <c r="D292" t="s">
        <v>220</v>
      </c>
      <c r="E292" t="s">
        <v>225</v>
      </c>
      <c r="F292" t="s">
        <v>138</v>
      </c>
      <c r="G292" t="s">
        <v>139</v>
      </c>
      <c r="H292" t="s">
        <v>140</v>
      </c>
      <c r="I292" t="s">
        <v>141</v>
      </c>
      <c r="J292" t="s">
        <v>142</v>
      </c>
      <c r="K292" t="s">
        <v>143</v>
      </c>
      <c r="L292" t="s">
        <v>144</v>
      </c>
      <c r="M292" s="20">
        <v>1</v>
      </c>
      <c r="N292" t="s">
        <v>145</v>
      </c>
      <c r="O292" s="21">
        <v>73202</v>
      </c>
      <c r="P292" s="22">
        <v>208</v>
      </c>
      <c r="Q292" t="s">
        <v>38</v>
      </c>
      <c r="R292" t="s">
        <v>146</v>
      </c>
      <c r="S292" s="23">
        <v>1</v>
      </c>
      <c r="T292" t="s">
        <v>135</v>
      </c>
      <c r="U292" t="s">
        <v>135</v>
      </c>
      <c r="V292" t="s">
        <v>10</v>
      </c>
      <c r="W292" t="s">
        <v>147</v>
      </c>
      <c r="X292" t="s">
        <v>148</v>
      </c>
      <c r="Y292" t="s">
        <v>24</v>
      </c>
      <c r="Z292" t="s">
        <v>149</v>
      </c>
      <c r="AA292" t="s">
        <v>150</v>
      </c>
      <c r="AB292" s="24">
        <v>0</v>
      </c>
      <c r="AC292" s="25">
        <v>0</v>
      </c>
      <c r="AD292" s="26">
        <v>0</v>
      </c>
      <c r="AE292" s="20">
        <v>1</v>
      </c>
      <c r="AF292" t="s">
        <v>151</v>
      </c>
      <c r="AG292" t="s">
        <v>226</v>
      </c>
      <c r="AH292" t="s">
        <v>153</v>
      </c>
      <c r="AI292" t="s">
        <v>154</v>
      </c>
      <c r="AJ292" t="s">
        <v>155</v>
      </c>
    </row>
    <row r="293" spans="1:36" hidden="1" x14ac:dyDescent="0.25">
      <c r="A293" s="18">
        <v>45106</v>
      </c>
      <c r="B293" s="19">
        <v>0.35443287036999999</v>
      </c>
      <c r="C293" t="s">
        <v>135</v>
      </c>
      <c r="D293" t="s">
        <v>220</v>
      </c>
      <c r="E293" t="s">
        <v>225</v>
      </c>
      <c r="F293" t="s">
        <v>138</v>
      </c>
      <c r="G293" t="s">
        <v>139</v>
      </c>
      <c r="H293" t="s">
        <v>140</v>
      </c>
      <c r="I293" t="s">
        <v>141</v>
      </c>
      <c r="J293" t="s">
        <v>142</v>
      </c>
      <c r="K293" t="s">
        <v>143</v>
      </c>
      <c r="L293" t="s">
        <v>144</v>
      </c>
      <c r="M293" s="20">
        <v>1</v>
      </c>
      <c r="N293" t="s">
        <v>145</v>
      </c>
      <c r="O293" s="21">
        <v>73202</v>
      </c>
      <c r="P293" s="22">
        <v>208</v>
      </c>
      <c r="Q293" t="s">
        <v>38</v>
      </c>
      <c r="R293" t="s">
        <v>146</v>
      </c>
      <c r="S293" s="23">
        <v>1</v>
      </c>
      <c r="T293" t="s">
        <v>135</v>
      </c>
      <c r="U293" t="s">
        <v>135</v>
      </c>
      <c r="V293" t="s">
        <v>0</v>
      </c>
      <c r="W293" t="s">
        <v>168</v>
      </c>
      <c r="X293" t="s">
        <v>148</v>
      </c>
      <c r="Y293" t="s">
        <v>14</v>
      </c>
      <c r="Z293" t="s">
        <v>160</v>
      </c>
      <c r="AA293" t="s">
        <v>161</v>
      </c>
      <c r="AB293" s="24">
        <v>0</v>
      </c>
      <c r="AC293" s="25">
        <v>0</v>
      </c>
      <c r="AD293" s="26">
        <v>0</v>
      </c>
      <c r="AE293" s="20">
        <v>1</v>
      </c>
      <c r="AF293" t="s">
        <v>151</v>
      </c>
      <c r="AG293" t="s">
        <v>226</v>
      </c>
      <c r="AH293" t="s">
        <v>153</v>
      </c>
      <c r="AI293" t="s">
        <v>154</v>
      </c>
      <c r="AJ293" t="s">
        <v>155</v>
      </c>
    </row>
    <row r="294" spans="1:36" hidden="1" x14ac:dyDescent="0.25">
      <c r="A294" s="18">
        <v>45106</v>
      </c>
      <c r="B294" s="19">
        <v>0.35443287036999999</v>
      </c>
      <c r="C294" t="s">
        <v>135</v>
      </c>
      <c r="D294" t="s">
        <v>220</v>
      </c>
      <c r="E294" t="s">
        <v>225</v>
      </c>
      <c r="F294" t="s">
        <v>138</v>
      </c>
      <c r="G294" t="s">
        <v>139</v>
      </c>
      <c r="H294" t="s">
        <v>140</v>
      </c>
      <c r="I294" t="s">
        <v>141</v>
      </c>
      <c r="J294" t="s">
        <v>142</v>
      </c>
      <c r="K294" t="s">
        <v>143</v>
      </c>
      <c r="L294" t="s">
        <v>144</v>
      </c>
      <c r="M294" s="20">
        <v>1</v>
      </c>
      <c r="N294" t="s">
        <v>145</v>
      </c>
      <c r="O294" s="21">
        <v>73202</v>
      </c>
      <c r="P294" s="22">
        <v>208</v>
      </c>
      <c r="Q294" t="s">
        <v>38</v>
      </c>
      <c r="R294" t="s">
        <v>146</v>
      </c>
      <c r="S294" s="23">
        <v>1</v>
      </c>
      <c r="T294" t="s">
        <v>135</v>
      </c>
      <c r="U294" t="s">
        <v>135</v>
      </c>
      <c r="V294" t="s">
        <v>1</v>
      </c>
      <c r="W294" t="s">
        <v>169</v>
      </c>
      <c r="X294" t="s">
        <v>148</v>
      </c>
      <c r="Y294" t="s">
        <v>15</v>
      </c>
      <c r="Z294" t="s">
        <v>160</v>
      </c>
      <c r="AA294" t="s">
        <v>161</v>
      </c>
      <c r="AB294" s="24">
        <v>0</v>
      </c>
      <c r="AC294" s="25">
        <v>0</v>
      </c>
      <c r="AD294" s="26">
        <v>0</v>
      </c>
      <c r="AE294" s="20">
        <v>1</v>
      </c>
      <c r="AF294" t="s">
        <v>151</v>
      </c>
      <c r="AG294" t="s">
        <v>226</v>
      </c>
      <c r="AH294" t="s">
        <v>153</v>
      </c>
      <c r="AI294" t="s">
        <v>154</v>
      </c>
      <c r="AJ294" t="s">
        <v>155</v>
      </c>
    </row>
    <row r="295" spans="1:36" hidden="1" x14ac:dyDescent="0.25">
      <c r="A295" s="18">
        <v>45106</v>
      </c>
      <c r="B295" s="19">
        <v>0.35443287036999999</v>
      </c>
      <c r="C295" t="s">
        <v>135</v>
      </c>
      <c r="D295" t="s">
        <v>220</v>
      </c>
      <c r="E295" t="s">
        <v>225</v>
      </c>
      <c r="F295" t="s">
        <v>138</v>
      </c>
      <c r="G295" t="s">
        <v>139</v>
      </c>
      <c r="H295" t="s">
        <v>140</v>
      </c>
      <c r="I295" t="s">
        <v>141</v>
      </c>
      <c r="J295" t="s">
        <v>142</v>
      </c>
      <c r="K295" t="s">
        <v>143</v>
      </c>
      <c r="L295" t="s">
        <v>144</v>
      </c>
      <c r="M295" s="20">
        <v>1</v>
      </c>
      <c r="N295" t="s">
        <v>145</v>
      </c>
      <c r="O295" s="21">
        <v>73202</v>
      </c>
      <c r="P295" s="22">
        <v>208</v>
      </c>
      <c r="Q295" t="s">
        <v>38</v>
      </c>
      <c r="R295" t="s">
        <v>146</v>
      </c>
      <c r="S295" s="23">
        <v>1</v>
      </c>
      <c r="T295" t="s">
        <v>135</v>
      </c>
      <c r="U295" t="s">
        <v>135</v>
      </c>
      <c r="V295" t="s">
        <v>2</v>
      </c>
      <c r="W295" t="s">
        <v>170</v>
      </c>
      <c r="X295" t="s">
        <v>148</v>
      </c>
      <c r="Y295" t="s">
        <v>16</v>
      </c>
      <c r="Z295" t="s">
        <v>160</v>
      </c>
      <c r="AA295" t="s">
        <v>161</v>
      </c>
      <c r="AB295" s="24">
        <v>0</v>
      </c>
      <c r="AC295" s="25">
        <v>0</v>
      </c>
      <c r="AD295" s="26">
        <v>0</v>
      </c>
      <c r="AE295" s="20">
        <v>1</v>
      </c>
      <c r="AF295" t="s">
        <v>151</v>
      </c>
      <c r="AG295" t="s">
        <v>226</v>
      </c>
      <c r="AH295" t="s">
        <v>153</v>
      </c>
      <c r="AI295" t="s">
        <v>154</v>
      </c>
      <c r="AJ295" t="s">
        <v>155</v>
      </c>
    </row>
    <row r="296" spans="1:36" hidden="1" x14ac:dyDescent="0.25">
      <c r="A296" s="18">
        <v>45106</v>
      </c>
      <c r="B296" s="19">
        <v>0.35443287036999999</v>
      </c>
      <c r="C296" t="s">
        <v>135</v>
      </c>
      <c r="D296" t="s">
        <v>220</v>
      </c>
      <c r="E296" t="s">
        <v>225</v>
      </c>
      <c r="F296" t="s">
        <v>138</v>
      </c>
      <c r="G296" t="s">
        <v>139</v>
      </c>
      <c r="H296" t="s">
        <v>140</v>
      </c>
      <c r="I296" t="s">
        <v>141</v>
      </c>
      <c r="J296" t="s">
        <v>142</v>
      </c>
      <c r="K296" t="s">
        <v>143</v>
      </c>
      <c r="L296" t="s">
        <v>144</v>
      </c>
      <c r="M296" s="20">
        <v>1</v>
      </c>
      <c r="N296" t="s">
        <v>145</v>
      </c>
      <c r="O296" s="21">
        <v>73202</v>
      </c>
      <c r="P296" s="22">
        <v>208</v>
      </c>
      <c r="Q296" t="s">
        <v>38</v>
      </c>
      <c r="R296" t="s">
        <v>146</v>
      </c>
      <c r="S296" s="23">
        <v>1</v>
      </c>
      <c r="T296" t="s">
        <v>135</v>
      </c>
      <c r="U296" t="s">
        <v>135</v>
      </c>
      <c r="V296" t="s">
        <v>3</v>
      </c>
      <c r="W296" t="s">
        <v>171</v>
      </c>
      <c r="X296" t="s">
        <v>148</v>
      </c>
      <c r="Y296" t="s">
        <v>17</v>
      </c>
      <c r="Z296" t="s">
        <v>160</v>
      </c>
      <c r="AA296" t="s">
        <v>161</v>
      </c>
      <c r="AB296" s="24">
        <v>0</v>
      </c>
      <c r="AC296" s="25">
        <v>0</v>
      </c>
      <c r="AD296" s="26">
        <v>0</v>
      </c>
      <c r="AE296" s="20">
        <v>1</v>
      </c>
      <c r="AF296" t="s">
        <v>151</v>
      </c>
      <c r="AG296" t="s">
        <v>226</v>
      </c>
      <c r="AH296" t="s">
        <v>153</v>
      </c>
      <c r="AI296" t="s">
        <v>154</v>
      </c>
      <c r="AJ296" t="s">
        <v>155</v>
      </c>
    </row>
    <row r="297" spans="1:36" hidden="1" x14ac:dyDescent="0.25">
      <c r="A297" s="18">
        <v>45106</v>
      </c>
      <c r="B297" s="19">
        <v>0.35443287036999999</v>
      </c>
      <c r="C297" t="s">
        <v>135</v>
      </c>
      <c r="D297" t="s">
        <v>220</v>
      </c>
      <c r="E297" t="s">
        <v>225</v>
      </c>
      <c r="F297" t="s">
        <v>138</v>
      </c>
      <c r="G297" t="s">
        <v>139</v>
      </c>
      <c r="H297" t="s">
        <v>140</v>
      </c>
      <c r="I297" t="s">
        <v>141</v>
      </c>
      <c r="J297" t="s">
        <v>142</v>
      </c>
      <c r="K297" t="s">
        <v>143</v>
      </c>
      <c r="L297" t="s">
        <v>144</v>
      </c>
      <c r="M297" s="20">
        <v>1</v>
      </c>
      <c r="N297" t="s">
        <v>145</v>
      </c>
      <c r="O297" s="21">
        <v>73202</v>
      </c>
      <c r="P297" s="22">
        <v>208</v>
      </c>
      <c r="Q297" t="s">
        <v>38</v>
      </c>
      <c r="R297" t="s">
        <v>146</v>
      </c>
      <c r="S297" s="23">
        <v>1</v>
      </c>
      <c r="T297" t="s">
        <v>135</v>
      </c>
      <c r="U297" t="s">
        <v>135</v>
      </c>
      <c r="V297" t="s">
        <v>4</v>
      </c>
      <c r="W297" t="s">
        <v>172</v>
      </c>
      <c r="X297" t="s">
        <v>148</v>
      </c>
      <c r="Y297" t="s">
        <v>18</v>
      </c>
      <c r="Z297" t="s">
        <v>160</v>
      </c>
      <c r="AA297" t="s">
        <v>161</v>
      </c>
      <c r="AB297" s="24">
        <v>0</v>
      </c>
      <c r="AC297" s="25">
        <v>0</v>
      </c>
      <c r="AD297" s="26">
        <v>0</v>
      </c>
      <c r="AE297" s="20">
        <v>1</v>
      </c>
      <c r="AF297" t="s">
        <v>151</v>
      </c>
      <c r="AG297" t="s">
        <v>226</v>
      </c>
      <c r="AH297" t="s">
        <v>153</v>
      </c>
      <c r="AI297" t="s">
        <v>154</v>
      </c>
      <c r="AJ297" t="s">
        <v>155</v>
      </c>
    </row>
    <row r="298" spans="1:36" hidden="1" x14ac:dyDescent="0.25">
      <c r="A298" s="18">
        <v>45106</v>
      </c>
      <c r="B298" s="19">
        <v>0.35443287036999999</v>
      </c>
      <c r="C298" t="s">
        <v>135</v>
      </c>
      <c r="D298" t="s">
        <v>220</v>
      </c>
      <c r="E298" t="s">
        <v>225</v>
      </c>
      <c r="F298" t="s">
        <v>138</v>
      </c>
      <c r="G298" t="s">
        <v>139</v>
      </c>
      <c r="H298" t="s">
        <v>140</v>
      </c>
      <c r="I298" t="s">
        <v>141</v>
      </c>
      <c r="J298" t="s">
        <v>142</v>
      </c>
      <c r="K298" t="s">
        <v>143</v>
      </c>
      <c r="L298" t="s">
        <v>144</v>
      </c>
      <c r="M298" s="20">
        <v>1</v>
      </c>
      <c r="N298" t="s">
        <v>145</v>
      </c>
      <c r="O298" s="21">
        <v>73202</v>
      </c>
      <c r="P298" s="22">
        <v>208</v>
      </c>
      <c r="Q298" t="s">
        <v>38</v>
      </c>
      <c r="R298" t="s">
        <v>146</v>
      </c>
      <c r="S298" s="23">
        <v>1</v>
      </c>
      <c r="T298" t="s">
        <v>135</v>
      </c>
      <c r="U298" t="s">
        <v>135</v>
      </c>
      <c r="V298" t="s">
        <v>6</v>
      </c>
      <c r="W298" t="s">
        <v>173</v>
      </c>
      <c r="X298" t="s">
        <v>148</v>
      </c>
      <c r="Y298" t="s">
        <v>20</v>
      </c>
      <c r="Z298" t="s">
        <v>160</v>
      </c>
      <c r="AA298" t="s">
        <v>161</v>
      </c>
      <c r="AB298" s="24">
        <v>0</v>
      </c>
      <c r="AC298" s="25">
        <v>0</v>
      </c>
      <c r="AD298" s="26">
        <v>0</v>
      </c>
      <c r="AE298" s="20">
        <v>1</v>
      </c>
      <c r="AF298" t="s">
        <v>151</v>
      </c>
      <c r="AG298" t="s">
        <v>226</v>
      </c>
      <c r="AH298" t="s">
        <v>153</v>
      </c>
      <c r="AI298" t="s">
        <v>154</v>
      </c>
      <c r="AJ298" t="s">
        <v>155</v>
      </c>
    </row>
    <row r="299" spans="1:36" hidden="1" x14ac:dyDescent="0.25">
      <c r="A299" s="18">
        <v>45106</v>
      </c>
      <c r="B299" s="19">
        <v>0.35443287036999999</v>
      </c>
      <c r="C299" t="s">
        <v>135</v>
      </c>
      <c r="D299" t="s">
        <v>220</v>
      </c>
      <c r="E299" t="s">
        <v>225</v>
      </c>
      <c r="F299" t="s">
        <v>138</v>
      </c>
      <c r="G299" t="s">
        <v>139</v>
      </c>
      <c r="H299" t="s">
        <v>140</v>
      </c>
      <c r="I299" t="s">
        <v>141</v>
      </c>
      <c r="J299" t="s">
        <v>142</v>
      </c>
      <c r="K299" t="s">
        <v>143</v>
      </c>
      <c r="L299" t="s">
        <v>144</v>
      </c>
      <c r="M299" s="20">
        <v>1</v>
      </c>
      <c r="N299" t="s">
        <v>145</v>
      </c>
      <c r="O299" s="21">
        <v>73202</v>
      </c>
      <c r="P299" s="22">
        <v>208</v>
      </c>
      <c r="Q299" t="s">
        <v>38</v>
      </c>
      <c r="R299" t="s">
        <v>146</v>
      </c>
      <c r="S299" s="23">
        <v>1</v>
      </c>
      <c r="T299" t="s">
        <v>135</v>
      </c>
      <c r="U299" t="s">
        <v>135</v>
      </c>
      <c r="V299" t="s">
        <v>5</v>
      </c>
      <c r="W299" t="s">
        <v>174</v>
      </c>
      <c r="X299" t="s">
        <v>148</v>
      </c>
      <c r="Y299" t="s">
        <v>19</v>
      </c>
      <c r="Z299" t="s">
        <v>160</v>
      </c>
      <c r="AA299" t="s">
        <v>161</v>
      </c>
      <c r="AB299" s="24">
        <v>0</v>
      </c>
      <c r="AC299" s="25">
        <v>0</v>
      </c>
      <c r="AD299" s="26">
        <v>0</v>
      </c>
      <c r="AE299" s="20">
        <v>1</v>
      </c>
      <c r="AF299" t="s">
        <v>151</v>
      </c>
      <c r="AG299" t="s">
        <v>226</v>
      </c>
      <c r="AH299" t="s">
        <v>153</v>
      </c>
      <c r="AI299" t="s">
        <v>154</v>
      </c>
      <c r="AJ299" t="s">
        <v>155</v>
      </c>
    </row>
    <row r="300" spans="1:36" hidden="1" x14ac:dyDescent="0.25">
      <c r="A300" s="18">
        <v>45106</v>
      </c>
      <c r="B300" s="19">
        <v>0.35443287036999999</v>
      </c>
      <c r="C300" t="s">
        <v>135</v>
      </c>
      <c r="D300" t="s">
        <v>220</v>
      </c>
      <c r="E300" t="s">
        <v>225</v>
      </c>
      <c r="F300" t="s">
        <v>138</v>
      </c>
      <c r="G300" t="s">
        <v>139</v>
      </c>
      <c r="H300" t="s">
        <v>140</v>
      </c>
      <c r="I300" t="s">
        <v>141</v>
      </c>
      <c r="J300" t="s">
        <v>142</v>
      </c>
      <c r="K300" t="s">
        <v>143</v>
      </c>
      <c r="L300" t="s">
        <v>144</v>
      </c>
      <c r="M300" s="20">
        <v>2</v>
      </c>
      <c r="N300" t="s">
        <v>145</v>
      </c>
      <c r="O300" s="21">
        <v>73202</v>
      </c>
      <c r="P300" s="22">
        <v>208</v>
      </c>
      <c r="Q300" t="s">
        <v>38</v>
      </c>
      <c r="R300" t="s">
        <v>146</v>
      </c>
      <c r="S300" s="23">
        <v>1</v>
      </c>
      <c r="T300" t="s">
        <v>135</v>
      </c>
      <c r="U300" t="s">
        <v>135</v>
      </c>
      <c r="V300" t="s">
        <v>12</v>
      </c>
      <c r="W300" t="s">
        <v>156</v>
      </c>
      <c r="X300" t="s">
        <v>148</v>
      </c>
      <c r="Y300" t="s">
        <v>26</v>
      </c>
      <c r="Z300" t="s">
        <v>157</v>
      </c>
      <c r="AA300" t="s">
        <v>158</v>
      </c>
      <c r="AB300" s="24">
        <v>0</v>
      </c>
      <c r="AC300" s="25">
        <v>0</v>
      </c>
      <c r="AD300" s="26">
        <v>0</v>
      </c>
      <c r="AE300" s="20">
        <v>2</v>
      </c>
      <c r="AF300" t="s">
        <v>151</v>
      </c>
      <c r="AG300" t="s">
        <v>226</v>
      </c>
      <c r="AH300" t="s">
        <v>153</v>
      </c>
      <c r="AI300" t="s">
        <v>154</v>
      </c>
      <c r="AJ300" t="s">
        <v>155</v>
      </c>
    </row>
    <row r="301" spans="1:36" hidden="1" x14ac:dyDescent="0.25">
      <c r="A301" s="18">
        <v>45106</v>
      </c>
      <c r="B301" s="19">
        <v>0.35443287036999999</v>
      </c>
      <c r="C301" t="s">
        <v>135</v>
      </c>
      <c r="D301" t="s">
        <v>220</v>
      </c>
      <c r="E301" t="s">
        <v>225</v>
      </c>
      <c r="F301" t="s">
        <v>138</v>
      </c>
      <c r="G301" t="s">
        <v>139</v>
      </c>
      <c r="H301" t="s">
        <v>140</v>
      </c>
      <c r="I301" t="s">
        <v>141</v>
      </c>
      <c r="J301" t="s">
        <v>142</v>
      </c>
      <c r="K301" t="s">
        <v>143</v>
      </c>
      <c r="L301" t="s">
        <v>144</v>
      </c>
      <c r="M301" s="20">
        <v>2</v>
      </c>
      <c r="N301" t="s">
        <v>145</v>
      </c>
      <c r="O301" s="21">
        <v>73202</v>
      </c>
      <c r="P301" s="22">
        <v>208</v>
      </c>
      <c r="Q301" t="s">
        <v>38</v>
      </c>
      <c r="R301" t="s">
        <v>146</v>
      </c>
      <c r="S301" s="23">
        <v>1</v>
      </c>
      <c r="T301" t="s">
        <v>135</v>
      </c>
      <c r="U301" t="s">
        <v>135</v>
      </c>
      <c r="V301" t="s">
        <v>9</v>
      </c>
      <c r="W301" t="s">
        <v>162</v>
      </c>
      <c r="X301" t="s">
        <v>148</v>
      </c>
      <c r="Y301" t="s">
        <v>23</v>
      </c>
      <c r="Z301" t="s">
        <v>157</v>
      </c>
      <c r="AA301" t="s">
        <v>158</v>
      </c>
      <c r="AB301" s="24">
        <v>0</v>
      </c>
      <c r="AC301" s="25">
        <v>0</v>
      </c>
      <c r="AD301" s="26">
        <v>0</v>
      </c>
      <c r="AE301" s="20">
        <v>2</v>
      </c>
      <c r="AF301" t="s">
        <v>151</v>
      </c>
      <c r="AG301" t="s">
        <v>226</v>
      </c>
      <c r="AH301" t="s">
        <v>153</v>
      </c>
      <c r="AI301" t="s">
        <v>154</v>
      </c>
      <c r="AJ301" t="s">
        <v>155</v>
      </c>
    </row>
    <row r="302" spans="1:36" x14ac:dyDescent="0.25">
      <c r="A302" s="18">
        <v>45106</v>
      </c>
      <c r="B302" s="19">
        <v>0.35443287036999999</v>
      </c>
      <c r="C302" t="s">
        <v>135</v>
      </c>
      <c r="D302" t="s">
        <v>220</v>
      </c>
      <c r="E302" t="s">
        <v>225</v>
      </c>
      <c r="F302" t="s">
        <v>138</v>
      </c>
      <c r="G302" t="s">
        <v>139</v>
      </c>
      <c r="H302" t="s">
        <v>140</v>
      </c>
      <c r="I302" t="s">
        <v>141</v>
      </c>
      <c r="J302" t="s">
        <v>142</v>
      </c>
      <c r="K302" t="s">
        <v>143</v>
      </c>
      <c r="L302" t="s">
        <v>144</v>
      </c>
      <c r="M302" s="20">
        <v>3</v>
      </c>
      <c r="N302" t="s">
        <v>145</v>
      </c>
      <c r="O302" s="21">
        <v>73202</v>
      </c>
      <c r="P302" s="22">
        <v>208</v>
      </c>
      <c r="Q302" t="s">
        <v>38</v>
      </c>
      <c r="R302" t="s">
        <v>146</v>
      </c>
      <c r="S302" s="23">
        <v>1</v>
      </c>
      <c r="T302" t="s">
        <v>135</v>
      </c>
      <c r="U302" t="s">
        <v>135</v>
      </c>
      <c r="V302" t="s">
        <v>7</v>
      </c>
      <c r="W302" t="s">
        <v>159</v>
      </c>
      <c r="X302" t="s">
        <v>148</v>
      </c>
      <c r="Y302" t="s">
        <v>21</v>
      </c>
      <c r="Z302" t="s">
        <v>160</v>
      </c>
      <c r="AA302" t="s">
        <v>161</v>
      </c>
      <c r="AB302" s="24">
        <v>0</v>
      </c>
      <c r="AC302" s="25">
        <v>0</v>
      </c>
      <c r="AD302" s="26">
        <v>0</v>
      </c>
      <c r="AE302" s="20">
        <v>3</v>
      </c>
      <c r="AF302" t="s">
        <v>151</v>
      </c>
      <c r="AG302" t="s">
        <v>226</v>
      </c>
      <c r="AH302" t="s">
        <v>153</v>
      </c>
      <c r="AI302" t="s">
        <v>154</v>
      </c>
      <c r="AJ302" t="s">
        <v>155</v>
      </c>
    </row>
    <row r="303" spans="1:36" hidden="1" x14ac:dyDescent="0.25">
      <c r="A303" s="18">
        <v>45106</v>
      </c>
      <c r="B303" s="19">
        <v>0.35443287036999999</v>
      </c>
      <c r="C303" t="s">
        <v>135</v>
      </c>
      <c r="D303" t="s">
        <v>220</v>
      </c>
      <c r="E303" t="s">
        <v>225</v>
      </c>
      <c r="F303" t="s">
        <v>138</v>
      </c>
      <c r="G303" t="s">
        <v>139</v>
      </c>
      <c r="H303" t="s">
        <v>140</v>
      </c>
      <c r="I303" t="s">
        <v>141</v>
      </c>
      <c r="J303" t="s">
        <v>142</v>
      </c>
      <c r="K303" t="s">
        <v>143</v>
      </c>
      <c r="L303" t="s">
        <v>144</v>
      </c>
      <c r="M303" s="20">
        <v>10</v>
      </c>
      <c r="N303" t="s">
        <v>145</v>
      </c>
      <c r="O303" s="21">
        <v>73202</v>
      </c>
      <c r="P303" s="22">
        <v>208</v>
      </c>
      <c r="Q303" t="s">
        <v>38</v>
      </c>
      <c r="R303" t="s">
        <v>146</v>
      </c>
      <c r="S303" s="23">
        <v>1</v>
      </c>
      <c r="T303" t="s">
        <v>135</v>
      </c>
      <c r="U303" t="s">
        <v>135</v>
      </c>
      <c r="V303" t="s">
        <v>8</v>
      </c>
      <c r="W303" t="s">
        <v>163</v>
      </c>
      <c r="X303" t="s">
        <v>148</v>
      </c>
      <c r="Y303" t="s">
        <v>22</v>
      </c>
      <c r="Z303" t="s">
        <v>164</v>
      </c>
      <c r="AA303" t="s">
        <v>165</v>
      </c>
      <c r="AB303" s="24">
        <v>0</v>
      </c>
      <c r="AC303" s="25">
        <v>0</v>
      </c>
      <c r="AD303" s="26">
        <v>0</v>
      </c>
      <c r="AE303" s="20">
        <v>10</v>
      </c>
      <c r="AF303" t="s">
        <v>151</v>
      </c>
      <c r="AG303" t="s">
        <v>226</v>
      </c>
      <c r="AH303" t="s">
        <v>153</v>
      </c>
      <c r="AI303" t="s">
        <v>154</v>
      </c>
      <c r="AJ303" t="s">
        <v>155</v>
      </c>
    </row>
    <row r="304" spans="1:36" hidden="1" x14ac:dyDescent="0.25">
      <c r="A304" s="18">
        <v>45106</v>
      </c>
      <c r="B304" s="19">
        <v>0.35443287036999999</v>
      </c>
      <c r="C304" t="s">
        <v>135</v>
      </c>
      <c r="D304" t="s">
        <v>220</v>
      </c>
      <c r="E304" t="s">
        <v>227</v>
      </c>
      <c r="F304" t="s">
        <v>138</v>
      </c>
      <c r="G304" t="s">
        <v>139</v>
      </c>
      <c r="H304" t="s">
        <v>140</v>
      </c>
      <c r="I304" t="s">
        <v>141</v>
      </c>
      <c r="J304" t="s">
        <v>142</v>
      </c>
      <c r="K304" t="s">
        <v>143</v>
      </c>
      <c r="L304" t="s">
        <v>144</v>
      </c>
      <c r="M304" s="20">
        <v>1</v>
      </c>
      <c r="N304" t="s">
        <v>145</v>
      </c>
      <c r="O304" s="21">
        <v>73202</v>
      </c>
      <c r="P304" s="22">
        <v>213</v>
      </c>
      <c r="Q304" t="s">
        <v>39</v>
      </c>
      <c r="R304" t="s">
        <v>146</v>
      </c>
      <c r="S304" s="23">
        <v>1</v>
      </c>
      <c r="T304" t="s">
        <v>135</v>
      </c>
      <c r="U304" t="s">
        <v>135</v>
      </c>
      <c r="V304" t="s">
        <v>10</v>
      </c>
      <c r="W304" t="s">
        <v>147</v>
      </c>
      <c r="X304" t="s">
        <v>148</v>
      </c>
      <c r="Y304" t="s">
        <v>24</v>
      </c>
      <c r="Z304" t="s">
        <v>149</v>
      </c>
      <c r="AA304" t="s">
        <v>150</v>
      </c>
      <c r="AB304" s="24">
        <v>0</v>
      </c>
      <c r="AC304" s="25">
        <v>0</v>
      </c>
      <c r="AD304" s="26">
        <v>0</v>
      </c>
      <c r="AE304" s="20">
        <v>1</v>
      </c>
      <c r="AF304" t="s">
        <v>151</v>
      </c>
      <c r="AG304" t="s">
        <v>228</v>
      </c>
      <c r="AH304" t="s">
        <v>153</v>
      </c>
      <c r="AI304" t="s">
        <v>154</v>
      </c>
      <c r="AJ304" t="s">
        <v>155</v>
      </c>
    </row>
    <row r="305" spans="1:36" hidden="1" x14ac:dyDescent="0.25">
      <c r="A305" s="18">
        <v>45106</v>
      </c>
      <c r="B305" s="19">
        <v>0.35443287036999999</v>
      </c>
      <c r="C305" t="s">
        <v>135</v>
      </c>
      <c r="D305" t="s">
        <v>220</v>
      </c>
      <c r="E305" t="s">
        <v>227</v>
      </c>
      <c r="F305" t="s">
        <v>138</v>
      </c>
      <c r="G305" t="s">
        <v>139</v>
      </c>
      <c r="H305" t="s">
        <v>140</v>
      </c>
      <c r="I305" t="s">
        <v>141</v>
      </c>
      <c r="J305" t="s">
        <v>142</v>
      </c>
      <c r="K305" t="s">
        <v>143</v>
      </c>
      <c r="L305" t="s">
        <v>144</v>
      </c>
      <c r="M305" s="20">
        <v>1</v>
      </c>
      <c r="N305" t="s">
        <v>145</v>
      </c>
      <c r="O305" s="21">
        <v>73202</v>
      </c>
      <c r="P305" s="22">
        <v>213</v>
      </c>
      <c r="Q305" t="s">
        <v>39</v>
      </c>
      <c r="R305" t="s">
        <v>146</v>
      </c>
      <c r="S305" s="23">
        <v>1</v>
      </c>
      <c r="T305" t="s">
        <v>135</v>
      </c>
      <c r="U305" t="s">
        <v>135</v>
      </c>
      <c r="V305" t="s">
        <v>0</v>
      </c>
      <c r="W305" t="s">
        <v>168</v>
      </c>
      <c r="X305" t="s">
        <v>148</v>
      </c>
      <c r="Y305" t="s">
        <v>14</v>
      </c>
      <c r="Z305" t="s">
        <v>160</v>
      </c>
      <c r="AA305" t="s">
        <v>161</v>
      </c>
      <c r="AB305" s="24">
        <v>0</v>
      </c>
      <c r="AC305" s="25">
        <v>0</v>
      </c>
      <c r="AD305" s="26">
        <v>0</v>
      </c>
      <c r="AE305" s="20">
        <v>1</v>
      </c>
      <c r="AF305" t="s">
        <v>151</v>
      </c>
      <c r="AG305" t="s">
        <v>228</v>
      </c>
      <c r="AH305" t="s">
        <v>153</v>
      </c>
      <c r="AI305" t="s">
        <v>154</v>
      </c>
      <c r="AJ305" t="s">
        <v>155</v>
      </c>
    </row>
    <row r="306" spans="1:36" hidden="1" x14ac:dyDescent="0.25">
      <c r="A306" s="18">
        <v>45106</v>
      </c>
      <c r="B306" s="19">
        <v>0.35443287036999999</v>
      </c>
      <c r="C306" t="s">
        <v>135</v>
      </c>
      <c r="D306" t="s">
        <v>220</v>
      </c>
      <c r="E306" t="s">
        <v>227</v>
      </c>
      <c r="F306" t="s">
        <v>138</v>
      </c>
      <c r="G306" t="s">
        <v>139</v>
      </c>
      <c r="H306" t="s">
        <v>140</v>
      </c>
      <c r="I306" t="s">
        <v>141</v>
      </c>
      <c r="J306" t="s">
        <v>142</v>
      </c>
      <c r="K306" t="s">
        <v>143</v>
      </c>
      <c r="L306" t="s">
        <v>144</v>
      </c>
      <c r="M306" s="20">
        <v>1</v>
      </c>
      <c r="N306" t="s">
        <v>145</v>
      </c>
      <c r="O306" s="21">
        <v>73202</v>
      </c>
      <c r="P306" s="22">
        <v>213</v>
      </c>
      <c r="Q306" t="s">
        <v>39</v>
      </c>
      <c r="R306" t="s">
        <v>146</v>
      </c>
      <c r="S306" s="23">
        <v>1</v>
      </c>
      <c r="T306" t="s">
        <v>135</v>
      </c>
      <c r="U306" t="s">
        <v>135</v>
      </c>
      <c r="V306" t="s">
        <v>5</v>
      </c>
      <c r="W306" t="s">
        <v>174</v>
      </c>
      <c r="X306" t="s">
        <v>148</v>
      </c>
      <c r="Y306" t="s">
        <v>19</v>
      </c>
      <c r="Z306" t="s">
        <v>160</v>
      </c>
      <c r="AA306" t="s">
        <v>161</v>
      </c>
      <c r="AB306" s="24">
        <v>0</v>
      </c>
      <c r="AC306" s="25">
        <v>0</v>
      </c>
      <c r="AD306" s="26">
        <v>0</v>
      </c>
      <c r="AE306" s="20">
        <v>1</v>
      </c>
      <c r="AF306" t="s">
        <v>151</v>
      </c>
      <c r="AG306" t="s">
        <v>228</v>
      </c>
      <c r="AH306" t="s">
        <v>153</v>
      </c>
      <c r="AI306" t="s">
        <v>154</v>
      </c>
      <c r="AJ306" t="s">
        <v>155</v>
      </c>
    </row>
    <row r="307" spans="1:36" hidden="1" x14ac:dyDescent="0.25">
      <c r="A307" s="18">
        <v>45106</v>
      </c>
      <c r="B307" s="19">
        <v>0.35443287036999999</v>
      </c>
      <c r="C307" t="s">
        <v>135</v>
      </c>
      <c r="D307" t="s">
        <v>220</v>
      </c>
      <c r="E307" t="s">
        <v>227</v>
      </c>
      <c r="F307" t="s">
        <v>138</v>
      </c>
      <c r="G307" t="s">
        <v>139</v>
      </c>
      <c r="H307" t="s">
        <v>140</v>
      </c>
      <c r="I307" t="s">
        <v>141</v>
      </c>
      <c r="J307" t="s">
        <v>142</v>
      </c>
      <c r="K307" t="s">
        <v>143</v>
      </c>
      <c r="L307" t="s">
        <v>144</v>
      </c>
      <c r="M307" s="20">
        <v>1</v>
      </c>
      <c r="N307" t="s">
        <v>145</v>
      </c>
      <c r="O307" s="21">
        <v>73202</v>
      </c>
      <c r="P307" s="22">
        <v>213</v>
      </c>
      <c r="Q307" t="s">
        <v>39</v>
      </c>
      <c r="R307" t="s">
        <v>146</v>
      </c>
      <c r="S307" s="23">
        <v>1</v>
      </c>
      <c r="T307" t="s">
        <v>135</v>
      </c>
      <c r="U307" t="s">
        <v>135</v>
      </c>
      <c r="V307" t="s">
        <v>6</v>
      </c>
      <c r="W307" t="s">
        <v>173</v>
      </c>
      <c r="X307" t="s">
        <v>148</v>
      </c>
      <c r="Y307" t="s">
        <v>20</v>
      </c>
      <c r="Z307" t="s">
        <v>160</v>
      </c>
      <c r="AA307" t="s">
        <v>161</v>
      </c>
      <c r="AB307" s="24">
        <v>0</v>
      </c>
      <c r="AC307" s="25">
        <v>0</v>
      </c>
      <c r="AD307" s="26">
        <v>0</v>
      </c>
      <c r="AE307" s="20">
        <v>1</v>
      </c>
      <c r="AF307" t="s">
        <v>151</v>
      </c>
      <c r="AG307" t="s">
        <v>228</v>
      </c>
      <c r="AH307" t="s">
        <v>153</v>
      </c>
      <c r="AI307" t="s">
        <v>154</v>
      </c>
      <c r="AJ307" t="s">
        <v>155</v>
      </c>
    </row>
    <row r="308" spans="1:36" hidden="1" x14ac:dyDescent="0.25">
      <c r="A308" s="18">
        <v>45106</v>
      </c>
      <c r="B308" s="19">
        <v>0.35443287036999999</v>
      </c>
      <c r="C308" t="s">
        <v>135</v>
      </c>
      <c r="D308" t="s">
        <v>220</v>
      </c>
      <c r="E308" t="s">
        <v>227</v>
      </c>
      <c r="F308" t="s">
        <v>138</v>
      </c>
      <c r="G308" t="s">
        <v>139</v>
      </c>
      <c r="H308" t="s">
        <v>140</v>
      </c>
      <c r="I308" t="s">
        <v>141</v>
      </c>
      <c r="J308" t="s">
        <v>142</v>
      </c>
      <c r="K308" t="s">
        <v>143</v>
      </c>
      <c r="L308" t="s">
        <v>144</v>
      </c>
      <c r="M308" s="20">
        <v>1</v>
      </c>
      <c r="N308" t="s">
        <v>145</v>
      </c>
      <c r="O308" s="21">
        <v>73202</v>
      </c>
      <c r="P308" s="22">
        <v>213</v>
      </c>
      <c r="Q308" t="s">
        <v>39</v>
      </c>
      <c r="R308" t="s">
        <v>146</v>
      </c>
      <c r="S308" s="23">
        <v>1</v>
      </c>
      <c r="T308" t="s">
        <v>135</v>
      </c>
      <c r="U308" t="s">
        <v>135</v>
      </c>
      <c r="V308" t="s">
        <v>4</v>
      </c>
      <c r="W308" t="s">
        <v>172</v>
      </c>
      <c r="X308" t="s">
        <v>148</v>
      </c>
      <c r="Y308" t="s">
        <v>18</v>
      </c>
      <c r="Z308" t="s">
        <v>160</v>
      </c>
      <c r="AA308" t="s">
        <v>161</v>
      </c>
      <c r="AB308" s="24">
        <v>0</v>
      </c>
      <c r="AC308" s="25">
        <v>0</v>
      </c>
      <c r="AD308" s="26">
        <v>0</v>
      </c>
      <c r="AE308" s="20">
        <v>1</v>
      </c>
      <c r="AF308" t="s">
        <v>151</v>
      </c>
      <c r="AG308" t="s">
        <v>228</v>
      </c>
      <c r="AH308" t="s">
        <v>153</v>
      </c>
      <c r="AI308" t="s">
        <v>154</v>
      </c>
      <c r="AJ308" t="s">
        <v>155</v>
      </c>
    </row>
    <row r="309" spans="1:36" hidden="1" x14ac:dyDescent="0.25">
      <c r="A309" s="18">
        <v>45106</v>
      </c>
      <c r="B309" s="19">
        <v>0.35443287036999999</v>
      </c>
      <c r="C309" t="s">
        <v>135</v>
      </c>
      <c r="D309" t="s">
        <v>220</v>
      </c>
      <c r="E309" t="s">
        <v>227</v>
      </c>
      <c r="F309" t="s">
        <v>138</v>
      </c>
      <c r="G309" t="s">
        <v>139</v>
      </c>
      <c r="H309" t="s">
        <v>140</v>
      </c>
      <c r="I309" t="s">
        <v>141</v>
      </c>
      <c r="J309" t="s">
        <v>142</v>
      </c>
      <c r="K309" t="s">
        <v>143</v>
      </c>
      <c r="L309" t="s">
        <v>144</v>
      </c>
      <c r="M309" s="20">
        <v>1</v>
      </c>
      <c r="N309" t="s">
        <v>145</v>
      </c>
      <c r="O309" s="21">
        <v>73202</v>
      </c>
      <c r="P309" s="22">
        <v>213</v>
      </c>
      <c r="Q309" t="s">
        <v>39</v>
      </c>
      <c r="R309" t="s">
        <v>146</v>
      </c>
      <c r="S309" s="23">
        <v>1</v>
      </c>
      <c r="T309" t="s">
        <v>135</v>
      </c>
      <c r="U309" t="s">
        <v>135</v>
      </c>
      <c r="V309" t="s">
        <v>3</v>
      </c>
      <c r="W309" t="s">
        <v>171</v>
      </c>
      <c r="X309" t="s">
        <v>148</v>
      </c>
      <c r="Y309" t="s">
        <v>17</v>
      </c>
      <c r="Z309" t="s">
        <v>160</v>
      </c>
      <c r="AA309" t="s">
        <v>161</v>
      </c>
      <c r="AB309" s="24">
        <v>0</v>
      </c>
      <c r="AC309" s="25">
        <v>0</v>
      </c>
      <c r="AD309" s="26">
        <v>0</v>
      </c>
      <c r="AE309" s="20">
        <v>1</v>
      </c>
      <c r="AF309" t="s">
        <v>151</v>
      </c>
      <c r="AG309" t="s">
        <v>228</v>
      </c>
      <c r="AH309" t="s">
        <v>153</v>
      </c>
      <c r="AI309" t="s">
        <v>154</v>
      </c>
      <c r="AJ309" t="s">
        <v>155</v>
      </c>
    </row>
    <row r="310" spans="1:36" hidden="1" x14ac:dyDescent="0.25">
      <c r="A310" s="18">
        <v>45106</v>
      </c>
      <c r="B310" s="19">
        <v>0.35443287036999999</v>
      </c>
      <c r="C310" t="s">
        <v>135</v>
      </c>
      <c r="D310" t="s">
        <v>220</v>
      </c>
      <c r="E310" t="s">
        <v>227</v>
      </c>
      <c r="F310" t="s">
        <v>138</v>
      </c>
      <c r="G310" t="s">
        <v>139</v>
      </c>
      <c r="H310" t="s">
        <v>140</v>
      </c>
      <c r="I310" t="s">
        <v>141</v>
      </c>
      <c r="J310" t="s">
        <v>142</v>
      </c>
      <c r="K310" t="s">
        <v>143</v>
      </c>
      <c r="L310" t="s">
        <v>144</v>
      </c>
      <c r="M310" s="20">
        <v>1</v>
      </c>
      <c r="N310" t="s">
        <v>145</v>
      </c>
      <c r="O310" s="21">
        <v>73202</v>
      </c>
      <c r="P310" s="22">
        <v>213</v>
      </c>
      <c r="Q310" t="s">
        <v>39</v>
      </c>
      <c r="R310" t="s">
        <v>146</v>
      </c>
      <c r="S310" s="23">
        <v>1</v>
      </c>
      <c r="T310" t="s">
        <v>135</v>
      </c>
      <c r="U310" t="s">
        <v>135</v>
      </c>
      <c r="V310" t="s">
        <v>2</v>
      </c>
      <c r="W310" t="s">
        <v>170</v>
      </c>
      <c r="X310" t="s">
        <v>148</v>
      </c>
      <c r="Y310" t="s">
        <v>16</v>
      </c>
      <c r="Z310" t="s">
        <v>160</v>
      </c>
      <c r="AA310" t="s">
        <v>161</v>
      </c>
      <c r="AB310" s="24">
        <v>0</v>
      </c>
      <c r="AC310" s="25">
        <v>0</v>
      </c>
      <c r="AD310" s="26">
        <v>0</v>
      </c>
      <c r="AE310" s="20">
        <v>1</v>
      </c>
      <c r="AF310" t="s">
        <v>151</v>
      </c>
      <c r="AG310" t="s">
        <v>228</v>
      </c>
      <c r="AH310" t="s">
        <v>153</v>
      </c>
      <c r="AI310" t="s">
        <v>154</v>
      </c>
      <c r="AJ310" t="s">
        <v>155</v>
      </c>
    </row>
    <row r="311" spans="1:36" hidden="1" x14ac:dyDescent="0.25">
      <c r="A311" s="18">
        <v>45106</v>
      </c>
      <c r="B311" s="19">
        <v>0.35443287036999999</v>
      </c>
      <c r="C311" t="s">
        <v>135</v>
      </c>
      <c r="D311" t="s">
        <v>220</v>
      </c>
      <c r="E311" t="s">
        <v>227</v>
      </c>
      <c r="F311" t="s">
        <v>138</v>
      </c>
      <c r="G311" t="s">
        <v>139</v>
      </c>
      <c r="H311" t="s">
        <v>140</v>
      </c>
      <c r="I311" t="s">
        <v>141</v>
      </c>
      <c r="J311" t="s">
        <v>142</v>
      </c>
      <c r="K311" t="s">
        <v>143</v>
      </c>
      <c r="L311" t="s">
        <v>144</v>
      </c>
      <c r="M311" s="20">
        <v>1</v>
      </c>
      <c r="N311" t="s">
        <v>145</v>
      </c>
      <c r="O311" s="21">
        <v>73202</v>
      </c>
      <c r="P311" s="22">
        <v>213</v>
      </c>
      <c r="Q311" t="s">
        <v>39</v>
      </c>
      <c r="R311" t="s">
        <v>146</v>
      </c>
      <c r="S311" s="23">
        <v>1</v>
      </c>
      <c r="T311" t="s">
        <v>135</v>
      </c>
      <c r="U311" t="s">
        <v>135</v>
      </c>
      <c r="V311" t="s">
        <v>1</v>
      </c>
      <c r="W311" t="s">
        <v>169</v>
      </c>
      <c r="X311" t="s">
        <v>148</v>
      </c>
      <c r="Y311" t="s">
        <v>15</v>
      </c>
      <c r="Z311" t="s">
        <v>160</v>
      </c>
      <c r="AA311" t="s">
        <v>161</v>
      </c>
      <c r="AB311" s="24">
        <v>0</v>
      </c>
      <c r="AC311" s="25">
        <v>0</v>
      </c>
      <c r="AD311" s="26">
        <v>0</v>
      </c>
      <c r="AE311" s="20">
        <v>1</v>
      </c>
      <c r="AF311" t="s">
        <v>151</v>
      </c>
      <c r="AG311" t="s">
        <v>228</v>
      </c>
      <c r="AH311" t="s">
        <v>153</v>
      </c>
      <c r="AI311" t="s">
        <v>154</v>
      </c>
      <c r="AJ311" t="s">
        <v>155</v>
      </c>
    </row>
    <row r="312" spans="1:36" x14ac:dyDescent="0.25">
      <c r="A312" s="18">
        <v>45106</v>
      </c>
      <c r="B312" s="19">
        <v>0.35443287036999999</v>
      </c>
      <c r="C312" t="s">
        <v>135</v>
      </c>
      <c r="D312" t="s">
        <v>220</v>
      </c>
      <c r="E312" t="s">
        <v>227</v>
      </c>
      <c r="F312" t="s">
        <v>138</v>
      </c>
      <c r="G312" t="s">
        <v>139</v>
      </c>
      <c r="H312" t="s">
        <v>140</v>
      </c>
      <c r="I312" t="s">
        <v>141</v>
      </c>
      <c r="J312" t="s">
        <v>142</v>
      </c>
      <c r="K312" t="s">
        <v>143</v>
      </c>
      <c r="L312" t="s">
        <v>144</v>
      </c>
      <c r="M312" s="20">
        <v>2</v>
      </c>
      <c r="N312" t="s">
        <v>145</v>
      </c>
      <c r="O312" s="21">
        <v>73202</v>
      </c>
      <c r="P312" s="22">
        <v>213</v>
      </c>
      <c r="Q312" t="s">
        <v>39</v>
      </c>
      <c r="R312" t="s">
        <v>146</v>
      </c>
      <c r="S312" s="23">
        <v>1</v>
      </c>
      <c r="T312" t="s">
        <v>135</v>
      </c>
      <c r="U312" t="s">
        <v>135</v>
      </c>
      <c r="V312" t="s">
        <v>7</v>
      </c>
      <c r="W312" t="s">
        <v>159</v>
      </c>
      <c r="X312" t="s">
        <v>148</v>
      </c>
      <c r="Y312" t="s">
        <v>21</v>
      </c>
      <c r="Z312" t="s">
        <v>160</v>
      </c>
      <c r="AA312" t="s">
        <v>161</v>
      </c>
      <c r="AB312" s="24">
        <v>0</v>
      </c>
      <c r="AC312" s="25">
        <v>0</v>
      </c>
      <c r="AD312" s="26">
        <v>0</v>
      </c>
      <c r="AE312" s="20">
        <v>2</v>
      </c>
      <c r="AF312" t="s">
        <v>151</v>
      </c>
      <c r="AG312" t="s">
        <v>228</v>
      </c>
      <c r="AH312" t="s">
        <v>153</v>
      </c>
      <c r="AI312" t="s">
        <v>154</v>
      </c>
      <c r="AJ312" t="s">
        <v>155</v>
      </c>
    </row>
    <row r="313" spans="1:36" hidden="1" x14ac:dyDescent="0.25">
      <c r="A313" s="18">
        <v>45106</v>
      </c>
      <c r="B313" s="19">
        <v>0.35443287036999999</v>
      </c>
      <c r="C313" t="s">
        <v>135</v>
      </c>
      <c r="D313" t="s">
        <v>220</v>
      </c>
      <c r="E313" t="s">
        <v>227</v>
      </c>
      <c r="F313" t="s">
        <v>138</v>
      </c>
      <c r="G313" t="s">
        <v>139</v>
      </c>
      <c r="H313" t="s">
        <v>140</v>
      </c>
      <c r="I313" t="s">
        <v>141</v>
      </c>
      <c r="J313" t="s">
        <v>142</v>
      </c>
      <c r="K313" t="s">
        <v>143</v>
      </c>
      <c r="L313" t="s">
        <v>144</v>
      </c>
      <c r="M313" s="20">
        <v>4</v>
      </c>
      <c r="N313" t="s">
        <v>145</v>
      </c>
      <c r="O313" s="21">
        <v>73202</v>
      </c>
      <c r="P313" s="22">
        <v>213</v>
      </c>
      <c r="Q313" t="s">
        <v>39</v>
      </c>
      <c r="R313" t="s">
        <v>146</v>
      </c>
      <c r="S313" s="23">
        <v>1</v>
      </c>
      <c r="T313" t="s">
        <v>135</v>
      </c>
      <c r="U313" t="s">
        <v>135</v>
      </c>
      <c r="V313" t="s">
        <v>9</v>
      </c>
      <c r="W313" t="s">
        <v>162</v>
      </c>
      <c r="X313" t="s">
        <v>148</v>
      </c>
      <c r="Y313" t="s">
        <v>23</v>
      </c>
      <c r="Z313" t="s">
        <v>157</v>
      </c>
      <c r="AA313" t="s">
        <v>158</v>
      </c>
      <c r="AB313" s="24">
        <v>0</v>
      </c>
      <c r="AC313" s="25">
        <v>0</v>
      </c>
      <c r="AD313" s="26">
        <v>0</v>
      </c>
      <c r="AE313" s="20">
        <v>4</v>
      </c>
      <c r="AF313" t="s">
        <v>151</v>
      </c>
      <c r="AG313" t="s">
        <v>228</v>
      </c>
      <c r="AH313" t="s">
        <v>153</v>
      </c>
      <c r="AI313" t="s">
        <v>154</v>
      </c>
      <c r="AJ313" t="s">
        <v>155</v>
      </c>
    </row>
    <row r="314" spans="1:36" hidden="1" x14ac:dyDescent="0.25">
      <c r="A314" s="18">
        <v>45106</v>
      </c>
      <c r="B314" s="19">
        <v>0.35443287036999999</v>
      </c>
      <c r="C314" t="s">
        <v>135</v>
      </c>
      <c r="D314" t="s">
        <v>220</v>
      </c>
      <c r="E314" t="s">
        <v>227</v>
      </c>
      <c r="F314" t="s">
        <v>138</v>
      </c>
      <c r="G314" t="s">
        <v>139</v>
      </c>
      <c r="H314" t="s">
        <v>140</v>
      </c>
      <c r="I314" t="s">
        <v>141</v>
      </c>
      <c r="J314" t="s">
        <v>142</v>
      </c>
      <c r="K314" t="s">
        <v>143</v>
      </c>
      <c r="L314" t="s">
        <v>144</v>
      </c>
      <c r="M314" s="20">
        <v>4</v>
      </c>
      <c r="N314" t="s">
        <v>145</v>
      </c>
      <c r="O314" s="21">
        <v>73202</v>
      </c>
      <c r="P314" s="22">
        <v>213</v>
      </c>
      <c r="Q314" t="s">
        <v>39</v>
      </c>
      <c r="R314" t="s">
        <v>146</v>
      </c>
      <c r="S314" s="23">
        <v>1</v>
      </c>
      <c r="T314" t="s">
        <v>135</v>
      </c>
      <c r="U314" t="s">
        <v>135</v>
      </c>
      <c r="V314" t="s">
        <v>12</v>
      </c>
      <c r="W314" t="s">
        <v>156</v>
      </c>
      <c r="X314" t="s">
        <v>148</v>
      </c>
      <c r="Y314" t="s">
        <v>26</v>
      </c>
      <c r="Z314" t="s">
        <v>157</v>
      </c>
      <c r="AA314" t="s">
        <v>158</v>
      </c>
      <c r="AB314" s="24">
        <v>0</v>
      </c>
      <c r="AC314" s="25">
        <v>0</v>
      </c>
      <c r="AD314" s="26">
        <v>0</v>
      </c>
      <c r="AE314" s="20">
        <v>4</v>
      </c>
      <c r="AF314" t="s">
        <v>151</v>
      </c>
      <c r="AG314" t="s">
        <v>228</v>
      </c>
      <c r="AH314" t="s">
        <v>153</v>
      </c>
      <c r="AI314" t="s">
        <v>154</v>
      </c>
      <c r="AJ314" t="s">
        <v>155</v>
      </c>
    </row>
    <row r="315" spans="1:36" hidden="1" x14ac:dyDescent="0.25">
      <c r="A315" s="18">
        <v>45106</v>
      </c>
      <c r="B315" s="19">
        <v>0.35443287036999999</v>
      </c>
      <c r="C315" t="s">
        <v>135</v>
      </c>
      <c r="D315" t="s">
        <v>220</v>
      </c>
      <c r="E315" t="s">
        <v>227</v>
      </c>
      <c r="F315" t="s">
        <v>138</v>
      </c>
      <c r="G315" t="s">
        <v>139</v>
      </c>
      <c r="H315" t="s">
        <v>140</v>
      </c>
      <c r="I315" t="s">
        <v>141</v>
      </c>
      <c r="J315" t="s">
        <v>142</v>
      </c>
      <c r="K315" t="s">
        <v>143</v>
      </c>
      <c r="L315" t="s">
        <v>144</v>
      </c>
      <c r="M315" s="20">
        <v>10</v>
      </c>
      <c r="N315" t="s">
        <v>145</v>
      </c>
      <c r="O315" s="21">
        <v>73202</v>
      </c>
      <c r="P315" s="22">
        <v>213</v>
      </c>
      <c r="Q315" t="s">
        <v>39</v>
      </c>
      <c r="R315" t="s">
        <v>146</v>
      </c>
      <c r="S315" s="23">
        <v>1</v>
      </c>
      <c r="T315" t="s">
        <v>135</v>
      </c>
      <c r="U315" t="s">
        <v>135</v>
      </c>
      <c r="V315" t="s">
        <v>8</v>
      </c>
      <c r="W315" t="s">
        <v>163</v>
      </c>
      <c r="X315" t="s">
        <v>148</v>
      </c>
      <c r="Y315" t="s">
        <v>22</v>
      </c>
      <c r="Z315" t="s">
        <v>164</v>
      </c>
      <c r="AA315" t="s">
        <v>165</v>
      </c>
      <c r="AB315" s="24">
        <v>0</v>
      </c>
      <c r="AC315" s="25">
        <v>0</v>
      </c>
      <c r="AD315" s="26">
        <v>0</v>
      </c>
      <c r="AE315" s="20">
        <v>10</v>
      </c>
      <c r="AF315" t="s">
        <v>151</v>
      </c>
      <c r="AG315" t="s">
        <v>228</v>
      </c>
      <c r="AH315" t="s">
        <v>153</v>
      </c>
      <c r="AI315" t="s">
        <v>154</v>
      </c>
      <c r="AJ315" t="s">
        <v>155</v>
      </c>
    </row>
    <row r="316" spans="1:36" hidden="1" x14ac:dyDescent="0.25">
      <c r="A316" s="18">
        <v>45106</v>
      </c>
      <c r="B316" s="19">
        <v>0.35443287036999999</v>
      </c>
      <c r="C316" t="s">
        <v>135</v>
      </c>
      <c r="D316" t="s">
        <v>220</v>
      </c>
      <c r="E316" t="s">
        <v>229</v>
      </c>
      <c r="F316" t="s">
        <v>138</v>
      </c>
      <c r="G316" t="s">
        <v>139</v>
      </c>
      <c r="H316" t="s">
        <v>140</v>
      </c>
      <c r="I316" t="s">
        <v>141</v>
      </c>
      <c r="J316" t="s">
        <v>142</v>
      </c>
      <c r="K316" t="s">
        <v>143</v>
      </c>
      <c r="L316" t="s">
        <v>144</v>
      </c>
      <c r="M316" s="20">
        <v>1</v>
      </c>
      <c r="N316" t="s">
        <v>145</v>
      </c>
      <c r="O316" s="21">
        <v>73202</v>
      </c>
      <c r="P316" s="22">
        <v>214</v>
      </c>
      <c r="Q316" t="s">
        <v>40</v>
      </c>
      <c r="R316" t="s">
        <v>146</v>
      </c>
      <c r="S316" s="23">
        <v>1</v>
      </c>
      <c r="T316" t="s">
        <v>135</v>
      </c>
      <c r="U316" t="s">
        <v>135</v>
      </c>
      <c r="V316" t="s">
        <v>10</v>
      </c>
      <c r="W316" t="s">
        <v>147</v>
      </c>
      <c r="X316" t="s">
        <v>148</v>
      </c>
      <c r="Y316" t="s">
        <v>24</v>
      </c>
      <c r="Z316" t="s">
        <v>149</v>
      </c>
      <c r="AA316" t="s">
        <v>150</v>
      </c>
      <c r="AB316" s="24">
        <v>0</v>
      </c>
      <c r="AC316" s="25">
        <v>0</v>
      </c>
      <c r="AD316" s="26">
        <v>0</v>
      </c>
      <c r="AE316" s="20">
        <v>1</v>
      </c>
      <c r="AF316" t="s">
        <v>151</v>
      </c>
      <c r="AG316" t="s">
        <v>230</v>
      </c>
      <c r="AH316" t="s">
        <v>153</v>
      </c>
      <c r="AI316" t="s">
        <v>154</v>
      </c>
      <c r="AJ316" t="s">
        <v>155</v>
      </c>
    </row>
    <row r="317" spans="1:36" hidden="1" x14ac:dyDescent="0.25">
      <c r="A317" s="18">
        <v>45106</v>
      </c>
      <c r="B317" s="19">
        <v>0.35443287036999999</v>
      </c>
      <c r="C317" t="s">
        <v>135</v>
      </c>
      <c r="D317" t="s">
        <v>220</v>
      </c>
      <c r="E317" t="s">
        <v>229</v>
      </c>
      <c r="F317" t="s">
        <v>138</v>
      </c>
      <c r="G317" t="s">
        <v>139</v>
      </c>
      <c r="H317" t="s">
        <v>140</v>
      </c>
      <c r="I317" t="s">
        <v>141</v>
      </c>
      <c r="J317" t="s">
        <v>142</v>
      </c>
      <c r="K317" t="s">
        <v>143</v>
      </c>
      <c r="L317" t="s">
        <v>144</v>
      </c>
      <c r="M317" s="20">
        <v>1</v>
      </c>
      <c r="N317" t="s">
        <v>145</v>
      </c>
      <c r="O317" s="21">
        <v>73202</v>
      </c>
      <c r="P317" s="22">
        <v>214</v>
      </c>
      <c r="Q317" t="s">
        <v>40</v>
      </c>
      <c r="R317" t="s">
        <v>146</v>
      </c>
      <c r="S317" s="23">
        <v>1</v>
      </c>
      <c r="T317" t="s">
        <v>135</v>
      </c>
      <c r="U317" t="s">
        <v>135</v>
      </c>
      <c r="V317" t="s">
        <v>11</v>
      </c>
      <c r="W317" t="s">
        <v>182</v>
      </c>
      <c r="X317" t="s">
        <v>148</v>
      </c>
      <c r="Y317" t="s">
        <v>25</v>
      </c>
      <c r="Z317" t="s">
        <v>149</v>
      </c>
      <c r="AA317" t="s">
        <v>150</v>
      </c>
      <c r="AB317" s="24">
        <v>0</v>
      </c>
      <c r="AC317" s="25">
        <v>0</v>
      </c>
      <c r="AD317" s="26">
        <v>0</v>
      </c>
      <c r="AE317" s="20">
        <v>1</v>
      </c>
      <c r="AF317" t="s">
        <v>151</v>
      </c>
      <c r="AG317" t="s">
        <v>230</v>
      </c>
      <c r="AH317" t="s">
        <v>153</v>
      </c>
      <c r="AI317" t="s">
        <v>154</v>
      </c>
      <c r="AJ317" t="s">
        <v>155</v>
      </c>
    </row>
    <row r="318" spans="1:36" hidden="1" x14ac:dyDescent="0.25">
      <c r="A318" s="18">
        <v>45106</v>
      </c>
      <c r="B318" s="19">
        <v>0.35443287036999999</v>
      </c>
      <c r="C318" t="s">
        <v>135</v>
      </c>
      <c r="D318" t="s">
        <v>220</v>
      </c>
      <c r="E318" t="s">
        <v>229</v>
      </c>
      <c r="F318" t="s">
        <v>138</v>
      </c>
      <c r="G318" t="s">
        <v>139</v>
      </c>
      <c r="H318" t="s">
        <v>140</v>
      </c>
      <c r="I318" t="s">
        <v>141</v>
      </c>
      <c r="J318" t="s">
        <v>142</v>
      </c>
      <c r="K318" t="s">
        <v>143</v>
      </c>
      <c r="L318" t="s">
        <v>144</v>
      </c>
      <c r="M318" s="20">
        <v>1</v>
      </c>
      <c r="N318" t="s">
        <v>145</v>
      </c>
      <c r="O318" s="21">
        <v>73202</v>
      </c>
      <c r="P318" s="22">
        <v>214</v>
      </c>
      <c r="Q318" t="s">
        <v>40</v>
      </c>
      <c r="R318" t="s">
        <v>146</v>
      </c>
      <c r="S318" s="23">
        <v>1</v>
      </c>
      <c r="T318" t="s">
        <v>135</v>
      </c>
      <c r="U318" t="s">
        <v>135</v>
      </c>
      <c r="V318" t="s">
        <v>0</v>
      </c>
      <c r="W318" t="s">
        <v>168</v>
      </c>
      <c r="X318" t="s">
        <v>148</v>
      </c>
      <c r="Y318" t="s">
        <v>14</v>
      </c>
      <c r="Z318" t="s">
        <v>160</v>
      </c>
      <c r="AA318" t="s">
        <v>161</v>
      </c>
      <c r="AB318" s="24">
        <v>0</v>
      </c>
      <c r="AC318" s="25">
        <v>0</v>
      </c>
      <c r="AD318" s="26">
        <v>0</v>
      </c>
      <c r="AE318" s="20">
        <v>1</v>
      </c>
      <c r="AF318" t="s">
        <v>151</v>
      </c>
      <c r="AG318" t="s">
        <v>230</v>
      </c>
      <c r="AH318" t="s">
        <v>153</v>
      </c>
      <c r="AI318" t="s">
        <v>154</v>
      </c>
      <c r="AJ318" t="s">
        <v>155</v>
      </c>
    </row>
    <row r="319" spans="1:36" hidden="1" x14ac:dyDescent="0.25">
      <c r="A319" s="18">
        <v>45106</v>
      </c>
      <c r="B319" s="19">
        <v>0.35443287036999999</v>
      </c>
      <c r="C319" t="s">
        <v>135</v>
      </c>
      <c r="D319" t="s">
        <v>220</v>
      </c>
      <c r="E319" t="s">
        <v>229</v>
      </c>
      <c r="F319" t="s">
        <v>138</v>
      </c>
      <c r="G319" t="s">
        <v>139</v>
      </c>
      <c r="H319" t="s">
        <v>140</v>
      </c>
      <c r="I319" t="s">
        <v>141</v>
      </c>
      <c r="J319" t="s">
        <v>142</v>
      </c>
      <c r="K319" t="s">
        <v>143</v>
      </c>
      <c r="L319" t="s">
        <v>144</v>
      </c>
      <c r="M319" s="20">
        <v>1</v>
      </c>
      <c r="N319" t="s">
        <v>145</v>
      </c>
      <c r="O319" s="21">
        <v>73202</v>
      </c>
      <c r="P319" s="22">
        <v>214</v>
      </c>
      <c r="Q319" t="s">
        <v>40</v>
      </c>
      <c r="R319" t="s">
        <v>146</v>
      </c>
      <c r="S319" s="23">
        <v>1</v>
      </c>
      <c r="T319" t="s">
        <v>135</v>
      </c>
      <c r="U319" t="s">
        <v>135</v>
      </c>
      <c r="V319" t="s">
        <v>1</v>
      </c>
      <c r="W319" t="s">
        <v>169</v>
      </c>
      <c r="X319" t="s">
        <v>148</v>
      </c>
      <c r="Y319" t="s">
        <v>15</v>
      </c>
      <c r="Z319" t="s">
        <v>160</v>
      </c>
      <c r="AA319" t="s">
        <v>161</v>
      </c>
      <c r="AB319" s="24">
        <v>0</v>
      </c>
      <c r="AC319" s="25">
        <v>0</v>
      </c>
      <c r="AD319" s="26">
        <v>0</v>
      </c>
      <c r="AE319" s="20">
        <v>1</v>
      </c>
      <c r="AF319" t="s">
        <v>151</v>
      </c>
      <c r="AG319" t="s">
        <v>230</v>
      </c>
      <c r="AH319" t="s">
        <v>153</v>
      </c>
      <c r="AI319" t="s">
        <v>154</v>
      </c>
      <c r="AJ319" t="s">
        <v>155</v>
      </c>
    </row>
    <row r="320" spans="1:36" hidden="1" x14ac:dyDescent="0.25">
      <c r="A320" s="18">
        <v>45106</v>
      </c>
      <c r="B320" s="19">
        <v>0.35443287036999999</v>
      </c>
      <c r="C320" t="s">
        <v>135</v>
      </c>
      <c r="D320" t="s">
        <v>220</v>
      </c>
      <c r="E320" t="s">
        <v>229</v>
      </c>
      <c r="F320" t="s">
        <v>138</v>
      </c>
      <c r="G320" t="s">
        <v>139</v>
      </c>
      <c r="H320" t="s">
        <v>140</v>
      </c>
      <c r="I320" t="s">
        <v>141</v>
      </c>
      <c r="J320" t="s">
        <v>142</v>
      </c>
      <c r="K320" t="s">
        <v>143</v>
      </c>
      <c r="L320" t="s">
        <v>144</v>
      </c>
      <c r="M320" s="20">
        <v>1</v>
      </c>
      <c r="N320" t="s">
        <v>145</v>
      </c>
      <c r="O320" s="21">
        <v>73202</v>
      </c>
      <c r="P320" s="22">
        <v>214</v>
      </c>
      <c r="Q320" t="s">
        <v>40</v>
      </c>
      <c r="R320" t="s">
        <v>146</v>
      </c>
      <c r="S320" s="23">
        <v>1</v>
      </c>
      <c r="T320" t="s">
        <v>135</v>
      </c>
      <c r="U320" t="s">
        <v>135</v>
      </c>
      <c r="V320" t="s">
        <v>2</v>
      </c>
      <c r="W320" t="s">
        <v>170</v>
      </c>
      <c r="X320" t="s">
        <v>148</v>
      </c>
      <c r="Y320" t="s">
        <v>16</v>
      </c>
      <c r="Z320" t="s">
        <v>160</v>
      </c>
      <c r="AA320" t="s">
        <v>161</v>
      </c>
      <c r="AB320" s="24">
        <v>0</v>
      </c>
      <c r="AC320" s="25">
        <v>0</v>
      </c>
      <c r="AD320" s="26">
        <v>0</v>
      </c>
      <c r="AE320" s="20">
        <v>1</v>
      </c>
      <c r="AF320" t="s">
        <v>151</v>
      </c>
      <c r="AG320" t="s">
        <v>230</v>
      </c>
      <c r="AH320" t="s">
        <v>153</v>
      </c>
      <c r="AI320" t="s">
        <v>154</v>
      </c>
      <c r="AJ320" t="s">
        <v>155</v>
      </c>
    </row>
    <row r="321" spans="1:36" hidden="1" x14ac:dyDescent="0.25">
      <c r="A321" s="18">
        <v>45106</v>
      </c>
      <c r="B321" s="19">
        <v>0.35443287036999999</v>
      </c>
      <c r="C321" t="s">
        <v>135</v>
      </c>
      <c r="D321" t="s">
        <v>220</v>
      </c>
      <c r="E321" t="s">
        <v>229</v>
      </c>
      <c r="F321" t="s">
        <v>138</v>
      </c>
      <c r="G321" t="s">
        <v>139</v>
      </c>
      <c r="H321" t="s">
        <v>140</v>
      </c>
      <c r="I321" t="s">
        <v>141</v>
      </c>
      <c r="J321" t="s">
        <v>142</v>
      </c>
      <c r="K321" t="s">
        <v>143</v>
      </c>
      <c r="L321" t="s">
        <v>144</v>
      </c>
      <c r="M321" s="20">
        <v>1</v>
      </c>
      <c r="N321" t="s">
        <v>145</v>
      </c>
      <c r="O321" s="21">
        <v>73202</v>
      </c>
      <c r="P321" s="22">
        <v>214</v>
      </c>
      <c r="Q321" t="s">
        <v>40</v>
      </c>
      <c r="R321" t="s">
        <v>146</v>
      </c>
      <c r="S321" s="23">
        <v>1</v>
      </c>
      <c r="T321" t="s">
        <v>135</v>
      </c>
      <c r="U321" t="s">
        <v>135</v>
      </c>
      <c r="V321" t="s">
        <v>3</v>
      </c>
      <c r="W321" t="s">
        <v>171</v>
      </c>
      <c r="X321" t="s">
        <v>148</v>
      </c>
      <c r="Y321" t="s">
        <v>17</v>
      </c>
      <c r="Z321" t="s">
        <v>160</v>
      </c>
      <c r="AA321" t="s">
        <v>161</v>
      </c>
      <c r="AB321" s="24">
        <v>0</v>
      </c>
      <c r="AC321" s="25">
        <v>0</v>
      </c>
      <c r="AD321" s="26">
        <v>0</v>
      </c>
      <c r="AE321" s="20">
        <v>1</v>
      </c>
      <c r="AF321" t="s">
        <v>151</v>
      </c>
      <c r="AG321" t="s">
        <v>230</v>
      </c>
      <c r="AH321" t="s">
        <v>153</v>
      </c>
      <c r="AI321" t="s">
        <v>154</v>
      </c>
      <c r="AJ321" t="s">
        <v>155</v>
      </c>
    </row>
    <row r="322" spans="1:36" hidden="1" x14ac:dyDescent="0.25">
      <c r="A322" s="18">
        <v>45106</v>
      </c>
      <c r="B322" s="19">
        <v>0.35443287036999999</v>
      </c>
      <c r="C322" t="s">
        <v>135</v>
      </c>
      <c r="D322" t="s">
        <v>220</v>
      </c>
      <c r="E322" t="s">
        <v>229</v>
      </c>
      <c r="F322" t="s">
        <v>138</v>
      </c>
      <c r="G322" t="s">
        <v>139</v>
      </c>
      <c r="H322" t="s">
        <v>140</v>
      </c>
      <c r="I322" t="s">
        <v>141</v>
      </c>
      <c r="J322" t="s">
        <v>142</v>
      </c>
      <c r="K322" t="s">
        <v>143</v>
      </c>
      <c r="L322" t="s">
        <v>144</v>
      </c>
      <c r="M322" s="20">
        <v>1</v>
      </c>
      <c r="N322" t="s">
        <v>145</v>
      </c>
      <c r="O322" s="21">
        <v>73202</v>
      </c>
      <c r="P322" s="22">
        <v>214</v>
      </c>
      <c r="Q322" t="s">
        <v>40</v>
      </c>
      <c r="R322" t="s">
        <v>146</v>
      </c>
      <c r="S322" s="23">
        <v>1</v>
      </c>
      <c r="T322" t="s">
        <v>135</v>
      </c>
      <c r="U322" t="s">
        <v>135</v>
      </c>
      <c r="V322" t="s">
        <v>4</v>
      </c>
      <c r="W322" t="s">
        <v>172</v>
      </c>
      <c r="X322" t="s">
        <v>148</v>
      </c>
      <c r="Y322" t="s">
        <v>18</v>
      </c>
      <c r="Z322" t="s">
        <v>160</v>
      </c>
      <c r="AA322" t="s">
        <v>161</v>
      </c>
      <c r="AB322" s="24">
        <v>0</v>
      </c>
      <c r="AC322" s="25">
        <v>0</v>
      </c>
      <c r="AD322" s="26">
        <v>0</v>
      </c>
      <c r="AE322" s="20">
        <v>1</v>
      </c>
      <c r="AF322" t="s">
        <v>151</v>
      </c>
      <c r="AG322" t="s">
        <v>230</v>
      </c>
      <c r="AH322" t="s">
        <v>153</v>
      </c>
      <c r="AI322" t="s">
        <v>154</v>
      </c>
      <c r="AJ322" t="s">
        <v>155</v>
      </c>
    </row>
    <row r="323" spans="1:36" hidden="1" x14ac:dyDescent="0.25">
      <c r="A323" s="18">
        <v>45106</v>
      </c>
      <c r="B323" s="19">
        <v>0.35443287036999999</v>
      </c>
      <c r="C323" t="s">
        <v>135</v>
      </c>
      <c r="D323" t="s">
        <v>220</v>
      </c>
      <c r="E323" t="s">
        <v>229</v>
      </c>
      <c r="F323" t="s">
        <v>138</v>
      </c>
      <c r="G323" t="s">
        <v>139</v>
      </c>
      <c r="H323" t="s">
        <v>140</v>
      </c>
      <c r="I323" t="s">
        <v>141</v>
      </c>
      <c r="J323" t="s">
        <v>142</v>
      </c>
      <c r="K323" t="s">
        <v>143</v>
      </c>
      <c r="L323" t="s">
        <v>144</v>
      </c>
      <c r="M323" s="20">
        <v>1</v>
      </c>
      <c r="N323" t="s">
        <v>145</v>
      </c>
      <c r="O323" s="21">
        <v>73202</v>
      </c>
      <c r="P323" s="22">
        <v>214</v>
      </c>
      <c r="Q323" t="s">
        <v>40</v>
      </c>
      <c r="R323" t="s">
        <v>146</v>
      </c>
      <c r="S323" s="23">
        <v>1</v>
      </c>
      <c r="T323" t="s">
        <v>135</v>
      </c>
      <c r="U323" t="s">
        <v>135</v>
      </c>
      <c r="V323" t="s">
        <v>6</v>
      </c>
      <c r="W323" t="s">
        <v>173</v>
      </c>
      <c r="X323" t="s">
        <v>148</v>
      </c>
      <c r="Y323" t="s">
        <v>20</v>
      </c>
      <c r="Z323" t="s">
        <v>160</v>
      </c>
      <c r="AA323" t="s">
        <v>161</v>
      </c>
      <c r="AB323" s="24">
        <v>0</v>
      </c>
      <c r="AC323" s="25">
        <v>0</v>
      </c>
      <c r="AD323" s="26">
        <v>0</v>
      </c>
      <c r="AE323" s="20">
        <v>1</v>
      </c>
      <c r="AF323" t="s">
        <v>151</v>
      </c>
      <c r="AG323" t="s">
        <v>230</v>
      </c>
      <c r="AH323" t="s">
        <v>153</v>
      </c>
      <c r="AI323" t="s">
        <v>154</v>
      </c>
      <c r="AJ323" t="s">
        <v>155</v>
      </c>
    </row>
    <row r="324" spans="1:36" hidden="1" x14ac:dyDescent="0.25">
      <c r="A324" s="18">
        <v>45106</v>
      </c>
      <c r="B324" s="19">
        <v>0.35443287036999999</v>
      </c>
      <c r="C324" t="s">
        <v>135</v>
      </c>
      <c r="D324" t="s">
        <v>220</v>
      </c>
      <c r="E324" t="s">
        <v>229</v>
      </c>
      <c r="F324" t="s">
        <v>138</v>
      </c>
      <c r="G324" t="s">
        <v>139</v>
      </c>
      <c r="H324" t="s">
        <v>140</v>
      </c>
      <c r="I324" t="s">
        <v>141</v>
      </c>
      <c r="J324" t="s">
        <v>142</v>
      </c>
      <c r="K324" t="s">
        <v>143</v>
      </c>
      <c r="L324" t="s">
        <v>144</v>
      </c>
      <c r="M324" s="20">
        <v>1</v>
      </c>
      <c r="N324" t="s">
        <v>145</v>
      </c>
      <c r="O324" s="21">
        <v>73202</v>
      </c>
      <c r="P324" s="22">
        <v>214</v>
      </c>
      <c r="Q324" t="s">
        <v>40</v>
      </c>
      <c r="R324" t="s">
        <v>146</v>
      </c>
      <c r="S324" s="23">
        <v>1</v>
      </c>
      <c r="T324" t="s">
        <v>135</v>
      </c>
      <c r="U324" t="s">
        <v>135</v>
      </c>
      <c r="V324" t="s">
        <v>5</v>
      </c>
      <c r="W324" t="s">
        <v>174</v>
      </c>
      <c r="X324" t="s">
        <v>148</v>
      </c>
      <c r="Y324" t="s">
        <v>19</v>
      </c>
      <c r="Z324" t="s">
        <v>160</v>
      </c>
      <c r="AA324" t="s">
        <v>161</v>
      </c>
      <c r="AB324" s="24">
        <v>0</v>
      </c>
      <c r="AC324" s="25">
        <v>0</v>
      </c>
      <c r="AD324" s="26">
        <v>0</v>
      </c>
      <c r="AE324" s="20">
        <v>1</v>
      </c>
      <c r="AF324" t="s">
        <v>151</v>
      </c>
      <c r="AG324" t="s">
        <v>230</v>
      </c>
      <c r="AH324" t="s">
        <v>153</v>
      </c>
      <c r="AI324" t="s">
        <v>154</v>
      </c>
      <c r="AJ324" t="s">
        <v>155</v>
      </c>
    </row>
    <row r="325" spans="1:36" hidden="1" x14ac:dyDescent="0.25">
      <c r="A325" s="18">
        <v>45106</v>
      </c>
      <c r="B325" s="19">
        <v>0.35443287036999999</v>
      </c>
      <c r="C325" t="s">
        <v>135</v>
      </c>
      <c r="D325" t="s">
        <v>220</v>
      </c>
      <c r="E325" t="s">
        <v>229</v>
      </c>
      <c r="F325" t="s">
        <v>138</v>
      </c>
      <c r="G325" t="s">
        <v>139</v>
      </c>
      <c r="H325" t="s">
        <v>140</v>
      </c>
      <c r="I325" t="s">
        <v>141</v>
      </c>
      <c r="J325" t="s">
        <v>142</v>
      </c>
      <c r="K325" t="s">
        <v>143</v>
      </c>
      <c r="L325" t="s">
        <v>144</v>
      </c>
      <c r="M325" s="20">
        <v>2</v>
      </c>
      <c r="N325" t="s">
        <v>145</v>
      </c>
      <c r="O325" s="21">
        <v>73202</v>
      </c>
      <c r="P325" s="22">
        <v>214</v>
      </c>
      <c r="Q325" t="s">
        <v>40</v>
      </c>
      <c r="R325" t="s">
        <v>146</v>
      </c>
      <c r="S325" s="23">
        <v>1</v>
      </c>
      <c r="T325" t="s">
        <v>135</v>
      </c>
      <c r="U325" t="s">
        <v>135</v>
      </c>
      <c r="V325" t="s">
        <v>12</v>
      </c>
      <c r="W325" t="s">
        <v>156</v>
      </c>
      <c r="X325" t="s">
        <v>148</v>
      </c>
      <c r="Y325" t="s">
        <v>26</v>
      </c>
      <c r="Z325" t="s">
        <v>157</v>
      </c>
      <c r="AA325" t="s">
        <v>158</v>
      </c>
      <c r="AB325" s="24">
        <v>0</v>
      </c>
      <c r="AC325" s="25">
        <v>0</v>
      </c>
      <c r="AD325" s="26">
        <v>0</v>
      </c>
      <c r="AE325" s="20">
        <v>2</v>
      </c>
      <c r="AF325" t="s">
        <v>151</v>
      </c>
      <c r="AG325" t="s">
        <v>230</v>
      </c>
      <c r="AH325" t="s">
        <v>153</v>
      </c>
      <c r="AI325" t="s">
        <v>154</v>
      </c>
      <c r="AJ325" t="s">
        <v>155</v>
      </c>
    </row>
    <row r="326" spans="1:36" hidden="1" x14ac:dyDescent="0.25">
      <c r="A326" s="18">
        <v>45106</v>
      </c>
      <c r="B326" s="19">
        <v>0.35443287036999999</v>
      </c>
      <c r="C326" t="s">
        <v>135</v>
      </c>
      <c r="D326" t="s">
        <v>220</v>
      </c>
      <c r="E326" t="s">
        <v>229</v>
      </c>
      <c r="F326" t="s">
        <v>138</v>
      </c>
      <c r="G326" t="s">
        <v>139</v>
      </c>
      <c r="H326" t="s">
        <v>140</v>
      </c>
      <c r="I326" t="s">
        <v>141</v>
      </c>
      <c r="J326" t="s">
        <v>142</v>
      </c>
      <c r="K326" t="s">
        <v>143</v>
      </c>
      <c r="L326" t="s">
        <v>144</v>
      </c>
      <c r="M326" s="20">
        <v>2</v>
      </c>
      <c r="N326" t="s">
        <v>145</v>
      </c>
      <c r="O326" s="21">
        <v>73202</v>
      </c>
      <c r="P326" s="22">
        <v>214</v>
      </c>
      <c r="Q326" t="s">
        <v>40</v>
      </c>
      <c r="R326" t="s">
        <v>146</v>
      </c>
      <c r="S326" s="23">
        <v>1</v>
      </c>
      <c r="T326" t="s">
        <v>135</v>
      </c>
      <c r="U326" t="s">
        <v>135</v>
      </c>
      <c r="V326" t="s">
        <v>9</v>
      </c>
      <c r="W326" t="s">
        <v>162</v>
      </c>
      <c r="X326" t="s">
        <v>148</v>
      </c>
      <c r="Y326" t="s">
        <v>23</v>
      </c>
      <c r="Z326" t="s">
        <v>157</v>
      </c>
      <c r="AA326" t="s">
        <v>158</v>
      </c>
      <c r="AB326" s="24">
        <v>0</v>
      </c>
      <c r="AC326" s="25">
        <v>0</v>
      </c>
      <c r="AD326" s="26">
        <v>0</v>
      </c>
      <c r="AE326" s="20">
        <v>2</v>
      </c>
      <c r="AF326" t="s">
        <v>151</v>
      </c>
      <c r="AG326" t="s">
        <v>230</v>
      </c>
      <c r="AH326" t="s">
        <v>153</v>
      </c>
      <c r="AI326" t="s">
        <v>154</v>
      </c>
      <c r="AJ326" t="s">
        <v>155</v>
      </c>
    </row>
    <row r="327" spans="1:36" x14ac:dyDescent="0.25">
      <c r="A327" s="18">
        <v>45106</v>
      </c>
      <c r="B327" s="19">
        <v>0.35443287036999999</v>
      </c>
      <c r="C327" t="s">
        <v>135</v>
      </c>
      <c r="D327" t="s">
        <v>220</v>
      </c>
      <c r="E327" t="s">
        <v>229</v>
      </c>
      <c r="F327" t="s">
        <v>138</v>
      </c>
      <c r="G327" t="s">
        <v>139</v>
      </c>
      <c r="H327" t="s">
        <v>140</v>
      </c>
      <c r="I327" t="s">
        <v>141</v>
      </c>
      <c r="J327" t="s">
        <v>142</v>
      </c>
      <c r="K327" t="s">
        <v>143</v>
      </c>
      <c r="L327" t="s">
        <v>144</v>
      </c>
      <c r="M327" s="20">
        <v>4</v>
      </c>
      <c r="N327" t="s">
        <v>145</v>
      </c>
      <c r="O327" s="21">
        <v>73202</v>
      </c>
      <c r="P327" s="22">
        <v>214</v>
      </c>
      <c r="Q327" t="s">
        <v>40</v>
      </c>
      <c r="R327" t="s">
        <v>146</v>
      </c>
      <c r="S327" s="23">
        <v>1</v>
      </c>
      <c r="T327" t="s">
        <v>135</v>
      </c>
      <c r="U327" t="s">
        <v>135</v>
      </c>
      <c r="V327" t="s">
        <v>7</v>
      </c>
      <c r="W327" t="s">
        <v>159</v>
      </c>
      <c r="X327" t="s">
        <v>148</v>
      </c>
      <c r="Y327" t="s">
        <v>21</v>
      </c>
      <c r="Z327" t="s">
        <v>160</v>
      </c>
      <c r="AA327" t="s">
        <v>161</v>
      </c>
      <c r="AB327" s="24">
        <v>0</v>
      </c>
      <c r="AC327" s="25">
        <v>0</v>
      </c>
      <c r="AD327" s="26">
        <v>0</v>
      </c>
      <c r="AE327" s="20">
        <v>4</v>
      </c>
      <c r="AF327" t="s">
        <v>151</v>
      </c>
      <c r="AG327" t="s">
        <v>230</v>
      </c>
      <c r="AH327" t="s">
        <v>153</v>
      </c>
      <c r="AI327" t="s">
        <v>154</v>
      </c>
      <c r="AJ327" t="s">
        <v>155</v>
      </c>
    </row>
    <row r="328" spans="1:36" hidden="1" x14ac:dyDescent="0.25">
      <c r="A328" s="18">
        <v>45106</v>
      </c>
      <c r="B328" s="19">
        <v>0.35443287036999999</v>
      </c>
      <c r="C328" t="s">
        <v>135</v>
      </c>
      <c r="D328" t="s">
        <v>220</v>
      </c>
      <c r="E328" t="s">
        <v>229</v>
      </c>
      <c r="F328" t="s">
        <v>138</v>
      </c>
      <c r="G328" t="s">
        <v>139</v>
      </c>
      <c r="H328" t="s">
        <v>140</v>
      </c>
      <c r="I328" t="s">
        <v>141</v>
      </c>
      <c r="J328" t="s">
        <v>142</v>
      </c>
      <c r="K328" t="s">
        <v>143</v>
      </c>
      <c r="L328" t="s">
        <v>144</v>
      </c>
      <c r="M328" s="20">
        <v>10</v>
      </c>
      <c r="N328" t="s">
        <v>145</v>
      </c>
      <c r="O328" s="21">
        <v>73202</v>
      </c>
      <c r="P328" s="22">
        <v>214</v>
      </c>
      <c r="Q328" t="s">
        <v>40</v>
      </c>
      <c r="R328" t="s">
        <v>146</v>
      </c>
      <c r="S328" s="23">
        <v>1</v>
      </c>
      <c r="T328" t="s">
        <v>135</v>
      </c>
      <c r="U328" t="s">
        <v>135</v>
      </c>
      <c r="V328" t="s">
        <v>8</v>
      </c>
      <c r="W328" t="s">
        <v>163</v>
      </c>
      <c r="X328" t="s">
        <v>148</v>
      </c>
      <c r="Y328" t="s">
        <v>22</v>
      </c>
      <c r="Z328" t="s">
        <v>164</v>
      </c>
      <c r="AA328" t="s">
        <v>165</v>
      </c>
      <c r="AB328" s="24">
        <v>0</v>
      </c>
      <c r="AC328" s="25">
        <v>0</v>
      </c>
      <c r="AD328" s="26">
        <v>0</v>
      </c>
      <c r="AE328" s="20">
        <v>10</v>
      </c>
      <c r="AF328" t="s">
        <v>151</v>
      </c>
      <c r="AG328" t="s">
        <v>230</v>
      </c>
      <c r="AH328" t="s">
        <v>153</v>
      </c>
      <c r="AI328" t="s">
        <v>154</v>
      </c>
      <c r="AJ328" t="s">
        <v>155</v>
      </c>
    </row>
    <row r="329" spans="1:36" hidden="1" x14ac:dyDescent="0.25">
      <c r="A329" s="18">
        <v>45106</v>
      </c>
      <c r="B329" s="19">
        <v>0.35443287036999999</v>
      </c>
      <c r="C329" t="s">
        <v>135</v>
      </c>
      <c r="D329" t="s">
        <v>220</v>
      </c>
      <c r="E329" t="s">
        <v>231</v>
      </c>
      <c r="F329" t="s">
        <v>138</v>
      </c>
      <c r="G329" t="s">
        <v>139</v>
      </c>
      <c r="H329" t="s">
        <v>140</v>
      </c>
      <c r="I329" t="s">
        <v>141</v>
      </c>
      <c r="J329" t="s">
        <v>142</v>
      </c>
      <c r="K329" t="s">
        <v>143</v>
      </c>
      <c r="L329" t="s">
        <v>144</v>
      </c>
      <c r="M329" s="20">
        <v>1</v>
      </c>
      <c r="N329" t="s">
        <v>145</v>
      </c>
      <c r="O329" s="21">
        <v>73202</v>
      </c>
      <c r="P329" s="22">
        <v>216</v>
      </c>
      <c r="Q329" t="s">
        <v>41</v>
      </c>
      <c r="R329" t="s">
        <v>146</v>
      </c>
      <c r="S329" s="23">
        <v>1</v>
      </c>
      <c r="T329" t="s">
        <v>135</v>
      </c>
      <c r="U329" t="s">
        <v>135</v>
      </c>
      <c r="V329" t="s">
        <v>10</v>
      </c>
      <c r="W329" t="s">
        <v>147</v>
      </c>
      <c r="X329" t="s">
        <v>148</v>
      </c>
      <c r="Y329" t="s">
        <v>24</v>
      </c>
      <c r="Z329" t="s">
        <v>149</v>
      </c>
      <c r="AA329" t="s">
        <v>150</v>
      </c>
      <c r="AB329" s="24">
        <v>0</v>
      </c>
      <c r="AC329" s="25">
        <v>0</v>
      </c>
      <c r="AD329" s="26">
        <v>0</v>
      </c>
      <c r="AE329" s="20">
        <v>1</v>
      </c>
      <c r="AF329" t="s">
        <v>151</v>
      </c>
      <c r="AG329" t="s">
        <v>232</v>
      </c>
      <c r="AH329" t="s">
        <v>153</v>
      </c>
      <c r="AI329" t="s">
        <v>154</v>
      </c>
      <c r="AJ329" t="s">
        <v>155</v>
      </c>
    </row>
    <row r="330" spans="1:36" hidden="1" x14ac:dyDescent="0.25">
      <c r="A330" s="18">
        <v>45106</v>
      </c>
      <c r="B330" s="19">
        <v>0.35443287036999999</v>
      </c>
      <c r="C330" t="s">
        <v>135</v>
      </c>
      <c r="D330" t="s">
        <v>220</v>
      </c>
      <c r="E330" t="s">
        <v>231</v>
      </c>
      <c r="F330" t="s">
        <v>138</v>
      </c>
      <c r="G330" t="s">
        <v>139</v>
      </c>
      <c r="H330" t="s">
        <v>140</v>
      </c>
      <c r="I330" t="s">
        <v>141</v>
      </c>
      <c r="J330" t="s">
        <v>142</v>
      </c>
      <c r="K330" t="s">
        <v>143</v>
      </c>
      <c r="L330" t="s">
        <v>144</v>
      </c>
      <c r="M330" s="20">
        <v>1</v>
      </c>
      <c r="N330" t="s">
        <v>145</v>
      </c>
      <c r="O330" s="21">
        <v>73202</v>
      </c>
      <c r="P330" s="22">
        <v>216</v>
      </c>
      <c r="Q330" t="s">
        <v>41</v>
      </c>
      <c r="R330" t="s">
        <v>146</v>
      </c>
      <c r="S330" s="23">
        <v>1</v>
      </c>
      <c r="T330" t="s">
        <v>135</v>
      </c>
      <c r="U330" t="s">
        <v>135</v>
      </c>
      <c r="V330" t="s">
        <v>0</v>
      </c>
      <c r="W330" t="s">
        <v>168</v>
      </c>
      <c r="X330" t="s">
        <v>148</v>
      </c>
      <c r="Y330" t="s">
        <v>14</v>
      </c>
      <c r="Z330" t="s">
        <v>160</v>
      </c>
      <c r="AA330" t="s">
        <v>161</v>
      </c>
      <c r="AB330" s="24">
        <v>0</v>
      </c>
      <c r="AC330" s="25">
        <v>0</v>
      </c>
      <c r="AD330" s="26">
        <v>0</v>
      </c>
      <c r="AE330" s="20">
        <v>1</v>
      </c>
      <c r="AF330" t="s">
        <v>151</v>
      </c>
      <c r="AG330" t="s">
        <v>232</v>
      </c>
      <c r="AH330" t="s">
        <v>153</v>
      </c>
      <c r="AI330" t="s">
        <v>154</v>
      </c>
      <c r="AJ330" t="s">
        <v>155</v>
      </c>
    </row>
    <row r="331" spans="1:36" hidden="1" x14ac:dyDescent="0.25">
      <c r="A331" s="18">
        <v>45106</v>
      </c>
      <c r="B331" s="19">
        <v>0.35443287036999999</v>
      </c>
      <c r="C331" t="s">
        <v>135</v>
      </c>
      <c r="D331" t="s">
        <v>220</v>
      </c>
      <c r="E331" t="s">
        <v>231</v>
      </c>
      <c r="F331" t="s">
        <v>138</v>
      </c>
      <c r="G331" t="s">
        <v>139</v>
      </c>
      <c r="H331" t="s">
        <v>140</v>
      </c>
      <c r="I331" t="s">
        <v>141</v>
      </c>
      <c r="J331" t="s">
        <v>142</v>
      </c>
      <c r="K331" t="s">
        <v>143</v>
      </c>
      <c r="L331" t="s">
        <v>144</v>
      </c>
      <c r="M331" s="20">
        <v>1</v>
      </c>
      <c r="N331" t="s">
        <v>145</v>
      </c>
      <c r="O331" s="21">
        <v>73202</v>
      </c>
      <c r="P331" s="22">
        <v>216</v>
      </c>
      <c r="Q331" t="s">
        <v>41</v>
      </c>
      <c r="R331" t="s">
        <v>146</v>
      </c>
      <c r="S331" s="23">
        <v>1</v>
      </c>
      <c r="T331" t="s">
        <v>135</v>
      </c>
      <c r="U331" t="s">
        <v>135</v>
      </c>
      <c r="V331" t="s">
        <v>5</v>
      </c>
      <c r="W331" t="s">
        <v>174</v>
      </c>
      <c r="X331" t="s">
        <v>148</v>
      </c>
      <c r="Y331" t="s">
        <v>19</v>
      </c>
      <c r="Z331" t="s">
        <v>160</v>
      </c>
      <c r="AA331" t="s">
        <v>161</v>
      </c>
      <c r="AB331" s="24">
        <v>0</v>
      </c>
      <c r="AC331" s="25">
        <v>0</v>
      </c>
      <c r="AD331" s="26">
        <v>0</v>
      </c>
      <c r="AE331" s="20">
        <v>1</v>
      </c>
      <c r="AF331" t="s">
        <v>151</v>
      </c>
      <c r="AG331" t="s">
        <v>232</v>
      </c>
      <c r="AH331" t="s">
        <v>153</v>
      </c>
      <c r="AI331" t="s">
        <v>154</v>
      </c>
      <c r="AJ331" t="s">
        <v>155</v>
      </c>
    </row>
    <row r="332" spans="1:36" hidden="1" x14ac:dyDescent="0.25">
      <c r="A332" s="18">
        <v>45106</v>
      </c>
      <c r="B332" s="19">
        <v>0.35443287036999999</v>
      </c>
      <c r="C332" t="s">
        <v>135</v>
      </c>
      <c r="D332" t="s">
        <v>220</v>
      </c>
      <c r="E332" t="s">
        <v>231</v>
      </c>
      <c r="F332" t="s">
        <v>138</v>
      </c>
      <c r="G332" t="s">
        <v>139</v>
      </c>
      <c r="H332" t="s">
        <v>140</v>
      </c>
      <c r="I332" t="s">
        <v>141</v>
      </c>
      <c r="J332" t="s">
        <v>142</v>
      </c>
      <c r="K332" t="s">
        <v>143</v>
      </c>
      <c r="L332" t="s">
        <v>144</v>
      </c>
      <c r="M332" s="20">
        <v>1</v>
      </c>
      <c r="N332" t="s">
        <v>145</v>
      </c>
      <c r="O332" s="21">
        <v>73202</v>
      </c>
      <c r="P332" s="22">
        <v>216</v>
      </c>
      <c r="Q332" t="s">
        <v>41</v>
      </c>
      <c r="R332" t="s">
        <v>146</v>
      </c>
      <c r="S332" s="23">
        <v>1</v>
      </c>
      <c r="T332" t="s">
        <v>135</v>
      </c>
      <c r="U332" t="s">
        <v>135</v>
      </c>
      <c r="V332" t="s">
        <v>6</v>
      </c>
      <c r="W332" t="s">
        <v>173</v>
      </c>
      <c r="X332" t="s">
        <v>148</v>
      </c>
      <c r="Y332" t="s">
        <v>20</v>
      </c>
      <c r="Z332" t="s">
        <v>160</v>
      </c>
      <c r="AA332" t="s">
        <v>161</v>
      </c>
      <c r="AB332" s="24">
        <v>0</v>
      </c>
      <c r="AC332" s="25">
        <v>0</v>
      </c>
      <c r="AD332" s="26">
        <v>0</v>
      </c>
      <c r="AE332" s="20">
        <v>1</v>
      </c>
      <c r="AF332" t="s">
        <v>151</v>
      </c>
      <c r="AG332" t="s">
        <v>232</v>
      </c>
      <c r="AH332" t="s">
        <v>153</v>
      </c>
      <c r="AI332" t="s">
        <v>154</v>
      </c>
      <c r="AJ332" t="s">
        <v>155</v>
      </c>
    </row>
    <row r="333" spans="1:36" hidden="1" x14ac:dyDescent="0.25">
      <c r="A333" s="18">
        <v>45106</v>
      </c>
      <c r="B333" s="19">
        <v>0.35443287036999999</v>
      </c>
      <c r="C333" t="s">
        <v>135</v>
      </c>
      <c r="D333" t="s">
        <v>220</v>
      </c>
      <c r="E333" t="s">
        <v>231</v>
      </c>
      <c r="F333" t="s">
        <v>138</v>
      </c>
      <c r="G333" t="s">
        <v>139</v>
      </c>
      <c r="H333" t="s">
        <v>140</v>
      </c>
      <c r="I333" t="s">
        <v>141</v>
      </c>
      <c r="J333" t="s">
        <v>142</v>
      </c>
      <c r="K333" t="s">
        <v>143</v>
      </c>
      <c r="L333" t="s">
        <v>144</v>
      </c>
      <c r="M333" s="20">
        <v>1</v>
      </c>
      <c r="N333" t="s">
        <v>145</v>
      </c>
      <c r="O333" s="21">
        <v>73202</v>
      </c>
      <c r="P333" s="22">
        <v>216</v>
      </c>
      <c r="Q333" t="s">
        <v>41</v>
      </c>
      <c r="R333" t="s">
        <v>146</v>
      </c>
      <c r="S333" s="23">
        <v>1</v>
      </c>
      <c r="T333" t="s">
        <v>135</v>
      </c>
      <c r="U333" t="s">
        <v>135</v>
      </c>
      <c r="V333" t="s">
        <v>4</v>
      </c>
      <c r="W333" t="s">
        <v>172</v>
      </c>
      <c r="X333" t="s">
        <v>148</v>
      </c>
      <c r="Y333" t="s">
        <v>18</v>
      </c>
      <c r="Z333" t="s">
        <v>160</v>
      </c>
      <c r="AA333" t="s">
        <v>161</v>
      </c>
      <c r="AB333" s="24">
        <v>0</v>
      </c>
      <c r="AC333" s="25">
        <v>0</v>
      </c>
      <c r="AD333" s="26">
        <v>0</v>
      </c>
      <c r="AE333" s="20">
        <v>1</v>
      </c>
      <c r="AF333" t="s">
        <v>151</v>
      </c>
      <c r="AG333" t="s">
        <v>232</v>
      </c>
      <c r="AH333" t="s">
        <v>153</v>
      </c>
      <c r="AI333" t="s">
        <v>154</v>
      </c>
      <c r="AJ333" t="s">
        <v>155</v>
      </c>
    </row>
    <row r="334" spans="1:36" hidden="1" x14ac:dyDescent="0.25">
      <c r="A334" s="18">
        <v>45106</v>
      </c>
      <c r="B334" s="19">
        <v>0.35443287036999999</v>
      </c>
      <c r="C334" t="s">
        <v>135</v>
      </c>
      <c r="D334" t="s">
        <v>220</v>
      </c>
      <c r="E334" t="s">
        <v>231</v>
      </c>
      <c r="F334" t="s">
        <v>138</v>
      </c>
      <c r="G334" t="s">
        <v>139</v>
      </c>
      <c r="H334" t="s">
        <v>140</v>
      </c>
      <c r="I334" t="s">
        <v>141</v>
      </c>
      <c r="J334" t="s">
        <v>142</v>
      </c>
      <c r="K334" t="s">
        <v>143</v>
      </c>
      <c r="L334" t="s">
        <v>144</v>
      </c>
      <c r="M334" s="20">
        <v>1</v>
      </c>
      <c r="N334" t="s">
        <v>145</v>
      </c>
      <c r="O334" s="21">
        <v>73202</v>
      </c>
      <c r="P334" s="22">
        <v>216</v>
      </c>
      <c r="Q334" t="s">
        <v>41</v>
      </c>
      <c r="R334" t="s">
        <v>146</v>
      </c>
      <c r="S334" s="23">
        <v>1</v>
      </c>
      <c r="T334" t="s">
        <v>135</v>
      </c>
      <c r="U334" t="s">
        <v>135</v>
      </c>
      <c r="V334" t="s">
        <v>3</v>
      </c>
      <c r="W334" t="s">
        <v>171</v>
      </c>
      <c r="X334" t="s">
        <v>148</v>
      </c>
      <c r="Y334" t="s">
        <v>17</v>
      </c>
      <c r="Z334" t="s">
        <v>160</v>
      </c>
      <c r="AA334" t="s">
        <v>161</v>
      </c>
      <c r="AB334" s="24">
        <v>0</v>
      </c>
      <c r="AC334" s="25">
        <v>0</v>
      </c>
      <c r="AD334" s="26">
        <v>0</v>
      </c>
      <c r="AE334" s="20">
        <v>1</v>
      </c>
      <c r="AF334" t="s">
        <v>151</v>
      </c>
      <c r="AG334" t="s">
        <v>232</v>
      </c>
      <c r="AH334" t="s">
        <v>153</v>
      </c>
      <c r="AI334" t="s">
        <v>154</v>
      </c>
      <c r="AJ334" t="s">
        <v>155</v>
      </c>
    </row>
    <row r="335" spans="1:36" hidden="1" x14ac:dyDescent="0.25">
      <c r="A335" s="18">
        <v>45106</v>
      </c>
      <c r="B335" s="19">
        <v>0.35443287036999999</v>
      </c>
      <c r="C335" t="s">
        <v>135</v>
      </c>
      <c r="D335" t="s">
        <v>220</v>
      </c>
      <c r="E335" t="s">
        <v>231</v>
      </c>
      <c r="F335" t="s">
        <v>138</v>
      </c>
      <c r="G335" t="s">
        <v>139</v>
      </c>
      <c r="H335" t="s">
        <v>140</v>
      </c>
      <c r="I335" t="s">
        <v>141</v>
      </c>
      <c r="J335" t="s">
        <v>142</v>
      </c>
      <c r="K335" t="s">
        <v>143</v>
      </c>
      <c r="L335" t="s">
        <v>144</v>
      </c>
      <c r="M335" s="20">
        <v>1</v>
      </c>
      <c r="N335" t="s">
        <v>145</v>
      </c>
      <c r="O335" s="21">
        <v>73202</v>
      </c>
      <c r="P335" s="22">
        <v>216</v>
      </c>
      <c r="Q335" t="s">
        <v>41</v>
      </c>
      <c r="R335" t="s">
        <v>146</v>
      </c>
      <c r="S335" s="23">
        <v>1</v>
      </c>
      <c r="T335" t="s">
        <v>135</v>
      </c>
      <c r="U335" t="s">
        <v>135</v>
      </c>
      <c r="V335" t="s">
        <v>2</v>
      </c>
      <c r="W335" t="s">
        <v>170</v>
      </c>
      <c r="X335" t="s">
        <v>148</v>
      </c>
      <c r="Y335" t="s">
        <v>16</v>
      </c>
      <c r="Z335" t="s">
        <v>160</v>
      </c>
      <c r="AA335" t="s">
        <v>161</v>
      </c>
      <c r="AB335" s="24">
        <v>0</v>
      </c>
      <c r="AC335" s="25">
        <v>0</v>
      </c>
      <c r="AD335" s="26">
        <v>0</v>
      </c>
      <c r="AE335" s="20">
        <v>1</v>
      </c>
      <c r="AF335" t="s">
        <v>151</v>
      </c>
      <c r="AG335" t="s">
        <v>232</v>
      </c>
      <c r="AH335" t="s">
        <v>153</v>
      </c>
      <c r="AI335" t="s">
        <v>154</v>
      </c>
      <c r="AJ335" t="s">
        <v>155</v>
      </c>
    </row>
    <row r="336" spans="1:36" hidden="1" x14ac:dyDescent="0.25">
      <c r="A336" s="18">
        <v>45106</v>
      </c>
      <c r="B336" s="19">
        <v>0.35443287036999999</v>
      </c>
      <c r="C336" t="s">
        <v>135</v>
      </c>
      <c r="D336" t="s">
        <v>220</v>
      </c>
      <c r="E336" t="s">
        <v>231</v>
      </c>
      <c r="F336" t="s">
        <v>138</v>
      </c>
      <c r="G336" t="s">
        <v>139</v>
      </c>
      <c r="H336" t="s">
        <v>140</v>
      </c>
      <c r="I336" t="s">
        <v>141</v>
      </c>
      <c r="J336" t="s">
        <v>142</v>
      </c>
      <c r="K336" t="s">
        <v>143</v>
      </c>
      <c r="L336" t="s">
        <v>144</v>
      </c>
      <c r="M336" s="20">
        <v>1</v>
      </c>
      <c r="N336" t="s">
        <v>145</v>
      </c>
      <c r="O336" s="21">
        <v>73202</v>
      </c>
      <c r="P336" s="22">
        <v>216</v>
      </c>
      <c r="Q336" t="s">
        <v>41</v>
      </c>
      <c r="R336" t="s">
        <v>146</v>
      </c>
      <c r="S336" s="23">
        <v>1</v>
      </c>
      <c r="T336" t="s">
        <v>135</v>
      </c>
      <c r="U336" t="s">
        <v>135</v>
      </c>
      <c r="V336" t="s">
        <v>1</v>
      </c>
      <c r="W336" t="s">
        <v>169</v>
      </c>
      <c r="X336" t="s">
        <v>148</v>
      </c>
      <c r="Y336" t="s">
        <v>15</v>
      </c>
      <c r="Z336" t="s">
        <v>160</v>
      </c>
      <c r="AA336" t="s">
        <v>161</v>
      </c>
      <c r="AB336" s="24">
        <v>0</v>
      </c>
      <c r="AC336" s="25">
        <v>0</v>
      </c>
      <c r="AD336" s="26">
        <v>0</v>
      </c>
      <c r="AE336" s="20">
        <v>1</v>
      </c>
      <c r="AF336" t="s">
        <v>151</v>
      </c>
      <c r="AG336" t="s">
        <v>232</v>
      </c>
      <c r="AH336" t="s">
        <v>153</v>
      </c>
      <c r="AI336" t="s">
        <v>154</v>
      </c>
      <c r="AJ336" t="s">
        <v>155</v>
      </c>
    </row>
    <row r="337" spans="1:36" hidden="1" x14ac:dyDescent="0.25">
      <c r="A337" s="18">
        <v>45106</v>
      </c>
      <c r="B337" s="19">
        <v>0.35443287036999999</v>
      </c>
      <c r="C337" t="s">
        <v>135</v>
      </c>
      <c r="D337" t="s">
        <v>220</v>
      </c>
      <c r="E337" t="s">
        <v>231</v>
      </c>
      <c r="F337" t="s">
        <v>138</v>
      </c>
      <c r="G337" t="s">
        <v>139</v>
      </c>
      <c r="H337" t="s">
        <v>140</v>
      </c>
      <c r="I337" t="s">
        <v>141</v>
      </c>
      <c r="J337" t="s">
        <v>142</v>
      </c>
      <c r="K337" t="s">
        <v>143</v>
      </c>
      <c r="L337" t="s">
        <v>144</v>
      </c>
      <c r="M337" s="20">
        <v>2</v>
      </c>
      <c r="N337" t="s">
        <v>145</v>
      </c>
      <c r="O337" s="21">
        <v>73202</v>
      </c>
      <c r="P337" s="22">
        <v>216</v>
      </c>
      <c r="Q337" t="s">
        <v>41</v>
      </c>
      <c r="R337" t="s">
        <v>146</v>
      </c>
      <c r="S337" s="23">
        <v>1</v>
      </c>
      <c r="T337" t="s">
        <v>135</v>
      </c>
      <c r="U337" t="s">
        <v>135</v>
      </c>
      <c r="V337" t="s">
        <v>12</v>
      </c>
      <c r="W337" t="s">
        <v>156</v>
      </c>
      <c r="X337" t="s">
        <v>148</v>
      </c>
      <c r="Y337" t="s">
        <v>26</v>
      </c>
      <c r="Z337" t="s">
        <v>157</v>
      </c>
      <c r="AA337" t="s">
        <v>158</v>
      </c>
      <c r="AB337" s="24">
        <v>0</v>
      </c>
      <c r="AC337" s="25">
        <v>0</v>
      </c>
      <c r="AD337" s="26">
        <v>0</v>
      </c>
      <c r="AE337" s="20">
        <v>2</v>
      </c>
      <c r="AF337" t="s">
        <v>151</v>
      </c>
      <c r="AG337" t="s">
        <v>232</v>
      </c>
      <c r="AH337" t="s">
        <v>153</v>
      </c>
      <c r="AI337" t="s">
        <v>154</v>
      </c>
      <c r="AJ337" t="s">
        <v>155</v>
      </c>
    </row>
    <row r="338" spans="1:36" hidden="1" x14ac:dyDescent="0.25">
      <c r="A338" s="18">
        <v>45106</v>
      </c>
      <c r="B338" s="19">
        <v>0.35443287036999999</v>
      </c>
      <c r="C338" t="s">
        <v>135</v>
      </c>
      <c r="D338" t="s">
        <v>220</v>
      </c>
      <c r="E338" t="s">
        <v>231</v>
      </c>
      <c r="F338" t="s">
        <v>138</v>
      </c>
      <c r="G338" t="s">
        <v>139</v>
      </c>
      <c r="H338" t="s">
        <v>140</v>
      </c>
      <c r="I338" t="s">
        <v>141</v>
      </c>
      <c r="J338" t="s">
        <v>142</v>
      </c>
      <c r="K338" t="s">
        <v>143</v>
      </c>
      <c r="L338" t="s">
        <v>144</v>
      </c>
      <c r="M338" s="20">
        <v>2</v>
      </c>
      <c r="N338" t="s">
        <v>145</v>
      </c>
      <c r="O338" s="21">
        <v>73202</v>
      </c>
      <c r="P338" s="22">
        <v>216</v>
      </c>
      <c r="Q338" t="s">
        <v>41</v>
      </c>
      <c r="R338" t="s">
        <v>146</v>
      </c>
      <c r="S338" s="23">
        <v>1</v>
      </c>
      <c r="T338" t="s">
        <v>135</v>
      </c>
      <c r="U338" t="s">
        <v>135</v>
      </c>
      <c r="V338" t="s">
        <v>9</v>
      </c>
      <c r="W338" t="s">
        <v>162</v>
      </c>
      <c r="X338" t="s">
        <v>148</v>
      </c>
      <c r="Y338" t="s">
        <v>23</v>
      </c>
      <c r="Z338" t="s">
        <v>157</v>
      </c>
      <c r="AA338" t="s">
        <v>158</v>
      </c>
      <c r="AB338" s="24">
        <v>0</v>
      </c>
      <c r="AC338" s="25">
        <v>0</v>
      </c>
      <c r="AD338" s="26">
        <v>0</v>
      </c>
      <c r="AE338" s="20">
        <v>2</v>
      </c>
      <c r="AF338" t="s">
        <v>151</v>
      </c>
      <c r="AG338" t="s">
        <v>232</v>
      </c>
      <c r="AH338" t="s">
        <v>153</v>
      </c>
      <c r="AI338" t="s">
        <v>154</v>
      </c>
      <c r="AJ338" t="s">
        <v>155</v>
      </c>
    </row>
    <row r="339" spans="1:36" x14ac:dyDescent="0.25">
      <c r="A339" s="18">
        <v>45106</v>
      </c>
      <c r="B339" s="19">
        <v>0.35443287036999999</v>
      </c>
      <c r="C339" t="s">
        <v>135</v>
      </c>
      <c r="D339" t="s">
        <v>220</v>
      </c>
      <c r="E339" t="s">
        <v>231</v>
      </c>
      <c r="F339" t="s">
        <v>138</v>
      </c>
      <c r="G339" t="s">
        <v>139</v>
      </c>
      <c r="H339" t="s">
        <v>140</v>
      </c>
      <c r="I339" t="s">
        <v>141</v>
      </c>
      <c r="J339" t="s">
        <v>142</v>
      </c>
      <c r="K339" t="s">
        <v>143</v>
      </c>
      <c r="L339" t="s">
        <v>144</v>
      </c>
      <c r="M339" s="20">
        <v>3</v>
      </c>
      <c r="N339" t="s">
        <v>145</v>
      </c>
      <c r="O339" s="21">
        <v>73202</v>
      </c>
      <c r="P339" s="22">
        <v>216</v>
      </c>
      <c r="Q339" t="s">
        <v>41</v>
      </c>
      <c r="R339" t="s">
        <v>146</v>
      </c>
      <c r="S339" s="23">
        <v>1</v>
      </c>
      <c r="T339" t="s">
        <v>135</v>
      </c>
      <c r="U339" t="s">
        <v>135</v>
      </c>
      <c r="V339" t="s">
        <v>7</v>
      </c>
      <c r="W339" t="s">
        <v>159</v>
      </c>
      <c r="X339" t="s">
        <v>148</v>
      </c>
      <c r="Y339" t="s">
        <v>21</v>
      </c>
      <c r="Z339" t="s">
        <v>160</v>
      </c>
      <c r="AA339" t="s">
        <v>161</v>
      </c>
      <c r="AB339" s="24">
        <v>0</v>
      </c>
      <c r="AC339" s="25">
        <v>0</v>
      </c>
      <c r="AD339" s="26">
        <v>0</v>
      </c>
      <c r="AE339" s="20">
        <v>3</v>
      </c>
      <c r="AF339" t="s">
        <v>151</v>
      </c>
      <c r="AG339" t="s">
        <v>232</v>
      </c>
      <c r="AH339" t="s">
        <v>153</v>
      </c>
      <c r="AI339" t="s">
        <v>154</v>
      </c>
      <c r="AJ339" t="s">
        <v>155</v>
      </c>
    </row>
    <row r="340" spans="1:36" hidden="1" x14ac:dyDescent="0.25">
      <c r="A340" s="18">
        <v>45106</v>
      </c>
      <c r="B340" s="19">
        <v>0.35443287036999999</v>
      </c>
      <c r="C340" t="s">
        <v>135</v>
      </c>
      <c r="D340" t="s">
        <v>220</v>
      </c>
      <c r="E340" t="s">
        <v>231</v>
      </c>
      <c r="F340" t="s">
        <v>138</v>
      </c>
      <c r="G340" t="s">
        <v>139</v>
      </c>
      <c r="H340" t="s">
        <v>140</v>
      </c>
      <c r="I340" t="s">
        <v>141</v>
      </c>
      <c r="J340" t="s">
        <v>142</v>
      </c>
      <c r="K340" t="s">
        <v>143</v>
      </c>
      <c r="L340" t="s">
        <v>144</v>
      </c>
      <c r="M340" s="20">
        <v>10</v>
      </c>
      <c r="N340" t="s">
        <v>145</v>
      </c>
      <c r="O340" s="21">
        <v>73202</v>
      </c>
      <c r="P340" s="22">
        <v>216</v>
      </c>
      <c r="Q340" t="s">
        <v>41</v>
      </c>
      <c r="R340" t="s">
        <v>146</v>
      </c>
      <c r="S340" s="23">
        <v>1</v>
      </c>
      <c r="T340" t="s">
        <v>135</v>
      </c>
      <c r="U340" t="s">
        <v>135</v>
      </c>
      <c r="V340" t="s">
        <v>8</v>
      </c>
      <c r="W340" t="s">
        <v>163</v>
      </c>
      <c r="X340" t="s">
        <v>148</v>
      </c>
      <c r="Y340" t="s">
        <v>22</v>
      </c>
      <c r="Z340" t="s">
        <v>164</v>
      </c>
      <c r="AA340" t="s">
        <v>165</v>
      </c>
      <c r="AB340" s="24">
        <v>0</v>
      </c>
      <c r="AC340" s="25">
        <v>0</v>
      </c>
      <c r="AD340" s="26">
        <v>0</v>
      </c>
      <c r="AE340" s="20">
        <v>10</v>
      </c>
      <c r="AF340" t="s">
        <v>151</v>
      </c>
      <c r="AG340" t="s">
        <v>232</v>
      </c>
      <c r="AH340" t="s">
        <v>153</v>
      </c>
      <c r="AI340" t="s">
        <v>154</v>
      </c>
      <c r="AJ340" t="s">
        <v>155</v>
      </c>
    </row>
    <row r="341" spans="1:36" hidden="1" x14ac:dyDescent="0.25">
      <c r="A341" s="18">
        <v>45106</v>
      </c>
      <c r="B341" s="19">
        <v>0.35443287036999999</v>
      </c>
      <c r="C341" t="s">
        <v>135</v>
      </c>
      <c r="D341" t="s">
        <v>220</v>
      </c>
      <c r="E341" t="s">
        <v>233</v>
      </c>
      <c r="F341" t="s">
        <v>138</v>
      </c>
      <c r="G341" t="s">
        <v>139</v>
      </c>
      <c r="H341" t="s">
        <v>140</v>
      </c>
      <c r="I341" t="s">
        <v>141</v>
      </c>
      <c r="J341" t="s">
        <v>142</v>
      </c>
      <c r="K341" t="s">
        <v>143</v>
      </c>
      <c r="L341" t="s">
        <v>144</v>
      </c>
      <c r="M341" s="20">
        <v>1</v>
      </c>
      <c r="N341" t="s">
        <v>145</v>
      </c>
      <c r="O341" s="21">
        <v>73202</v>
      </c>
      <c r="P341" s="22">
        <v>221</v>
      </c>
      <c r="Q341" t="s">
        <v>42</v>
      </c>
      <c r="R341" t="s">
        <v>146</v>
      </c>
      <c r="S341" s="23">
        <v>1</v>
      </c>
      <c r="T341" t="s">
        <v>135</v>
      </c>
      <c r="U341" t="s">
        <v>135</v>
      </c>
      <c r="V341" t="s">
        <v>10</v>
      </c>
      <c r="W341" t="s">
        <v>147</v>
      </c>
      <c r="X341" t="s">
        <v>148</v>
      </c>
      <c r="Y341" t="s">
        <v>24</v>
      </c>
      <c r="Z341" t="s">
        <v>149</v>
      </c>
      <c r="AA341" t="s">
        <v>150</v>
      </c>
      <c r="AB341" s="24">
        <v>0</v>
      </c>
      <c r="AC341" s="25">
        <v>0</v>
      </c>
      <c r="AD341" s="26">
        <v>0</v>
      </c>
      <c r="AE341" s="20">
        <v>1</v>
      </c>
      <c r="AF341" t="s">
        <v>151</v>
      </c>
      <c r="AG341" t="s">
        <v>234</v>
      </c>
      <c r="AH341" t="s">
        <v>153</v>
      </c>
      <c r="AI341" t="s">
        <v>154</v>
      </c>
      <c r="AJ341" t="s">
        <v>155</v>
      </c>
    </row>
    <row r="342" spans="1:36" hidden="1" x14ac:dyDescent="0.25">
      <c r="A342" s="18">
        <v>45106</v>
      </c>
      <c r="B342" s="19">
        <v>0.35443287036999999</v>
      </c>
      <c r="C342" t="s">
        <v>135</v>
      </c>
      <c r="D342" t="s">
        <v>220</v>
      </c>
      <c r="E342" t="s">
        <v>233</v>
      </c>
      <c r="F342" t="s">
        <v>138</v>
      </c>
      <c r="G342" t="s">
        <v>139</v>
      </c>
      <c r="H342" t="s">
        <v>140</v>
      </c>
      <c r="I342" t="s">
        <v>141</v>
      </c>
      <c r="J342" t="s">
        <v>142</v>
      </c>
      <c r="K342" t="s">
        <v>143</v>
      </c>
      <c r="L342" t="s">
        <v>144</v>
      </c>
      <c r="M342" s="20">
        <v>1</v>
      </c>
      <c r="N342" t="s">
        <v>145</v>
      </c>
      <c r="O342" s="21">
        <v>73202</v>
      </c>
      <c r="P342" s="22">
        <v>221</v>
      </c>
      <c r="Q342" t="s">
        <v>42</v>
      </c>
      <c r="R342" t="s">
        <v>146</v>
      </c>
      <c r="S342" s="23">
        <v>1</v>
      </c>
      <c r="T342" t="s">
        <v>135</v>
      </c>
      <c r="U342" t="s">
        <v>135</v>
      </c>
      <c r="V342" t="s">
        <v>0</v>
      </c>
      <c r="W342" t="s">
        <v>168</v>
      </c>
      <c r="X342" t="s">
        <v>148</v>
      </c>
      <c r="Y342" t="s">
        <v>14</v>
      </c>
      <c r="Z342" t="s">
        <v>160</v>
      </c>
      <c r="AA342" t="s">
        <v>161</v>
      </c>
      <c r="AB342" s="24">
        <v>0</v>
      </c>
      <c r="AC342" s="25">
        <v>0</v>
      </c>
      <c r="AD342" s="26">
        <v>0</v>
      </c>
      <c r="AE342" s="20">
        <v>1</v>
      </c>
      <c r="AF342" t="s">
        <v>151</v>
      </c>
      <c r="AG342" t="s">
        <v>234</v>
      </c>
      <c r="AH342" t="s">
        <v>153</v>
      </c>
      <c r="AI342" t="s">
        <v>154</v>
      </c>
      <c r="AJ342" t="s">
        <v>155</v>
      </c>
    </row>
    <row r="343" spans="1:36" hidden="1" x14ac:dyDescent="0.25">
      <c r="A343" s="18">
        <v>45106</v>
      </c>
      <c r="B343" s="19">
        <v>0.35443287036999999</v>
      </c>
      <c r="C343" t="s">
        <v>135</v>
      </c>
      <c r="D343" t="s">
        <v>220</v>
      </c>
      <c r="E343" t="s">
        <v>233</v>
      </c>
      <c r="F343" t="s">
        <v>138</v>
      </c>
      <c r="G343" t="s">
        <v>139</v>
      </c>
      <c r="H343" t="s">
        <v>140</v>
      </c>
      <c r="I343" t="s">
        <v>141</v>
      </c>
      <c r="J343" t="s">
        <v>142</v>
      </c>
      <c r="K343" t="s">
        <v>143</v>
      </c>
      <c r="L343" t="s">
        <v>144</v>
      </c>
      <c r="M343" s="20">
        <v>1</v>
      </c>
      <c r="N343" t="s">
        <v>145</v>
      </c>
      <c r="O343" s="21">
        <v>73202</v>
      </c>
      <c r="P343" s="22">
        <v>221</v>
      </c>
      <c r="Q343" t="s">
        <v>42</v>
      </c>
      <c r="R343" t="s">
        <v>146</v>
      </c>
      <c r="S343" s="23">
        <v>1</v>
      </c>
      <c r="T343" t="s">
        <v>135</v>
      </c>
      <c r="U343" t="s">
        <v>135</v>
      </c>
      <c r="V343" t="s">
        <v>1</v>
      </c>
      <c r="W343" t="s">
        <v>169</v>
      </c>
      <c r="X343" t="s">
        <v>148</v>
      </c>
      <c r="Y343" t="s">
        <v>15</v>
      </c>
      <c r="Z343" t="s">
        <v>160</v>
      </c>
      <c r="AA343" t="s">
        <v>161</v>
      </c>
      <c r="AB343" s="24">
        <v>0</v>
      </c>
      <c r="AC343" s="25">
        <v>0</v>
      </c>
      <c r="AD343" s="26">
        <v>0</v>
      </c>
      <c r="AE343" s="20">
        <v>1</v>
      </c>
      <c r="AF343" t="s">
        <v>151</v>
      </c>
      <c r="AG343" t="s">
        <v>234</v>
      </c>
      <c r="AH343" t="s">
        <v>153</v>
      </c>
      <c r="AI343" t="s">
        <v>154</v>
      </c>
      <c r="AJ343" t="s">
        <v>155</v>
      </c>
    </row>
    <row r="344" spans="1:36" hidden="1" x14ac:dyDescent="0.25">
      <c r="A344" s="18">
        <v>45106</v>
      </c>
      <c r="B344" s="19">
        <v>0.35443287036999999</v>
      </c>
      <c r="C344" t="s">
        <v>135</v>
      </c>
      <c r="D344" t="s">
        <v>220</v>
      </c>
      <c r="E344" t="s">
        <v>233</v>
      </c>
      <c r="F344" t="s">
        <v>138</v>
      </c>
      <c r="G344" t="s">
        <v>139</v>
      </c>
      <c r="H344" t="s">
        <v>140</v>
      </c>
      <c r="I344" t="s">
        <v>141</v>
      </c>
      <c r="J344" t="s">
        <v>142</v>
      </c>
      <c r="K344" t="s">
        <v>143</v>
      </c>
      <c r="L344" t="s">
        <v>144</v>
      </c>
      <c r="M344" s="20">
        <v>1</v>
      </c>
      <c r="N344" t="s">
        <v>145</v>
      </c>
      <c r="O344" s="21">
        <v>73202</v>
      </c>
      <c r="P344" s="22">
        <v>221</v>
      </c>
      <c r="Q344" t="s">
        <v>42</v>
      </c>
      <c r="R344" t="s">
        <v>146</v>
      </c>
      <c r="S344" s="23">
        <v>1</v>
      </c>
      <c r="T344" t="s">
        <v>135</v>
      </c>
      <c r="U344" t="s">
        <v>135</v>
      </c>
      <c r="V344" t="s">
        <v>2</v>
      </c>
      <c r="W344" t="s">
        <v>170</v>
      </c>
      <c r="X344" t="s">
        <v>148</v>
      </c>
      <c r="Y344" t="s">
        <v>16</v>
      </c>
      <c r="Z344" t="s">
        <v>160</v>
      </c>
      <c r="AA344" t="s">
        <v>161</v>
      </c>
      <c r="AB344" s="24">
        <v>0</v>
      </c>
      <c r="AC344" s="25">
        <v>0</v>
      </c>
      <c r="AD344" s="26">
        <v>0</v>
      </c>
      <c r="AE344" s="20">
        <v>1</v>
      </c>
      <c r="AF344" t="s">
        <v>151</v>
      </c>
      <c r="AG344" t="s">
        <v>234</v>
      </c>
      <c r="AH344" t="s">
        <v>153</v>
      </c>
      <c r="AI344" t="s">
        <v>154</v>
      </c>
      <c r="AJ344" t="s">
        <v>155</v>
      </c>
    </row>
    <row r="345" spans="1:36" hidden="1" x14ac:dyDescent="0.25">
      <c r="A345" s="18">
        <v>45106</v>
      </c>
      <c r="B345" s="19">
        <v>0.35443287036999999</v>
      </c>
      <c r="C345" t="s">
        <v>135</v>
      </c>
      <c r="D345" t="s">
        <v>220</v>
      </c>
      <c r="E345" t="s">
        <v>233</v>
      </c>
      <c r="F345" t="s">
        <v>138</v>
      </c>
      <c r="G345" t="s">
        <v>139</v>
      </c>
      <c r="H345" t="s">
        <v>140</v>
      </c>
      <c r="I345" t="s">
        <v>141</v>
      </c>
      <c r="J345" t="s">
        <v>142</v>
      </c>
      <c r="K345" t="s">
        <v>143</v>
      </c>
      <c r="L345" t="s">
        <v>144</v>
      </c>
      <c r="M345" s="20">
        <v>1</v>
      </c>
      <c r="N345" t="s">
        <v>145</v>
      </c>
      <c r="O345" s="21">
        <v>73202</v>
      </c>
      <c r="P345" s="22">
        <v>221</v>
      </c>
      <c r="Q345" t="s">
        <v>42</v>
      </c>
      <c r="R345" t="s">
        <v>146</v>
      </c>
      <c r="S345" s="23">
        <v>1</v>
      </c>
      <c r="T345" t="s">
        <v>135</v>
      </c>
      <c r="U345" t="s">
        <v>135</v>
      </c>
      <c r="V345" t="s">
        <v>3</v>
      </c>
      <c r="W345" t="s">
        <v>171</v>
      </c>
      <c r="X345" t="s">
        <v>148</v>
      </c>
      <c r="Y345" t="s">
        <v>17</v>
      </c>
      <c r="Z345" t="s">
        <v>160</v>
      </c>
      <c r="AA345" t="s">
        <v>161</v>
      </c>
      <c r="AB345" s="24">
        <v>0</v>
      </c>
      <c r="AC345" s="25">
        <v>0</v>
      </c>
      <c r="AD345" s="26">
        <v>0</v>
      </c>
      <c r="AE345" s="20">
        <v>1</v>
      </c>
      <c r="AF345" t="s">
        <v>151</v>
      </c>
      <c r="AG345" t="s">
        <v>234</v>
      </c>
      <c r="AH345" t="s">
        <v>153</v>
      </c>
      <c r="AI345" t="s">
        <v>154</v>
      </c>
      <c r="AJ345" t="s">
        <v>155</v>
      </c>
    </row>
    <row r="346" spans="1:36" hidden="1" x14ac:dyDescent="0.25">
      <c r="A346" s="18">
        <v>45106</v>
      </c>
      <c r="B346" s="19">
        <v>0.35443287036999999</v>
      </c>
      <c r="C346" t="s">
        <v>135</v>
      </c>
      <c r="D346" t="s">
        <v>220</v>
      </c>
      <c r="E346" t="s">
        <v>233</v>
      </c>
      <c r="F346" t="s">
        <v>138</v>
      </c>
      <c r="G346" t="s">
        <v>139</v>
      </c>
      <c r="H346" t="s">
        <v>140</v>
      </c>
      <c r="I346" t="s">
        <v>141</v>
      </c>
      <c r="J346" t="s">
        <v>142</v>
      </c>
      <c r="K346" t="s">
        <v>143</v>
      </c>
      <c r="L346" t="s">
        <v>144</v>
      </c>
      <c r="M346" s="20">
        <v>1</v>
      </c>
      <c r="N346" t="s">
        <v>145</v>
      </c>
      <c r="O346" s="21">
        <v>73202</v>
      </c>
      <c r="P346" s="22">
        <v>221</v>
      </c>
      <c r="Q346" t="s">
        <v>42</v>
      </c>
      <c r="R346" t="s">
        <v>146</v>
      </c>
      <c r="S346" s="23">
        <v>1</v>
      </c>
      <c r="T346" t="s">
        <v>135</v>
      </c>
      <c r="U346" t="s">
        <v>135</v>
      </c>
      <c r="V346" t="s">
        <v>4</v>
      </c>
      <c r="W346" t="s">
        <v>172</v>
      </c>
      <c r="X346" t="s">
        <v>148</v>
      </c>
      <c r="Y346" t="s">
        <v>18</v>
      </c>
      <c r="Z346" t="s">
        <v>160</v>
      </c>
      <c r="AA346" t="s">
        <v>161</v>
      </c>
      <c r="AB346" s="24">
        <v>0</v>
      </c>
      <c r="AC346" s="25">
        <v>0</v>
      </c>
      <c r="AD346" s="26">
        <v>0</v>
      </c>
      <c r="AE346" s="20">
        <v>1</v>
      </c>
      <c r="AF346" t="s">
        <v>151</v>
      </c>
      <c r="AG346" t="s">
        <v>234</v>
      </c>
      <c r="AH346" t="s">
        <v>153</v>
      </c>
      <c r="AI346" t="s">
        <v>154</v>
      </c>
      <c r="AJ346" t="s">
        <v>155</v>
      </c>
    </row>
    <row r="347" spans="1:36" hidden="1" x14ac:dyDescent="0.25">
      <c r="A347" s="18">
        <v>45106</v>
      </c>
      <c r="B347" s="19">
        <v>0.35443287036999999</v>
      </c>
      <c r="C347" t="s">
        <v>135</v>
      </c>
      <c r="D347" t="s">
        <v>220</v>
      </c>
      <c r="E347" t="s">
        <v>233</v>
      </c>
      <c r="F347" t="s">
        <v>138</v>
      </c>
      <c r="G347" t="s">
        <v>139</v>
      </c>
      <c r="H347" t="s">
        <v>140</v>
      </c>
      <c r="I347" t="s">
        <v>141</v>
      </c>
      <c r="J347" t="s">
        <v>142</v>
      </c>
      <c r="K347" t="s">
        <v>143</v>
      </c>
      <c r="L347" t="s">
        <v>144</v>
      </c>
      <c r="M347" s="20">
        <v>1</v>
      </c>
      <c r="N347" t="s">
        <v>145</v>
      </c>
      <c r="O347" s="21">
        <v>73202</v>
      </c>
      <c r="P347" s="22">
        <v>221</v>
      </c>
      <c r="Q347" t="s">
        <v>42</v>
      </c>
      <c r="R347" t="s">
        <v>146</v>
      </c>
      <c r="S347" s="23">
        <v>1</v>
      </c>
      <c r="T347" t="s">
        <v>135</v>
      </c>
      <c r="U347" t="s">
        <v>135</v>
      </c>
      <c r="V347" t="s">
        <v>6</v>
      </c>
      <c r="W347" t="s">
        <v>173</v>
      </c>
      <c r="X347" t="s">
        <v>148</v>
      </c>
      <c r="Y347" t="s">
        <v>20</v>
      </c>
      <c r="Z347" t="s">
        <v>160</v>
      </c>
      <c r="AA347" t="s">
        <v>161</v>
      </c>
      <c r="AB347" s="24">
        <v>0</v>
      </c>
      <c r="AC347" s="25">
        <v>0</v>
      </c>
      <c r="AD347" s="26">
        <v>0</v>
      </c>
      <c r="AE347" s="20">
        <v>1</v>
      </c>
      <c r="AF347" t="s">
        <v>151</v>
      </c>
      <c r="AG347" t="s">
        <v>234</v>
      </c>
      <c r="AH347" t="s">
        <v>153</v>
      </c>
      <c r="AI347" t="s">
        <v>154</v>
      </c>
      <c r="AJ347" t="s">
        <v>155</v>
      </c>
    </row>
    <row r="348" spans="1:36" hidden="1" x14ac:dyDescent="0.25">
      <c r="A348" s="18">
        <v>45106</v>
      </c>
      <c r="B348" s="19">
        <v>0.35443287036999999</v>
      </c>
      <c r="C348" t="s">
        <v>135</v>
      </c>
      <c r="D348" t="s">
        <v>220</v>
      </c>
      <c r="E348" t="s">
        <v>233</v>
      </c>
      <c r="F348" t="s">
        <v>138</v>
      </c>
      <c r="G348" t="s">
        <v>139</v>
      </c>
      <c r="H348" t="s">
        <v>140</v>
      </c>
      <c r="I348" t="s">
        <v>141</v>
      </c>
      <c r="J348" t="s">
        <v>142</v>
      </c>
      <c r="K348" t="s">
        <v>143</v>
      </c>
      <c r="L348" t="s">
        <v>144</v>
      </c>
      <c r="M348" s="20">
        <v>1</v>
      </c>
      <c r="N348" t="s">
        <v>145</v>
      </c>
      <c r="O348" s="21">
        <v>73202</v>
      </c>
      <c r="P348" s="22">
        <v>221</v>
      </c>
      <c r="Q348" t="s">
        <v>42</v>
      </c>
      <c r="R348" t="s">
        <v>146</v>
      </c>
      <c r="S348" s="23">
        <v>1</v>
      </c>
      <c r="T348" t="s">
        <v>135</v>
      </c>
      <c r="U348" t="s">
        <v>135</v>
      </c>
      <c r="V348" t="s">
        <v>5</v>
      </c>
      <c r="W348" t="s">
        <v>174</v>
      </c>
      <c r="X348" t="s">
        <v>148</v>
      </c>
      <c r="Y348" t="s">
        <v>19</v>
      </c>
      <c r="Z348" t="s">
        <v>160</v>
      </c>
      <c r="AA348" t="s">
        <v>161</v>
      </c>
      <c r="AB348" s="24">
        <v>0</v>
      </c>
      <c r="AC348" s="25">
        <v>0</v>
      </c>
      <c r="AD348" s="26">
        <v>0</v>
      </c>
      <c r="AE348" s="20">
        <v>1</v>
      </c>
      <c r="AF348" t="s">
        <v>151</v>
      </c>
      <c r="AG348" t="s">
        <v>234</v>
      </c>
      <c r="AH348" t="s">
        <v>153</v>
      </c>
      <c r="AI348" t="s">
        <v>154</v>
      </c>
      <c r="AJ348" t="s">
        <v>155</v>
      </c>
    </row>
    <row r="349" spans="1:36" hidden="1" x14ac:dyDescent="0.25">
      <c r="A349" s="18">
        <v>45106</v>
      </c>
      <c r="B349" s="19">
        <v>0.35443287036999999</v>
      </c>
      <c r="C349" t="s">
        <v>135</v>
      </c>
      <c r="D349" t="s">
        <v>220</v>
      </c>
      <c r="E349" t="s">
        <v>233</v>
      </c>
      <c r="F349" t="s">
        <v>138</v>
      </c>
      <c r="G349" t="s">
        <v>139</v>
      </c>
      <c r="H349" t="s">
        <v>140</v>
      </c>
      <c r="I349" t="s">
        <v>141</v>
      </c>
      <c r="J349" t="s">
        <v>142</v>
      </c>
      <c r="K349" t="s">
        <v>143</v>
      </c>
      <c r="L349" t="s">
        <v>144</v>
      </c>
      <c r="M349" s="20">
        <v>2</v>
      </c>
      <c r="N349" t="s">
        <v>145</v>
      </c>
      <c r="O349" s="21">
        <v>73202</v>
      </c>
      <c r="P349" s="22">
        <v>221</v>
      </c>
      <c r="Q349" t="s">
        <v>42</v>
      </c>
      <c r="R349" t="s">
        <v>146</v>
      </c>
      <c r="S349" s="23">
        <v>1</v>
      </c>
      <c r="T349" t="s">
        <v>135</v>
      </c>
      <c r="U349" t="s">
        <v>135</v>
      </c>
      <c r="V349" t="s">
        <v>12</v>
      </c>
      <c r="W349" t="s">
        <v>156</v>
      </c>
      <c r="X349" t="s">
        <v>148</v>
      </c>
      <c r="Y349" t="s">
        <v>26</v>
      </c>
      <c r="Z349" t="s">
        <v>157</v>
      </c>
      <c r="AA349" t="s">
        <v>158</v>
      </c>
      <c r="AB349" s="24">
        <v>0</v>
      </c>
      <c r="AC349" s="25">
        <v>0</v>
      </c>
      <c r="AD349" s="26">
        <v>0</v>
      </c>
      <c r="AE349" s="20">
        <v>2</v>
      </c>
      <c r="AF349" t="s">
        <v>151</v>
      </c>
      <c r="AG349" t="s">
        <v>234</v>
      </c>
      <c r="AH349" t="s">
        <v>153</v>
      </c>
      <c r="AI349" t="s">
        <v>154</v>
      </c>
      <c r="AJ349" t="s">
        <v>155</v>
      </c>
    </row>
    <row r="350" spans="1:36" hidden="1" x14ac:dyDescent="0.25">
      <c r="A350" s="18">
        <v>45106</v>
      </c>
      <c r="B350" s="19">
        <v>0.35443287036999999</v>
      </c>
      <c r="C350" t="s">
        <v>135</v>
      </c>
      <c r="D350" t="s">
        <v>220</v>
      </c>
      <c r="E350" t="s">
        <v>233</v>
      </c>
      <c r="F350" t="s">
        <v>138</v>
      </c>
      <c r="G350" t="s">
        <v>139</v>
      </c>
      <c r="H350" t="s">
        <v>140</v>
      </c>
      <c r="I350" t="s">
        <v>141</v>
      </c>
      <c r="J350" t="s">
        <v>142</v>
      </c>
      <c r="K350" t="s">
        <v>143</v>
      </c>
      <c r="L350" t="s">
        <v>144</v>
      </c>
      <c r="M350" s="20">
        <v>2</v>
      </c>
      <c r="N350" t="s">
        <v>145</v>
      </c>
      <c r="O350" s="21">
        <v>73202</v>
      </c>
      <c r="P350" s="22">
        <v>221</v>
      </c>
      <c r="Q350" t="s">
        <v>42</v>
      </c>
      <c r="R350" t="s">
        <v>146</v>
      </c>
      <c r="S350" s="23">
        <v>1</v>
      </c>
      <c r="T350" t="s">
        <v>135</v>
      </c>
      <c r="U350" t="s">
        <v>135</v>
      </c>
      <c r="V350" t="s">
        <v>9</v>
      </c>
      <c r="W350" t="s">
        <v>162</v>
      </c>
      <c r="X350" t="s">
        <v>148</v>
      </c>
      <c r="Y350" t="s">
        <v>23</v>
      </c>
      <c r="Z350" t="s">
        <v>157</v>
      </c>
      <c r="AA350" t="s">
        <v>158</v>
      </c>
      <c r="AB350" s="24">
        <v>0</v>
      </c>
      <c r="AC350" s="25">
        <v>0</v>
      </c>
      <c r="AD350" s="26">
        <v>0</v>
      </c>
      <c r="AE350" s="20">
        <v>2</v>
      </c>
      <c r="AF350" t="s">
        <v>151</v>
      </c>
      <c r="AG350" t="s">
        <v>234</v>
      </c>
      <c r="AH350" t="s">
        <v>153</v>
      </c>
      <c r="AI350" t="s">
        <v>154</v>
      </c>
      <c r="AJ350" t="s">
        <v>155</v>
      </c>
    </row>
    <row r="351" spans="1:36" x14ac:dyDescent="0.25">
      <c r="A351" s="18">
        <v>45106</v>
      </c>
      <c r="B351" s="19">
        <v>0.35443287036999999</v>
      </c>
      <c r="C351" t="s">
        <v>135</v>
      </c>
      <c r="D351" t="s">
        <v>220</v>
      </c>
      <c r="E351" t="s">
        <v>233</v>
      </c>
      <c r="F351" t="s">
        <v>138</v>
      </c>
      <c r="G351" t="s">
        <v>139</v>
      </c>
      <c r="H351" t="s">
        <v>140</v>
      </c>
      <c r="I351" t="s">
        <v>141</v>
      </c>
      <c r="J351" t="s">
        <v>142</v>
      </c>
      <c r="K351" t="s">
        <v>143</v>
      </c>
      <c r="L351" t="s">
        <v>144</v>
      </c>
      <c r="M351" s="20">
        <v>3</v>
      </c>
      <c r="N351" t="s">
        <v>145</v>
      </c>
      <c r="O351" s="21">
        <v>73202</v>
      </c>
      <c r="P351" s="22">
        <v>221</v>
      </c>
      <c r="Q351" t="s">
        <v>42</v>
      </c>
      <c r="R351" t="s">
        <v>146</v>
      </c>
      <c r="S351" s="23">
        <v>1</v>
      </c>
      <c r="T351" t="s">
        <v>135</v>
      </c>
      <c r="U351" t="s">
        <v>135</v>
      </c>
      <c r="V351" t="s">
        <v>7</v>
      </c>
      <c r="W351" t="s">
        <v>159</v>
      </c>
      <c r="X351" t="s">
        <v>148</v>
      </c>
      <c r="Y351" t="s">
        <v>21</v>
      </c>
      <c r="Z351" t="s">
        <v>160</v>
      </c>
      <c r="AA351" t="s">
        <v>161</v>
      </c>
      <c r="AB351" s="24">
        <v>0</v>
      </c>
      <c r="AC351" s="25">
        <v>0</v>
      </c>
      <c r="AD351" s="26">
        <v>0</v>
      </c>
      <c r="AE351" s="20">
        <v>3</v>
      </c>
      <c r="AF351" t="s">
        <v>151</v>
      </c>
      <c r="AG351" t="s">
        <v>234</v>
      </c>
      <c r="AH351" t="s">
        <v>153</v>
      </c>
      <c r="AI351" t="s">
        <v>154</v>
      </c>
      <c r="AJ351" t="s">
        <v>155</v>
      </c>
    </row>
    <row r="352" spans="1:36" hidden="1" x14ac:dyDescent="0.25">
      <c r="A352" s="18">
        <v>45106</v>
      </c>
      <c r="B352" s="19">
        <v>0.35443287036999999</v>
      </c>
      <c r="C352" t="s">
        <v>135</v>
      </c>
      <c r="D352" t="s">
        <v>220</v>
      </c>
      <c r="E352" t="s">
        <v>233</v>
      </c>
      <c r="F352" t="s">
        <v>138</v>
      </c>
      <c r="G352" t="s">
        <v>139</v>
      </c>
      <c r="H352" t="s">
        <v>140</v>
      </c>
      <c r="I352" t="s">
        <v>141</v>
      </c>
      <c r="J352" t="s">
        <v>142</v>
      </c>
      <c r="K352" t="s">
        <v>143</v>
      </c>
      <c r="L352" t="s">
        <v>144</v>
      </c>
      <c r="M352" s="20">
        <v>10</v>
      </c>
      <c r="N352" t="s">
        <v>145</v>
      </c>
      <c r="O352" s="21">
        <v>73202</v>
      </c>
      <c r="P352" s="22">
        <v>221</v>
      </c>
      <c r="Q352" t="s">
        <v>42</v>
      </c>
      <c r="R352" t="s">
        <v>146</v>
      </c>
      <c r="S352" s="23">
        <v>1</v>
      </c>
      <c r="T352" t="s">
        <v>135</v>
      </c>
      <c r="U352" t="s">
        <v>135</v>
      </c>
      <c r="V352" t="s">
        <v>8</v>
      </c>
      <c r="W352" t="s">
        <v>163</v>
      </c>
      <c r="X352" t="s">
        <v>148</v>
      </c>
      <c r="Y352" t="s">
        <v>22</v>
      </c>
      <c r="Z352" t="s">
        <v>164</v>
      </c>
      <c r="AA352" t="s">
        <v>165</v>
      </c>
      <c r="AB352" s="24">
        <v>0</v>
      </c>
      <c r="AC352" s="25">
        <v>0</v>
      </c>
      <c r="AD352" s="26">
        <v>0</v>
      </c>
      <c r="AE352" s="20">
        <v>10</v>
      </c>
      <c r="AF352" t="s">
        <v>151</v>
      </c>
      <c r="AG352" t="s">
        <v>234</v>
      </c>
      <c r="AH352" t="s">
        <v>153</v>
      </c>
      <c r="AI352" t="s">
        <v>154</v>
      </c>
      <c r="AJ352" t="s">
        <v>155</v>
      </c>
    </row>
    <row r="353" spans="1:36" hidden="1" x14ac:dyDescent="0.25">
      <c r="A353" s="18">
        <v>45106</v>
      </c>
      <c r="B353" s="19">
        <v>0.35443287036999999</v>
      </c>
      <c r="C353" t="s">
        <v>135</v>
      </c>
      <c r="D353" t="s">
        <v>220</v>
      </c>
      <c r="E353" t="s">
        <v>235</v>
      </c>
      <c r="F353" t="s">
        <v>138</v>
      </c>
      <c r="G353" t="s">
        <v>139</v>
      </c>
      <c r="H353" t="s">
        <v>140</v>
      </c>
      <c r="I353" t="s">
        <v>141</v>
      </c>
      <c r="J353" t="s">
        <v>142</v>
      </c>
      <c r="K353" t="s">
        <v>143</v>
      </c>
      <c r="L353" t="s">
        <v>144</v>
      </c>
      <c r="M353" s="20">
        <v>1</v>
      </c>
      <c r="N353" t="s">
        <v>145</v>
      </c>
      <c r="O353" s="21">
        <v>73202</v>
      </c>
      <c r="P353" s="22">
        <v>226</v>
      </c>
      <c r="Q353" t="s">
        <v>43</v>
      </c>
      <c r="R353" t="s">
        <v>146</v>
      </c>
      <c r="S353" s="23">
        <v>1</v>
      </c>
      <c r="T353" t="s">
        <v>135</v>
      </c>
      <c r="U353" t="s">
        <v>135</v>
      </c>
      <c r="V353" t="s">
        <v>10</v>
      </c>
      <c r="W353" t="s">
        <v>147</v>
      </c>
      <c r="X353" t="s">
        <v>148</v>
      </c>
      <c r="Y353" t="s">
        <v>24</v>
      </c>
      <c r="Z353" t="s">
        <v>149</v>
      </c>
      <c r="AA353" t="s">
        <v>150</v>
      </c>
      <c r="AB353" s="24">
        <v>0</v>
      </c>
      <c r="AC353" s="25">
        <v>0</v>
      </c>
      <c r="AD353" s="26">
        <v>0</v>
      </c>
      <c r="AE353" s="20">
        <v>1</v>
      </c>
      <c r="AF353" t="s">
        <v>151</v>
      </c>
      <c r="AG353" t="s">
        <v>236</v>
      </c>
      <c r="AH353" t="s">
        <v>153</v>
      </c>
      <c r="AI353" t="s">
        <v>154</v>
      </c>
      <c r="AJ353" t="s">
        <v>155</v>
      </c>
    </row>
    <row r="354" spans="1:36" hidden="1" x14ac:dyDescent="0.25">
      <c r="A354" s="18">
        <v>45106</v>
      </c>
      <c r="B354" s="19">
        <v>0.35443287036999999</v>
      </c>
      <c r="C354" t="s">
        <v>135</v>
      </c>
      <c r="D354" t="s">
        <v>220</v>
      </c>
      <c r="E354" t="s">
        <v>235</v>
      </c>
      <c r="F354" t="s">
        <v>138</v>
      </c>
      <c r="G354" t="s">
        <v>139</v>
      </c>
      <c r="H354" t="s">
        <v>140</v>
      </c>
      <c r="I354" t="s">
        <v>141</v>
      </c>
      <c r="J354" t="s">
        <v>142</v>
      </c>
      <c r="K354" t="s">
        <v>143</v>
      </c>
      <c r="L354" t="s">
        <v>144</v>
      </c>
      <c r="M354" s="20">
        <v>1</v>
      </c>
      <c r="N354" t="s">
        <v>145</v>
      </c>
      <c r="O354" s="21">
        <v>73202</v>
      </c>
      <c r="P354" s="22">
        <v>226</v>
      </c>
      <c r="Q354" t="s">
        <v>43</v>
      </c>
      <c r="R354" t="s">
        <v>146</v>
      </c>
      <c r="S354" s="23">
        <v>1</v>
      </c>
      <c r="T354" t="s">
        <v>135</v>
      </c>
      <c r="U354" t="s">
        <v>135</v>
      </c>
      <c r="V354" t="s">
        <v>11</v>
      </c>
      <c r="W354" t="s">
        <v>182</v>
      </c>
      <c r="X354" t="s">
        <v>148</v>
      </c>
      <c r="Y354" t="s">
        <v>25</v>
      </c>
      <c r="Z354" t="s">
        <v>149</v>
      </c>
      <c r="AA354" t="s">
        <v>150</v>
      </c>
      <c r="AB354" s="24">
        <v>0</v>
      </c>
      <c r="AC354" s="25">
        <v>0</v>
      </c>
      <c r="AD354" s="26">
        <v>0</v>
      </c>
      <c r="AE354" s="20">
        <v>1</v>
      </c>
      <c r="AF354" t="s">
        <v>151</v>
      </c>
      <c r="AG354" t="s">
        <v>236</v>
      </c>
      <c r="AH354" t="s">
        <v>153</v>
      </c>
      <c r="AI354" t="s">
        <v>154</v>
      </c>
      <c r="AJ354" t="s">
        <v>155</v>
      </c>
    </row>
    <row r="355" spans="1:36" hidden="1" x14ac:dyDescent="0.25">
      <c r="A355" s="18">
        <v>45106</v>
      </c>
      <c r="B355" s="19">
        <v>0.35443287036999999</v>
      </c>
      <c r="C355" t="s">
        <v>135</v>
      </c>
      <c r="D355" t="s">
        <v>220</v>
      </c>
      <c r="E355" t="s">
        <v>235</v>
      </c>
      <c r="F355" t="s">
        <v>138</v>
      </c>
      <c r="G355" t="s">
        <v>139</v>
      </c>
      <c r="H355" t="s">
        <v>140</v>
      </c>
      <c r="I355" t="s">
        <v>141</v>
      </c>
      <c r="J355" t="s">
        <v>142</v>
      </c>
      <c r="K355" t="s">
        <v>143</v>
      </c>
      <c r="L355" t="s">
        <v>144</v>
      </c>
      <c r="M355" s="20">
        <v>1</v>
      </c>
      <c r="N355" t="s">
        <v>145</v>
      </c>
      <c r="O355" s="21">
        <v>73202</v>
      </c>
      <c r="P355" s="22">
        <v>226</v>
      </c>
      <c r="Q355" t="s">
        <v>43</v>
      </c>
      <c r="R355" t="s">
        <v>146</v>
      </c>
      <c r="S355" s="23">
        <v>1</v>
      </c>
      <c r="T355" t="s">
        <v>135</v>
      </c>
      <c r="U355" t="s">
        <v>135</v>
      </c>
      <c r="V355" t="s">
        <v>0</v>
      </c>
      <c r="W355" t="s">
        <v>168</v>
      </c>
      <c r="X355" t="s">
        <v>148</v>
      </c>
      <c r="Y355" t="s">
        <v>14</v>
      </c>
      <c r="Z355" t="s">
        <v>160</v>
      </c>
      <c r="AA355" t="s">
        <v>161</v>
      </c>
      <c r="AB355" s="24">
        <v>0</v>
      </c>
      <c r="AC355" s="25">
        <v>0</v>
      </c>
      <c r="AD355" s="26">
        <v>0</v>
      </c>
      <c r="AE355" s="20">
        <v>1</v>
      </c>
      <c r="AF355" t="s">
        <v>151</v>
      </c>
      <c r="AG355" t="s">
        <v>236</v>
      </c>
      <c r="AH355" t="s">
        <v>153</v>
      </c>
      <c r="AI355" t="s">
        <v>154</v>
      </c>
      <c r="AJ355" t="s">
        <v>155</v>
      </c>
    </row>
    <row r="356" spans="1:36" hidden="1" x14ac:dyDescent="0.25">
      <c r="A356" s="18">
        <v>45106</v>
      </c>
      <c r="B356" s="19">
        <v>0.35443287036999999</v>
      </c>
      <c r="C356" t="s">
        <v>135</v>
      </c>
      <c r="D356" t="s">
        <v>220</v>
      </c>
      <c r="E356" t="s">
        <v>235</v>
      </c>
      <c r="F356" t="s">
        <v>138</v>
      </c>
      <c r="G356" t="s">
        <v>139</v>
      </c>
      <c r="H356" t="s">
        <v>140</v>
      </c>
      <c r="I356" t="s">
        <v>141</v>
      </c>
      <c r="J356" t="s">
        <v>142</v>
      </c>
      <c r="K356" t="s">
        <v>143</v>
      </c>
      <c r="L356" t="s">
        <v>144</v>
      </c>
      <c r="M356" s="20">
        <v>1</v>
      </c>
      <c r="N356" t="s">
        <v>145</v>
      </c>
      <c r="O356" s="21">
        <v>73202</v>
      </c>
      <c r="P356" s="22">
        <v>226</v>
      </c>
      <c r="Q356" t="s">
        <v>43</v>
      </c>
      <c r="R356" t="s">
        <v>146</v>
      </c>
      <c r="S356" s="23">
        <v>1</v>
      </c>
      <c r="T356" t="s">
        <v>135</v>
      </c>
      <c r="U356" t="s">
        <v>135</v>
      </c>
      <c r="V356" t="s">
        <v>5</v>
      </c>
      <c r="W356" t="s">
        <v>174</v>
      </c>
      <c r="X356" t="s">
        <v>148</v>
      </c>
      <c r="Y356" t="s">
        <v>19</v>
      </c>
      <c r="Z356" t="s">
        <v>160</v>
      </c>
      <c r="AA356" t="s">
        <v>161</v>
      </c>
      <c r="AB356" s="24">
        <v>0</v>
      </c>
      <c r="AC356" s="25">
        <v>0</v>
      </c>
      <c r="AD356" s="26">
        <v>0</v>
      </c>
      <c r="AE356" s="20">
        <v>1</v>
      </c>
      <c r="AF356" t="s">
        <v>151</v>
      </c>
      <c r="AG356" t="s">
        <v>236</v>
      </c>
      <c r="AH356" t="s">
        <v>153</v>
      </c>
      <c r="AI356" t="s">
        <v>154</v>
      </c>
      <c r="AJ356" t="s">
        <v>155</v>
      </c>
    </row>
    <row r="357" spans="1:36" hidden="1" x14ac:dyDescent="0.25">
      <c r="A357" s="18">
        <v>45106</v>
      </c>
      <c r="B357" s="19">
        <v>0.35443287036999999</v>
      </c>
      <c r="C357" t="s">
        <v>135</v>
      </c>
      <c r="D357" t="s">
        <v>220</v>
      </c>
      <c r="E357" t="s">
        <v>235</v>
      </c>
      <c r="F357" t="s">
        <v>138</v>
      </c>
      <c r="G357" t="s">
        <v>139</v>
      </c>
      <c r="H357" t="s">
        <v>140</v>
      </c>
      <c r="I357" t="s">
        <v>141</v>
      </c>
      <c r="J357" t="s">
        <v>142</v>
      </c>
      <c r="K357" t="s">
        <v>143</v>
      </c>
      <c r="L357" t="s">
        <v>144</v>
      </c>
      <c r="M357" s="20">
        <v>1</v>
      </c>
      <c r="N357" t="s">
        <v>145</v>
      </c>
      <c r="O357" s="21">
        <v>73202</v>
      </c>
      <c r="P357" s="22">
        <v>226</v>
      </c>
      <c r="Q357" t="s">
        <v>43</v>
      </c>
      <c r="R357" t="s">
        <v>146</v>
      </c>
      <c r="S357" s="23">
        <v>1</v>
      </c>
      <c r="T357" t="s">
        <v>135</v>
      </c>
      <c r="U357" t="s">
        <v>135</v>
      </c>
      <c r="V357" t="s">
        <v>6</v>
      </c>
      <c r="W357" t="s">
        <v>173</v>
      </c>
      <c r="X357" t="s">
        <v>148</v>
      </c>
      <c r="Y357" t="s">
        <v>20</v>
      </c>
      <c r="Z357" t="s">
        <v>160</v>
      </c>
      <c r="AA357" t="s">
        <v>161</v>
      </c>
      <c r="AB357" s="24">
        <v>0</v>
      </c>
      <c r="AC357" s="25">
        <v>0</v>
      </c>
      <c r="AD357" s="26">
        <v>0</v>
      </c>
      <c r="AE357" s="20">
        <v>1</v>
      </c>
      <c r="AF357" t="s">
        <v>151</v>
      </c>
      <c r="AG357" t="s">
        <v>236</v>
      </c>
      <c r="AH357" t="s">
        <v>153</v>
      </c>
      <c r="AI357" t="s">
        <v>154</v>
      </c>
      <c r="AJ357" t="s">
        <v>155</v>
      </c>
    </row>
    <row r="358" spans="1:36" hidden="1" x14ac:dyDescent="0.25">
      <c r="A358" s="18">
        <v>45106</v>
      </c>
      <c r="B358" s="19">
        <v>0.35443287036999999</v>
      </c>
      <c r="C358" t="s">
        <v>135</v>
      </c>
      <c r="D358" t="s">
        <v>220</v>
      </c>
      <c r="E358" t="s">
        <v>235</v>
      </c>
      <c r="F358" t="s">
        <v>138</v>
      </c>
      <c r="G358" t="s">
        <v>139</v>
      </c>
      <c r="H358" t="s">
        <v>140</v>
      </c>
      <c r="I358" t="s">
        <v>141</v>
      </c>
      <c r="J358" t="s">
        <v>142</v>
      </c>
      <c r="K358" t="s">
        <v>143</v>
      </c>
      <c r="L358" t="s">
        <v>144</v>
      </c>
      <c r="M358" s="20">
        <v>1</v>
      </c>
      <c r="N358" t="s">
        <v>145</v>
      </c>
      <c r="O358" s="21">
        <v>73202</v>
      </c>
      <c r="P358" s="22">
        <v>226</v>
      </c>
      <c r="Q358" t="s">
        <v>43</v>
      </c>
      <c r="R358" t="s">
        <v>146</v>
      </c>
      <c r="S358" s="23">
        <v>1</v>
      </c>
      <c r="T358" t="s">
        <v>135</v>
      </c>
      <c r="U358" t="s">
        <v>135</v>
      </c>
      <c r="V358" t="s">
        <v>4</v>
      </c>
      <c r="W358" t="s">
        <v>172</v>
      </c>
      <c r="X358" t="s">
        <v>148</v>
      </c>
      <c r="Y358" t="s">
        <v>18</v>
      </c>
      <c r="Z358" t="s">
        <v>160</v>
      </c>
      <c r="AA358" t="s">
        <v>161</v>
      </c>
      <c r="AB358" s="24">
        <v>0</v>
      </c>
      <c r="AC358" s="25">
        <v>0</v>
      </c>
      <c r="AD358" s="26">
        <v>0</v>
      </c>
      <c r="AE358" s="20">
        <v>1</v>
      </c>
      <c r="AF358" t="s">
        <v>151</v>
      </c>
      <c r="AG358" t="s">
        <v>236</v>
      </c>
      <c r="AH358" t="s">
        <v>153</v>
      </c>
      <c r="AI358" t="s">
        <v>154</v>
      </c>
      <c r="AJ358" t="s">
        <v>155</v>
      </c>
    </row>
    <row r="359" spans="1:36" hidden="1" x14ac:dyDescent="0.25">
      <c r="A359" s="18">
        <v>45106</v>
      </c>
      <c r="B359" s="19">
        <v>0.35443287036999999</v>
      </c>
      <c r="C359" t="s">
        <v>135</v>
      </c>
      <c r="D359" t="s">
        <v>220</v>
      </c>
      <c r="E359" t="s">
        <v>235</v>
      </c>
      <c r="F359" t="s">
        <v>138</v>
      </c>
      <c r="G359" t="s">
        <v>139</v>
      </c>
      <c r="H359" t="s">
        <v>140</v>
      </c>
      <c r="I359" t="s">
        <v>141</v>
      </c>
      <c r="J359" t="s">
        <v>142</v>
      </c>
      <c r="K359" t="s">
        <v>143</v>
      </c>
      <c r="L359" t="s">
        <v>144</v>
      </c>
      <c r="M359" s="20">
        <v>1</v>
      </c>
      <c r="N359" t="s">
        <v>145</v>
      </c>
      <c r="O359" s="21">
        <v>73202</v>
      </c>
      <c r="P359" s="22">
        <v>226</v>
      </c>
      <c r="Q359" t="s">
        <v>43</v>
      </c>
      <c r="R359" t="s">
        <v>146</v>
      </c>
      <c r="S359" s="23">
        <v>1</v>
      </c>
      <c r="T359" t="s">
        <v>135</v>
      </c>
      <c r="U359" t="s">
        <v>135</v>
      </c>
      <c r="V359" t="s">
        <v>3</v>
      </c>
      <c r="W359" t="s">
        <v>171</v>
      </c>
      <c r="X359" t="s">
        <v>148</v>
      </c>
      <c r="Y359" t="s">
        <v>17</v>
      </c>
      <c r="Z359" t="s">
        <v>160</v>
      </c>
      <c r="AA359" t="s">
        <v>161</v>
      </c>
      <c r="AB359" s="24">
        <v>0</v>
      </c>
      <c r="AC359" s="25">
        <v>0</v>
      </c>
      <c r="AD359" s="26">
        <v>0</v>
      </c>
      <c r="AE359" s="20">
        <v>1</v>
      </c>
      <c r="AF359" t="s">
        <v>151</v>
      </c>
      <c r="AG359" t="s">
        <v>236</v>
      </c>
      <c r="AH359" t="s">
        <v>153</v>
      </c>
      <c r="AI359" t="s">
        <v>154</v>
      </c>
      <c r="AJ359" t="s">
        <v>155</v>
      </c>
    </row>
    <row r="360" spans="1:36" hidden="1" x14ac:dyDescent="0.25">
      <c r="A360" s="18">
        <v>45106</v>
      </c>
      <c r="B360" s="19">
        <v>0.35443287036999999</v>
      </c>
      <c r="C360" t="s">
        <v>135</v>
      </c>
      <c r="D360" t="s">
        <v>220</v>
      </c>
      <c r="E360" t="s">
        <v>235</v>
      </c>
      <c r="F360" t="s">
        <v>138</v>
      </c>
      <c r="G360" t="s">
        <v>139</v>
      </c>
      <c r="H360" t="s">
        <v>140</v>
      </c>
      <c r="I360" t="s">
        <v>141</v>
      </c>
      <c r="J360" t="s">
        <v>142</v>
      </c>
      <c r="K360" t="s">
        <v>143</v>
      </c>
      <c r="L360" t="s">
        <v>144</v>
      </c>
      <c r="M360" s="20">
        <v>1</v>
      </c>
      <c r="N360" t="s">
        <v>145</v>
      </c>
      <c r="O360" s="21">
        <v>73202</v>
      </c>
      <c r="P360" s="22">
        <v>226</v>
      </c>
      <c r="Q360" t="s">
        <v>43</v>
      </c>
      <c r="R360" t="s">
        <v>146</v>
      </c>
      <c r="S360" s="23">
        <v>1</v>
      </c>
      <c r="T360" t="s">
        <v>135</v>
      </c>
      <c r="U360" t="s">
        <v>135</v>
      </c>
      <c r="V360" t="s">
        <v>2</v>
      </c>
      <c r="W360" t="s">
        <v>170</v>
      </c>
      <c r="X360" t="s">
        <v>148</v>
      </c>
      <c r="Y360" t="s">
        <v>16</v>
      </c>
      <c r="Z360" t="s">
        <v>160</v>
      </c>
      <c r="AA360" t="s">
        <v>161</v>
      </c>
      <c r="AB360" s="24">
        <v>0</v>
      </c>
      <c r="AC360" s="25">
        <v>0</v>
      </c>
      <c r="AD360" s="26">
        <v>0</v>
      </c>
      <c r="AE360" s="20">
        <v>1</v>
      </c>
      <c r="AF360" t="s">
        <v>151</v>
      </c>
      <c r="AG360" t="s">
        <v>236</v>
      </c>
      <c r="AH360" t="s">
        <v>153</v>
      </c>
      <c r="AI360" t="s">
        <v>154</v>
      </c>
      <c r="AJ360" t="s">
        <v>155</v>
      </c>
    </row>
    <row r="361" spans="1:36" hidden="1" x14ac:dyDescent="0.25">
      <c r="A361" s="18">
        <v>45106</v>
      </c>
      <c r="B361" s="19">
        <v>0.35443287036999999</v>
      </c>
      <c r="C361" t="s">
        <v>135</v>
      </c>
      <c r="D361" t="s">
        <v>220</v>
      </c>
      <c r="E361" t="s">
        <v>235</v>
      </c>
      <c r="F361" t="s">
        <v>138</v>
      </c>
      <c r="G361" t="s">
        <v>139</v>
      </c>
      <c r="H361" t="s">
        <v>140</v>
      </c>
      <c r="I361" t="s">
        <v>141</v>
      </c>
      <c r="J361" t="s">
        <v>142</v>
      </c>
      <c r="K361" t="s">
        <v>143</v>
      </c>
      <c r="L361" t="s">
        <v>144</v>
      </c>
      <c r="M361" s="20">
        <v>1</v>
      </c>
      <c r="N361" t="s">
        <v>145</v>
      </c>
      <c r="O361" s="21">
        <v>73202</v>
      </c>
      <c r="P361" s="22">
        <v>226</v>
      </c>
      <c r="Q361" t="s">
        <v>43</v>
      </c>
      <c r="R361" t="s">
        <v>146</v>
      </c>
      <c r="S361" s="23">
        <v>1</v>
      </c>
      <c r="T361" t="s">
        <v>135</v>
      </c>
      <c r="U361" t="s">
        <v>135</v>
      </c>
      <c r="V361" t="s">
        <v>1</v>
      </c>
      <c r="W361" t="s">
        <v>169</v>
      </c>
      <c r="X361" t="s">
        <v>148</v>
      </c>
      <c r="Y361" t="s">
        <v>15</v>
      </c>
      <c r="Z361" t="s">
        <v>160</v>
      </c>
      <c r="AA361" t="s">
        <v>161</v>
      </c>
      <c r="AB361" s="24">
        <v>0</v>
      </c>
      <c r="AC361" s="25">
        <v>0</v>
      </c>
      <c r="AD361" s="26">
        <v>0</v>
      </c>
      <c r="AE361" s="20">
        <v>1</v>
      </c>
      <c r="AF361" t="s">
        <v>151</v>
      </c>
      <c r="AG361" t="s">
        <v>236</v>
      </c>
      <c r="AH361" t="s">
        <v>153</v>
      </c>
      <c r="AI361" t="s">
        <v>154</v>
      </c>
      <c r="AJ361" t="s">
        <v>155</v>
      </c>
    </row>
    <row r="362" spans="1:36" hidden="1" x14ac:dyDescent="0.25">
      <c r="A362" s="18">
        <v>45106</v>
      </c>
      <c r="B362" s="19">
        <v>0.35443287036999999</v>
      </c>
      <c r="C362" t="s">
        <v>135</v>
      </c>
      <c r="D362" t="s">
        <v>220</v>
      </c>
      <c r="E362" t="s">
        <v>235</v>
      </c>
      <c r="F362" t="s">
        <v>138</v>
      </c>
      <c r="G362" t="s">
        <v>139</v>
      </c>
      <c r="H362" t="s">
        <v>140</v>
      </c>
      <c r="I362" t="s">
        <v>141</v>
      </c>
      <c r="J362" t="s">
        <v>142</v>
      </c>
      <c r="K362" t="s">
        <v>143</v>
      </c>
      <c r="L362" t="s">
        <v>144</v>
      </c>
      <c r="M362" s="20">
        <v>2</v>
      </c>
      <c r="N362" t="s">
        <v>145</v>
      </c>
      <c r="O362" s="21">
        <v>73202</v>
      </c>
      <c r="P362" s="22">
        <v>226</v>
      </c>
      <c r="Q362" t="s">
        <v>43</v>
      </c>
      <c r="R362" t="s">
        <v>146</v>
      </c>
      <c r="S362" s="23">
        <v>1</v>
      </c>
      <c r="T362" t="s">
        <v>135</v>
      </c>
      <c r="U362" t="s">
        <v>135</v>
      </c>
      <c r="V362" t="s">
        <v>12</v>
      </c>
      <c r="W362" t="s">
        <v>156</v>
      </c>
      <c r="X362" t="s">
        <v>148</v>
      </c>
      <c r="Y362" t="s">
        <v>26</v>
      </c>
      <c r="Z362" t="s">
        <v>157</v>
      </c>
      <c r="AA362" t="s">
        <v>158</v>
      </c>
      <c r="AB362" s="24">
        <v>0</v>
      </c>
      <c r="AC362" s="25">
        <v>0</v>
      </c>
      <c r="AD362" s="26">
        <v>0</v>
      </c>
      <c r="AE362" s="20">
        <v>2</v>
      </c>
      <c r="AF362" t="s">
        <v>151</v>
      </c>
      <c r="AG362" t="s">
        <v>236</v>
      </c>
      <c r="AH362" t="s">
        <v>153</v>
      </c>
      <c r="AI362" t="s">
        <v>154</v>
      </c>
      <c r="AJ362" t="s">
        <v>155</v>
      </c>
    </row>
    <row r="363" spans="1:36" hidden="1" x14ac:dyDescent="0.25">
      <c r="A363" s="18">
        <v>45106</v>
      </c>
      <c r="B363" s="19">
        <v>0.35443287036999999</v>
      </c>
      <c r="C363" t="s">
        <v>135</v>
      </c>
      <c r="D363" t="s">
        <v>220</v>
      </c>
      <c r="E363" t="s">
        <v>235</v>
      </c>
      <c r="F363" t="s">
        <v>138</v>
      </c>
      <c r="G363" t="s">
        <v>139</v>
      </c>
      <c r="H363" t="s">
        <v>140</v>
      </c>
      <c r="I363" t="s">
        <v>141</v>
      </c>
      <c r="J363" t="s">
        <v>142</v>
      </c>
      <c r="K363" t="s">
        <v>143</v>
      </c>
      <c r="L363" t="s">
        <v>144</v>
      </c>
      <c r="M363" s="20">
        <v>2</v>
      </c>
      <c r="N363" t="s">
        <v>145</v>
      </c>
      <c r="O363" s="21">
        <v>73202</v>
      </c>
      <c r="P363" s="22">
        <v>226</v>
      </c>
      <c r="Q363" t="s">
        <v>43</v>
      </c>
      <c r="R363" t="s">
        <v>146</v>
      </c>
      <c r="S363" s="23">
        <v>1</v>
      </c>
      <c r="T363" t="s">
        <v>135</v>
      </c>
      <c r="U363" t="s">
        <v>135</v>
      </c>
      <c r="V363" t="s">
        <v>9</v>
      </c>
      <c r="W363" t="s">
        <v>162</v>
      </c>
      <c r="X363" t="s">
        <v>148</v>
      </c>
      <c r="Y363" t="s">
        <v>23</v>
      </c>
      <c r="Z363" t="s">
        <v>157</v>
      </c>
      <c r="AA363" t="s">
        <v>158</v>
      </c>
      <c r="AB363" s="24">
        <v>0</v>
      </c>
      <c r="AC363" s="25">
        <v>0</v>
      </c>
      <c r="AD363" s="26">
        <v>0</v>
      </c>
      <c r="AE363" s="20">
        <v>2</v>
      </c>
      <c r="AF363" t="s">
        <v>151</v>
      </c>
      <c r="AG363" t="s">
        <v>236</v>
      </c>
      <c r="AH363" t="s">
        <v>153</v>
      </c>
      <c r="AI363" t="s">
        <v>154</v>
      </c>
      <c r="AJ363" t="s">
        <v>155</v>
      </c>
    </row>
    <row r="364" spans="1:36" x14ac:dyDescent="0.25">
      <c r="A364" s="18">
        <v>45106</v>
      </c>
      <c r="B364" s="19">
        <v>0.35443287036999999</v>
      </c>
      <c r="C364" t="s">
        <v>135</v>
      </c>
      <c r="D364" t="s">
        <v>220</v>
      </c>
      <c r="E364" t="s">
        <v>235</v>
      </c>
      <c r="F364" t="s">
        <v>138</v>
      </c>
      <c r="G364" t="s">
        <v>139</v>
      </c>
      <c r="H364" t="s">
        <v>140</v>
      </c>
      <c r="I364" t="s">
        <v>141</v>
      </c>
      <c r="J364" t="s">
        <v>142</v>
      </c>
      <c r="K364" t="s">
        <v>143</v>
      </c>
      <c r="L364" t="s">
        <v>144</v>
      </c>
      <c r="M364" s="20">
        <v>4</v>
      </c>
      <c r="N364" t="s">
        <v>145</v>
      </c>
      <c r="O364" s="21">
        <v>73202</v>
      </c>
      <c r="P364" s="22">
        <v>226</v>
      </c>
      <c r="Q364" t="s">
        <v>43</v>
      </c>
      <c r="R364" t="s">
        <v>146</v>
      </c>
      <c r="S364" s="23">
        <v>1</v>
      </c>
      <c r="T364" t="s">
        <v>135</v>
      </c>
      <c r="U364" t="s">
        <v>135</v>
      </c>
      <c r="V364" t="s">
        <v>7</v>
      </c>
      <c r="W364" t="s">
        <v>159</v>
      </c>
      <c r="X364" t="s">
        <v>148</v>
      </c>
      <c r="Y364" t="s">
        <v>21</v>
      </c>
      <c r="Z364" t="s">
        <v>160</v>
      </c>
      <c r="AA364" t="s">
        <v>161</v>
      </c>
      <c r="AB364" s="24">
        <v>0</v>
      </c>
      <c r="AC364" s="25">
        <v>0</v>
      </c>
      <c r="AD364" s="26">
        <v>0</v>
      </c>
      <c r="AE364" s="20">
        <v>4</v>
      </c>
      <c r="AF364" t="s">
        <v>151</v>
      </c>
      <c r="AG364" t="s">
        <v>236</v>
      </c>
      <c r="AH364" t="s">
        <v>153</v>
      </c>
      <c r="AI364" t="s">
        <v>154</v>
      </c>
      <c r="AJ364" t="s">
        <v>155</v>
      </c>
    </row>
    <row r="365" spans="1:36" hidden="1" x14ac:dyDescent="0.25">
      <c r="A365" s="18">
        <v>45106</v>
      </c>
      <c r="B365" s="19">
        <v>0.35443287036999999</v>
      </c>
      <c r="C365" t="s">
        <v>135</v>
      </c>
      <c r="D365" t="s">
        <v>220</v>
      </c>
      <c r="E365" t="s">
        <v>235</v>
      </c>
      <c r="F365" t="s">
        <v>138</v>
      </c>
      <c r="G365" t="s">
        <v>139</v>
      </c>
      <c r="H365" t="s">
        <v>140</v>
      </c>
      <c r="I365" t="s">
        <v>141</v>
      </c>
      <c r="J365" t="s">
        <v>142</v>
      </c>
      <c r="K365" t="s">
        <v>143</v>
      </c>
      <c r="L365" t="s">
        <v>144</v>
      </c>
      <c r="M365" s="20">
        <v>10</v>
      </c>
      <c r="N365" t="s">
        <v>145</v>
      </c>
      <c r="O365" s="21">
        <v>73202</v>
      </c>
      <c r="P365" s="22">
        <v>226</v>
      </c>
      <c r="Q365" t="s">
        <v>43</v>
      </c>
      <c r="R365" t="s">
        <v>146</v>
      </c>
      <c r="S365" s="23">
        <v>1</v>
      </c>
      <c r="T365" t="s">
        <v>135</v>
      </c>
      <c r="U365" t="s">
        <v>135</v>
      </c>
      <c r="V365" t="s">
        <v>8</v>
      </c>
      <c r="W365" t="s">
        <v>163</v>
      </c>
      <c r="X365" t="s">
        <v>148</v>
      </c>
      <c r="Y365" t="s">
        <v>22</v>
      </c>
      <c r="Z365" t="s">
        <v>164</v>
      </c>
      <c r="AA365" t="s">
        <v>165</v>
      </c>
      <c r="AB365" s="24">
        <v>0</v>
      </c>
      <c r="AC365" s="25">
        <v>0</v>
      </c>
      <c r="AD365" s="26">
        <v>0</v>
      </c>
      <c r="AE365" s="20">
        <v>10</v>
      </c>
      <c r="AF365" t="s">
        <v>151</v>
      </c>
      <c r="AG365" t="s">
        <v>236</v>
      </c>
      <c r="AH365" t="s">
        <v>153</v>
      </c>
      <c r="AI365" t="s">
        <v>154</v>
      </c>
      <c r="AJ365" t="s">
        <v>155</v>
      </c>
    </row>
    <row r="366" spans="1:36" hidden="1" x14ac:dyDescent="0.25">
      <c r="A366" s="18">
        <v>45106</v>
      </c>
      <c r="B366" s="19">
        <v>0.35443287036999999</v>
      </c>
      <c r="C366" t="s">
        <v>135</v>
      </c>
      <c r="D366" t="s">
        <v>220</v>
      </c>
      <c r="E366" t="s">
        <v>237</v>
      </c>
      <c r="F366" t="s">
        <v>138</v>
      </c>
      <c r="G366" t="s">
        <v>139</v>
      </c>
      <c r="H366" t="s">
        <v>140</v>
      </c>
      <c r="I366" t="s">
        <v>141</v>
      </c>
      <c r="J366" t="s">
        <v>142</v>
      </c>
      <c r="K366" t="s">
        <v>143</v>
      </c>
      <c r="L366" t="s">
        <v>144</v>
      </c>
      <c r="M366" s="20">
        <v>1</v>
      </c>
      <c r="N366" t="s">
        <v>145</v>
      </c>
      <c r="O366" s="21">
        <v>73202</v>
      </c>
      <c r="P366" s="22">
        <v>230</v>
      </c>
      <c r="Q366" t="s">
        <v>44</v>
      </c>
      <c r="R366" t="s">
        <v>146</v>
      </c>
      <c r="S366" s="23">
        <v>1</v>
      </c>
      <c r="T366" t="s">
        <v>135</v>
      </c>
      <c r="U366" t="s">
        <v>135</v>
      </c>
      <c r="V366" t="s">
        <v>10</v>
      </c>
      <c r="W366" t="s">
        <v>147</v>
      </c>
      <c r="X366" t="s">
        <v>148</v>
      </c>
      <c r="Y366" t="s">
        <v>24</v>
      </c>
      <c r="Z366" t="s">
        <v>149</v>
      </c>
      <c r="AA366" t="s">
        <v>150</v>
      </c>
      <c r="AB366" s="24">
        <v>0</v>
      </c>
      <c r="AC366" s="25">
        <v>0</v>
      </c>
      <c r="AD366" s="26">
        <v>0</v>
      </c>
      <c r="AE366" s="20">
        <v>1</v>
      </c>
      <c r="AF366" t="s">
        <v>151</v>
      </c>
      <c r="AG366" t="s">
        <v>238</v>
      </c>
      <c r="AH366" t="s">
        <v>153</v>
      </c>
      <c r="AI366" t="s">
        <v>154</v>
      </c>
      <c r="AJ366" t="s">
        <v>155</v>
      </c>
    </row>
    <row r="367" spans="1:36" hidden="1" x14ac:dyDescent="0.25">
      <c r="A367" s="18">
        <v>45106</v>
      </c>
      <c r="B367" s="19">
        <v>0.35443287036999999</v>
      </c>
      <c r="C367" t="s">
        <v>135</v>
      </c>
      <c r="D367" t="s">
        <v>220</v>
      </c>
      <c r="E367" t="s">
        <v>237</v>
      </c>
      <c r="F367" t="s">
        <v>138</v>
      </c>
      <c r="G367" t="s">
        <v>139</v>
      </c>
      <c r="H367" t="s">
        <v>140</v>
      </c>
      <c r="I367" t="s">
        <v>141</v>
      </c>
      <c r="J367" t="s">
        <v>142</v>
      </c>
      <c r="K367" t="s">
        <v>143</v>
      </c>
      <c r="L367" t="s">
        <v>144</v>
      </c>
      <c r="M367" s="20">
        <v>1</v>
      </c>
      <c r="N367" t="s">
        <v>145</v>
      </c>
      <c r="O367" s="21">
        <v>73202</v>
      </c>
      <c r="P367" s="22">
        <v>230</v>
      </c>
      <c r="Q367" t="s">
        <v>44</v>
      </c>
      <c r="R367" t="s">
        <v>146</v>
      </c>
      <c r="S367" s="23">
        <v>1</v>
      </c>
      <c r="T367" t="s">
        <v>135</v>
      </c>
      <c r="U367" t="s">
        <v>135</v>
      </c>
      <c r="V367" t="s">
        <v>0</v>
      </c>
      <c r="W367" t="s">
        <v>168</v>
      </c>
      <c r="X367" t="s">
        <v>148</v>
      </c>
      <c r="Y367" t="s">
        <v>14</v>
      </c>
      <c r="Z367" t="s">
        <v>160</v>
      </c>
      <c r="AA367" t="s">
        <v>161</v>
      </c>
      <c r="AB367" s="24">
        <v>0</v>
      </c>
      <c r="AC367" s="25">
        <v>0</v>
      </c>
      <c r="AD367" s="26">
        <v>0</v>
      </c>
      <c r="AE367" s="20">
        <v>1</v>
      </c>
      <c r="AF367" t="s">
        <v>151</v>
      </c>
      <c r="AG367" t="s">
        <v>238</v>
      </c>
      <c r="AH367" t="s">
        <v>153</v>
      </c>
      <c r="AI367" t="s">
        <v>154</v>
      </c>
      <c r="AJ367" t="s">
        <v>155</v>
      </c>
    </row>
    <row r="368" spans="1:36" hidden="1" x14ac:dyDescent="0.25">
      <c r="A368" s="18">
        <v>45106</v>
      </c>
      <c r="B368" s="19">
        <v>0.35443287036999999</v>
      </c>
      <c r="C368" t="s">
        <v>135</v>
      </c>
      <c r="D368" t="s">
        <v>220</v>
      </c>
      <c r="E368" t="s">
        <v>237</v>
      </c>
      <c r="F368" t="s">
        <v>138</v>
      </c>
      <c r="G368" t="s">
        <v>139</v>
      </c>
      <c r="H368" t="s">
        <v>140</v>
      </c>
      <c r="I368" t="s">
        <v>141</v>
      </c>
      <c r="J368" t="s">
        <v>142</v>
      </c>
      <c r="K368" t="s">
        <v>143</v>
      </c>
      <c r="L368" t="s">
        <v>144</v>
      </c>
      <c r="M368" s="20">
        <v>1</v>
      </c>
      <c r="N368" t="s">
        <v>145</v>
      </c>
      <c r="O368" s="21">
        <v>73202</v>
      </c>
      <c r="P368" s="22">
        <v>230</v>
      </c>
      <c r="Q368" t="s">
        <v>44</v>
      </c>
      <c r="R368" t="s">
        <v>146</v>
      </c>
      <c r="S368" s="23">
        <v>1</v>
      </c>
      <c r="T368" t="s">
        <v>135</v>
      </c>
      <c r="U368" t="s">
        <v>135</v>
      </c>
      <c r="V368" t="s">
        <v>1</v>
      </c>
      <c r="W368" t="s">
        <v>169</v>
      </c>
      <c r="X368" t="s">
        <v>148</v>
      </c>
      <c r="Y368" t="s">
        <v>15</v>
      </c>
      <c r="Z368" t="s">
        <v>160</v>
      </c>
      <c r="AA368" t="s">
        <v>161</v>
      </c>
      <c r="AB368" s="24">
        <v>0</v>
      </c>
      <c r="AC368" s="25">
        <v>0</v>
      </c>
      <c r="AD368" s="26">
        <v>0</v>
      </c>
      <c r="AE368" s="20">
        <v>1</v>
      </c>
      <c r="AF368" t="s">
        <v>151</v>
      </c>
      <c r="AG368" t="s">
        <v>238</v>
      </c>
      <c r="AH368" t="s">
        <v>153</v>
      </c>
      <c r="AI368" t="s">
        <v>154</v>
      </c>
      <c r="AJ368" t="s">
        <v>155</v>
      </c>
    </row>
    <row r="369" spans="1:36" hidden="1" x14ac:dyDescent="0.25">
      <c r="A369" s="18">
        <v>45106</v>
      </c>
      <c r="B369" s="19">
        <v>0.35443287036999999</v>
      </c>
      <c r="C369" t="s">
        <v>135</v>
      </c>
      <c r="D369" t="s">
        <v>220</v>
      </c>
      <c r="E369" t="s">
        <v>237</v>
      </c>
      <c r="F369" t="s">
        <v>138</v>
      </c>
      <c r="G369" t="s">
        <v>139</v>
      </c>
      <c r="H369" t="s">
        <v>140</v>
      </c>
      <c r="I369" t="s">
        <v>141</v>
      </c>
      <c r="J369" t="s">
        <v>142</v>
      </c>
      <c r="K369" t="s">
        <v>143</v>
      </c>
      <c r="L369" t="s">
        <v>144</v>
      </c>
      <c r="M369" s="20">
        <v>1</v>
      </c>
      <c r="N369" t="s">
        <v>145</v>
      </c>
      <c r="O369" s="21">
        <v>73202</v>
      </c>
      <c r="P369" s="22">
        <v>230</v>
      </c>
      <c r="Q369" t="s">
        <v>44</v>
      </c>
      <c r="R369" t="s">
        <v>146</v>
      </c>
      <c r="S369" s="23">
        <v>1</v>
      </c>
      <c r="T369" t="s">
        <v>135</v>
      </c>
      <c r="U369" t="s">
        <v>135</v>
      </c>
      <c r="V369" t="s">
        <v>2</v>
      </c>
      <c r="W369" t="s">
        <v>170</v>
      </c>
      <c r="X369" t="s">
        <v>148</v>
      </c>
      <c r="Y369" t="s">
        <v>16</v>
      </c>
      <c r="Z369" t="s">
        <v>160</v>
      </c>
      <c r="AA369" t="s">
        <v>161</v>
      </c>
      <c r="AB369" s="24">
        <v>0</v>
      </c>
      <c r="AC369" s="25">
        <v>0</v>
      </c>
      <c r="AD369" s="26">
        <v>0</v>
      </c>
      <c r="AE369" s="20">
        <v>1</v>
      </c>
      <c r="AF369" t="s">
        <v>151</v>
      </c>
      <c r="AG369" t="s">
        <v>238</v>
      </c>
      <c r="AH369" t="s">
        <v>153</v>
      </c>
      <c r="AI369" t="s">
        <v>154</v>
      </c>
      <c r="AJ369" t="s">
        <v>155</v>
      </c>
    </row>
    <row r="370" spans="1:36" hidden="1" x14ac:dyDescent="0.25">
      <c r="A370" s="18">
        <v>45106</v>
      </c>
      <c r="B370" s="19">
        <v>0.35443287036999999</v>
      </c>
      <c r="C370" t="s">
        <v>135</v>
      </c>
      <c r="D370" t="s">
        <v>220</v>
      </c>
      <c r="E370" t="s">
        <v>237</v>
      </c>
      <c r="F370" t="s">
        <v>138</v>
      </c>
      <c r="G370" t="s">
        <v>139</v>
      </c>
      <c r="H370" t="s">
        <v>140</v>
      </c>
      <c r="I370" t="s">
        <v>141</v>
      </c>
      <c r="J370" t="s">
        <v>142</v>
      </c>
      <c r="K370" t="s">
        <v>143</v>
      </c>
      <c r="L370" t="s">
        <v>144</v>
      </c>
      <c r="M370" s="20">
        <v>1</v>
      </c>
      <c r="N370" t="s">
        <v>145</v>
      </c>
      <c r="O370" s="21">
        <v>73202</v>
      </c>
      <c r="P370" s="22">
        <v>230</v>
      </c>
      <c r="Q370" t="s">
        <v>44</v>
      </c>
      <c r="R370" t="s">
        <v>146</v>
      </c>
      <c r="S370" s="23">
        <v>1</v>
      </c>
      <c r="T370" t="s">
        <v>135</v>
      </c>
      <c r="U370" t="s">
        <v>135</v>
      </c>
      <c r="V370" t="s">
        <v>3</v>
      </c>
      <c r="W370" t="s">
        <v>171</v>
      </c>
      <c r="X370" t="s">
        <v>148</v>
      </c>
      <c r="Y370" t="s">
        <v>17</v>
      </c>
      <c r="Z370" t="s">
        <v>160</v>
      </c>
      <c r="AA370" t="s">
        <v>161</v>
      </c>
      <c r="AB370" s="24">
        <v>0</v>
      </c>
      <c r="AC370" s="25">
        <v>0</v>
      </c>
      <c r="AD370" s="26">
        <v>0</v>
      </c>
      <c r="AE370" s="20">
        <v>1</v>
      </c>
      <c r="AF370" t="s">
        <v>151</v>
      </c>
      <c r="AG370" t="s">
        <v>238</v>
      </c>
      <c r="AH370" t="s">
        <v>153</v>
      </c>
      <c r="AI370" t="s">
        <v>154</v>
      </c>
      <c r="AJ370" t="s">
        <v>155</v>
      </c>
    </row>
    <row r="371" spans="1:36" hidden="1" x14ac:dyDescent="0.25">
      <c r="A371" s="18">
        <v>45106</v>
      </c>
      <c r="B371" s="19">
        <v>0.35443287036999999</v>
      </c>
      <c r="C371" t="s">
        <v>135</v>
      </c>
      <c r="D371" t="s">
        <v>220</v>
      </c>
      <c r="E371" t="s">
        <v>237</v>
      </c>
      <c r="F371" t="s">
        <v>138</v>
      </c>
      <c r="G371" t="s">
        <v>139</v>
      </c>
      <c r="H371" t="s">
        <v>140</v>
      </c>
      <c r="I371" t="s">
        <v>141</v>
      </c>
      <c r="J371" t="s">
        <v>142</v>
      </c>
      <c r="K371" t="s">
        <v>143</v>
      </c>
      <c r="L371" t="s">
        <v>144</v>
      </c>
      <c r="M371" s="20">
        <v>1</v>
      </c>
      <c r="N371" t="s">
        <v>145</v>
      </c>
      <c r="O371" s="21">
        <v>73202</v>
      </c>
      <c r="P371" s="22">
        <v>230</v>
      </c>
      <c r="Q371" t="s">
        <v>44</v>
      </c>
      <c r="R371" t="s">
        <v>146</v>
      </c>
      <c r="S371" s="23">
        <v>1</v>
      </c>
      <c r="T371" t="s">
        <v>135</v>
      </c>
      <c r="U371" t="s">
        <v>135</v>
      </c>
      <c r="V371" t="s">
        <v>4</v>
      </c>
      <c r="W371" t="s">
        <v>172</v>
      </c>
      <c r="X371" t="s">
        <v>148</v>
      </c>
      <c r="Y371" t="s">
        <v>18</v>
      </c>
      <c r="Z371" t="s">
        <v>160</v>
      </c>
      <c r="AA371" t="s">
        <v>161</v>
      </c>
      <c r="AB371" s="24">
        <v>0</v>
      </c>
      <c r="AC371" s="25">
        <v>0</v>
      </c>
      <c r="AD371" s="26">
        <v>0</v>
      </c>
      <c r="AE371" s="20">
        <v>1</v>
      </c>
      <c r="AF371" t="s">
        <v>151</v>
      </c>
      <c r="AG371" t="s">
        <v>238</v>
      </c>
      <c r="AH371" t="s">
        <v>153</v>
      </c>
      <c r="AI371" t="s">
        <v>154</v>
      </c>
      <c r="AJ371" t="s">
        <v>155</v>
      </c>
    </row>
    <row r="372" spans="1:36" hidden="1" x14ac:dyDescent="0.25">
      <c r="A372" s="18">
        <v>45106</v>
      </c>
      <c r="B372" s="19">
        <v>0.35443287036999999</v>
      </c>
      <c r="C372" t="s">
        <v>135</v>
      </c>
      <c r="D372" t="s">
        <v>220</v>
      </c>
      <c r="E372" t="s">
        <v>237</v>
      </c>
      <c r="F372" t="s">
        <v>138</v>
      </c>
      <c r="G372" t="s">
        <v>139</v>
      </c>
      <c r="H372" t="s">
        <v>140</v>
      </c>
      <c r="I372" t="s">
        <v>141</v>
      </c>
      <c r="J372" t="s">
        <v>142</v>
      </c>
      <c r="K372" t="s">
        <v>143</v>
      </c>
      <c r="L372" t="s">
        <v>144</v>
      </c>
      <c r="M372" s="20">
        <v>1</v>
      </c>
      <c r="N372" t="s">
        <v>145</v>
      </c>
      <c r="O372" s="21">
        <v>73202</v>
      </c>
      <c r="P372" s="22">
        <v>230</v>
      </c>
      <c r="Q372" t="s">
        <v>44</v>
      </c>
      <c r="R372" t="s">
        <v>146</v>
      </c>
      <c r="S372" s="23">
        <v>1</v>
      </c>
      <c r="T372" t="s">
        <v>135</v>
      </c>
      <c r="U372" t="s">
        <v>135</v>
      </c>
      <c r="V372" t="s">
        <v>6</v>
      </c>
      <c r="W372" t="s">
        <v>173</v>
      </c>
      <c r="X372" t="s">
        <v>148</v>
      </c>
      <c r="Y372" t="s">
        <v>20</v>
      </c>
      <c r="Z372" t="s">
        <v>160</v>
      </c>
      <c r="AA372" t="s">
        <v>161</v>
      </c>
      <c r="AB372" s="24">
        <v>0</v>
      </c>
      <c r="AC372" s="25">
        <v>0</v>
      </c>
      <c r="AD372" s="26">
        <v>0</v>
      </c>
      <c r="AE372" s="20">
        <v>1</v>
      </c>
      <c r="AF372" t="s">
        <v>151</v>
      </c>
      <c r="AG372" t="s">
        <v>238</v>
      </c>
      <c r="AH372" t="s">
        <v>153</v>
      </c>
      <c r="AI372" t="s">
        <v>154</v>
      </c>
      <c r="AJ372" t="s">
        <v>155</v>
      </c>
    </row>
    <row r="373" spans="1:36" hidden="1" x14ac:dyDescent="0.25">
      <c r="A373" s="18">
        <v>45106</v>
      </c>
      <c r="B373" s="19">
        <v>0.35443287036999999</v>
      </c>
      <c r="C373" t="s">
        <v>135</v>
      </c>
      <c r="D373" t="s">
        <v>220</v>
      </c>
      <c r="E373" t="s">
        <v>237</v>
      </c>
      <c r="F373" t="s">
        <v>138</v>
      </c>
      <c r="G373" t="s">
        <v>139</v>
      </c>
      <c r="H373" t="s">
        <v>140</v>
      </c>
      <c r="I373" t="s">
        <v>141</v>
      </c>
      <c r="J373" t="s">
        <v>142</v>
      </c>
      <c r="K373" t="s">
        <v>143</v>
      </c>
      <c r="L373" t="s">
        <v>144</v>
      </c>
      <c r="M373" s="20">
        <v>1</v>
      </c>
      <c r="N373" t="s">
        <v>145</v>
      </c>
      <c r="O373" s="21">
        <v>73202</v>
      </c>
      <c r="P373" s="22">
        <v>230</v>
      </c>
      <c r="Q373" t="s">
        <v>44</v>
      </c>
      <c r="R373" t="s">
        <v>146</v>
      </c>
      <c r="S373" s="23">
        <v>1</v>
      </c>
      <c r="T373" t="s">
        <v>135</v>
      </c>
      <c r="U373" t="s">
        <v>135</v>
      </c>
      <c r="V373" t="s">
        <v>5</v>
      </c>
      <c r="W373" t="s">
        <v>174</v>
      </c>
      <c r="X373" t="s">
        <v>148</v>
      </c>
      <c r="Y373" t="s">
        <v>19</v>
      </c>
      <c r="Z373" t="s">
        <v>160</v>
      </c>
      <c r="AA373" t="s">
        <v>161</v>
      </c>
      <c r="AB373" s="24">
        <v>0</v>
      </c>
      <c r="AC373" s="25">
        <v>0</v>
      </c>
      <c r="AD373" s="26">
        <v>0</v>
      </c>
      <c r="AE373" s="20">
        <v>1</v>
      </c>
      <c r="AF373" t="s">
        <v>151</v>
      </c>
      <c r="AG373" t="s">
        <v>238</v>
      </c>
      <c r="AH373" t="s">
        <v>153</v>
      </c>
      <c r="AI373" t="s">
        <v>154</v>
      </c>
      <c r="AJ373" t="s">
        <v>155</v>
      </c>
    </row>
    <row r="374" spans="1:36" hidden="1" x14ac:dyDescent="0.25">
      <c r="A374" s="18">
        <v>45106</v>
      </c>
      <c r="B374" s="19">
        <v>0.35443287036999999</v>
      </c>
      <c r="C374" t="s">
        <v>135</v>
      </c>
      <c r="D374" t="s">
        <v>220</v>
      </c>
      <c r="E374" t="s">
        <v>237</v>
      </c>
      <c r="F374" t="s">
        <v>138</v>
      </c>
      <c r="G374" t="s">
        <v>139</v>
      </c>
      <c r="H374" t="s">
        <v>140</v>
      </c>
      <c r="I374" t="s">
        <v>141</v>
      </c>
      <c r="J374" t="s">
        <v>142</v>
      </c>
      <c r="K374" t="s">
        <v>143</v>
      </c>
      <c r="L374" t="s">
        <v>144</v>
      </c>
      <c r="M374" s="20">
        <v>2</v>
      </c>
      <c r="N374" t="s">
        <v>145</v>
      </c>
      <c r="O374" s="21">
        <v>73202</v>
      </c>
      <c r="P374" s="22">
        <v>230</v>
      </c>
      <c r="Q374" t="s">
        <v>44</v>
      </c>
      <c r="R374" t="s">
        <v>146</v>
      </c>
      <c r="S374" s="23">
        <v>1</v>
      </c>
      <c r="T374" t="s">
        <v>135</v>
      </c>
      <c r="U374" t="s">
        <v>135</v>
      </c>
      <c r="V374" t="s">
        <v>12</v>
      </c>
      <c r="W374" t="s">
        <v>156</v>
      </c>
      <c r="X374" t="s">
        <v>148</v>
      </c>
      <c r="Y374" t="s">
        <v>26</v>
      </c>
      <c r="Z374" t="s">
        <v>157</v>
      </c>
      <c r="AA374" t="s">
        <v>158</v>
      </c>
      <c r="AB374" s="24">
        <v>0</v>
      </c>
      <c r="AC374" s="25">
        <v>0</v>
      </c>
      <c r="AD374" s="26">
        <v>0</v>
      </c>
      <c r="AE374" s="20">
        <v>2</v>
      </c>
      <c r="AF374" t="s">
        <v>151</v>
      </c>
      <c r="AG374" t="s">
        <v>238</v>
      </c>
      <c r="AH374" t="s">
        <v>153</v>
      </c>
      <c r="AI374" t="s">
        <v>154</v>
      </c>
      <c r="AJ374" t="s">
        <v>155</v>
      </c>
    </row>
    <row r="375" spans="1:36" hidden="1" x14ac:dyDescent="0.25">
      <c r="A375" s="18">
        <v>45106</v>
      </c>
      <c r="B375" s="19">
        <v>0.35443287036999999</v>
      </c>
      <c r="C375" t="s">
        <v>135</v>
      </c>
      <c r="D375" t="s">
        <v>220</v>
      </c>
      <c r="E375" t="s">
        <v>237</v>
      </c>
      <c r="F375" t="s">
        <v>138</v>
      </c>
      <c r="G375" t="s">
        <v>139</v>
      </c>
      <c r="H375" t="s">
        <v>140</v>
      </c>
      <c r="I375" t="s">
        <v>141</v>
      </c>
      <c r="J375" t="s">
        <v>142</v>
      </c>
      <c r="K375" t="s">
        <v>143</v>
      </c>
      <c r="L375" t="s">
        <v>144</v>
      </c>
      <c r="M375" s="20">
        <v>2</v>
      </c>
      <c r="N375" t="s">
        <v>145</v>
      </c>
      <c r="O375" s="21">
        <v>73202</v>
      </c>
      <c r="P375" s="22">
        <v>230</v>
      </c>
      <c r="Q375" t="s">
        <v>44</v>
      </c>
      <c r="R375" t="s">
        <v>146</v>
      </c>
      <c r="S375" s="23">
        <v>1</v>
      </c>
      <c r="T375" t="s">
        <v>135</v>
      </c>
      <c r="U375" t="s">
        <v>135</v>
      </c>
      <c r="V375" t="s">
        <v>9</v>
      </c>
      <c r="W375" t="s">
        <v>162</v>
      </c>
      <c r="X375" t="s">
        <v>148</v>
      </c>
      <c r="Y375" t="s">
        <v>23</v>
      </c>
      <c r="Z375" t="s">
        <v>157</v>
      </c>
      <c r="AA375" t="s">
        <v>158</v>
      </c>
      <c r="AB375" s="24">
        <v>0</v>
      </c>
      <c r="AC375" s="25">
        <v>0</v>
      </c>
      <c r="AD375" s="26">
        <v>0</v>
      </c>
      <c r="AE375" s="20">
        <v>2</v>
      </c>
      <c r="AF375" t="s">
        <v>151</v>
      </c>
      <c r="AG375" t="s">
        <v>238</v>
      </c>
      <c r="AH375" t="s">
        <v>153</v>
      </c>
      <c r="AI375" t="s">
        <v>154</v>
      </c>
      <c r="AJ375" t="s">
        <v>155</v>
      </c>
    </row>
    <row r="376" spans="1:36" x14ac:dyDescent="0.25">
      <c r="A376" s="18">
        <v>45106</v>
      </c>
      <c r="B376" s="19">
        <v>0.35443287036999999</v>
      </c>
      <c r="C376" t="s">
        <v>135</v>
      </c>
      <c r="D376" t="s">
        <v>220</v>
      </c>
      <c r="E376" t="s">
        <v>237</v>
      </c>
      <c r="F376" t="s">
        <v>138</v>
      </c>
      <c r="G376" t="s">
        <v>139</v>
      </c>
      <c r="H376" t="s">
        <v>140</v>
      </c>
      <c r="I376" t="s">
        <v>141</v>
      </c>
      <c r="J376" t="s">
        <v>142</v>
      </c>
      <c r="K376" t="s">
        <v>143</v>
      </c>
      <c r="L376" t="s">
        <v>144</v>
      </c>
      <c r="M376" s="20">
        <v>3</v>
      </c>
      <c r="N376" t="s">
        <v>145</v>
      </c>
      <c r="O376" s="21">
        <v>73202</v>
      </c>
      <c r="P376" s="22">
        <v>230</v>
      </c>
      <c r="Q376" t="s">
        <v>44</v>
      </c>
      <c r="R376" t="s">
        <v>146</v>
      </c>
      <c r="S376" s="23">
        <v>1</v>
      </c>
      <c r="T376" t="s">
        <v>135</v>
      </c>
      <c r="U376" t="s">
        <v>135</v>
      </c>
      <c r="V376" t="s">
        <v>7</v>
      </c>
      <c r="W376" t="s">
        <v>159</v>
      </c>
      <c r="X376" t="s">
        <v>148</v>
      </c>
      <c r="Y376" t="s">
        <v>21</v>
      </c>
      <c r="Z376" t="s">
        <v>160</v>
      </c>
      <c r="AA376" t="s">
        <v>161</v>
      </c>
      <c r="AB376" s="24">
        <v>0</v>
      </c>
      <c r="AC376" s="25">
        <v>0</v>
      </c>
      <c r="AD376" s="26">
        <v>0</v>
      </c>
      <c r="AE376" s="20">
        <v>3</v>
      </c>
      <c r="AF376" t="s">
        <v>151</v>
      </c>
      <c r="AG376" t="s">
        <v>238</v>
      </c>
      <c r="AH376" t="s">
        <v>153</v>
      </c>
      <c r="AI376" t="s">
        <v>154</v>
      </c>
      <c r="AJ376" t="s">
        <v>155</v>
      </c>
    </row>
    <row r="377" spans="1:36" hidden="1" x14ac:dyDescent="0.25">
      <c r="A377" s="18">
        <v>45106</v>
      </c>
      <c r="B377" s="19">
        <v>0.35443287036999999</v>
      </c>
      <c r="C377" t="s">
        <v>135</v>
      </c>
      <c r="D377" t="s">
        <v>220</v>
      </c>
      <c r="E377" t="s">
        <v>237</v>
      </c>
      <c r="F377" t="s">
        <v>138</v>
      </c>
      <c r="G377" t="s">
        <v>139</v>
      </c>
      <c r="H377" t="s">
        <v>140</v>
      </c>
      <c r="I377" t="s">
        <v>141</v>
      </c>
      <c r="J377" t="s">
        <v>142</v>
      </c>
      <c r="K377" t="s">
        <v>143</v>
      </c>
      <c r="L377" t="s">
        <v>144</v>
      </c>
      <c r="M377" s="20">
        <v>10</v>
      </c>
      <c r="N377" t="s">
        <v>145</v>
      </c>
      <c r="O377" s="21">
        <v>73202</v>
      </c>
      <c r="P377" s="22">
        <v>230</v>
      </c>
      <c r="Q377" t="s">
        <v>44</v>
      </c>
      <c r="R377" t="s">
        <v>146</v>
      </c>
      <c r="S377" s="23">
        <v>1</v>
      </c>
      <c r="T377" t="s">
        <v>135</v>
      </c>
      <c r="U377" t="s">
        <v>135</v>
      </c>
      <c r="V377" t="s">
        <v>8</v>
      </c>
      <c r="W377" t="s">
        <v>163</v>
      </c>
      <c r="X377" t="s">
        <v>148</v>
      </c>
      <c r="Y377" t="s">
        <v>22</v>
      </c>
      <c r="Z377" t="s">
        <v>164</v>
      </c>
      <c r="AA377" t="s">
        <v>165</v>
      </c>
      <c r="AB377" s="24">
        <v>0</v>
      </c>
      <c r="AC377" s="25">
        <v>0</v>
      </c>
      <c r="AD377" s="26">
        <v>0</v>
      </c>
      <c r="AE377" s="20">
        <v>10</v>
      </c>
      <c r="AF377" t="s">
        <v>151</v>
      </c>
      <c r="AG377" t="s">
        <v>238</v>
      </c>
      <c r="AH377" t="s">
        <v>153</v>
      </c>
      <c r="AI377" t="s">
        <v>154</v>
      </c>
      <c r="AJ377" t="s">
        <v>155</v>
      </c>
    </row>
    <row r="378" spans="1:36" hidden="1" x14ac:dyDescent="0.25">
      <c r="A378" s="18">
        <v>45106</v>
      </c>
      <c r="B378" s="19">
        <v>0.35443287036999999</v>
      </c>
      <c r="C378" t="s">
        <v>135</v>
      </c>
      <c r="D378" t="s">
        <v>220</v>
      </c>
      <c r="E378" t="s">
        <v>239</v>
      </c>
      <c r="F378" t="s">
        <v>138</v>
      </c>
      <c r="G378" t="s">
        <v>139</v>
      </c>
      <c r="H378" t="s">
        <v>140</v>
      </c>
      <c r="I378" t="s">
        <v>141</v>
      </c>
      <c r="J378" t="s">
        <v>142</v>
      </c>
      <c r="K378" t="s">
        <v>143</v>
      </c>
      <c r="L378" t="s">
        <v>144</v>
      </c>
      <c r="M378" s="20">
        <v>1</v>
      </c>
      <c r="N378" t="s">
        <v>145</v>
      </c>
      <c r="O378" s="21">
        <v>73202</v>
      </c>
      <c r="P378" s="22">
        <v>236</v>
      </c>
      <c r="Q378" t="s">
        <v>45</v>
      </c>
      <c r="R378" t="s">
        <v>146</v>
      </c>
      <c r="S378" s="23">
        <v>1</v>
      </c>
      <c r="T378" t="s">
        <v>135</v>
      </c>
      <c r="U378" t="s">
        <v>135</v>
      </c>
      <c r="V378" t="s">
        <v>10</v>
      </c>
      <c r="W378" t="s">
        <v>147</v>
      </c>
      <c r="X378" t="s">
        <v>148</v>
      </c>
      <c r="Y378" t="s">
        <v>24</v>
      </c>
      <c r="Z378" t="s">
        <v>149</v>
      </c>
      <c r="AA378" t="s">
        <v>150</v>
      </c>
      <c r="AB378" s="24">
        <v>0</v>
      </c>
      <c r="AC378" s="25">
        <v>0</v>
      </c>
      <c r="AD378" s="26">
        <v>0</v>
      </c>
      <c r="AE378" s="20">
        <v>1</v>
      </c>
      <c r="AF378" t="s">
        <v>151</v>
      </c>
      <c r="AG378" t="s">
        <v>240</v>
      </c>
      <c r="AH378" t="s">
        <v>153</v>
      </c>
      <c r="AI378" t="s">
        <v>154</v>
      </c>
      <c r="AJ378" t="s">
        <v>155</v>
      </c>
    </row>
    <row r="379" spans="1:36" hidden="1" x14ac:dyDescent="0.25">
      <c r="A379" s="18">
        <v>45106</v>
      </c>
      <c r="B379" s="19">
        <v>0.35443287036999999</v>
      </c>
      <c r="C379" t="s">
        <v>135</v>
      </c>
      <c r="D379" t="s">
        <v>220</v>
      </c>
      <c r="E379" t="s">
        <v>239</v>
      </c>
      <c r="F379" t="s">
        <v>138</v>
      </c>
      <c r="G379" t="s">
        <v>139</v>
      </c>
      <c r="H379" t="s">
        <v>140</v>
      </c>
      <c r="I379" t="s">
        <v>141</v>
      </c>
      <c r="J379" t="s">
        <v>142</v>
      </c>
      <c r="K379" t="s">
        <v>143</v>
      </c>
      <c r="L379" t="s">
        <v>144</v>
      </c>
      <c r="M379" s="20">
        <v>1</v>
      </c>
      <c r="N379" t="s">
        <v>145</v>
      </c>
      <c r="O379" s="21">
        <v>73202</v>
      </c>
      <c r="P379" s="22">
        <v>236</v>
      </c>
      <c r="Q379" t="s">
        <v>45</v>
      </c>
      <c r="R379" t="s">
        <v>146</v>
      </c>
      <c r="S379" s="23">
        <v>1</v>
      </c>
      <c r="T379" t="s">
        <v>135</v>
      </c>
      <c r="U379" t="s">
        <v>135</v>
      </c>
      <c r="V379" t="s">
        <v>0</v>
      </c>
      <c r="W379" t="s">
        <v>168</v>
      </c>
      <c r="X379" t="s">
        <v>148</v>
      </c>
      <c r="Y379" t="s">
        <v>14</v>
      </c>
      <c r="Z379" t="s">
        <v>160</v>
      </c>
      <c r="AA379" t="s">
        <v>161</v>
      </c>
      <c r="AB379" s="24">
        <v>0</v>
      </c>
      <c r="AC379" s="25">
        <v>0</v>
      </c>
      <c r="AD379" s="26">
        <v>0</v>
      </c>
      <c r="AE379" s="20">
        <v>1</v>
      </c>
      <c r="AF379" t="s">
        <v>151</v>
      </c>
      <c r="AG379" t="s">
        <v>240</v>
      </c>
      <c r="AH379" t="s">
        <v>153</v>
      </c>
      <c r="AI379" t="s">
        <v>154</v>
      </c>
      <c r="AJ379" t="s">
        <v>155</v>
      </c>
    </row>
    <row r="380" spans="1:36" hidden="1" x14ac:dyDescent="0.25">
      <c r="A380" s="18">
        <v>45106</v>
      </c>
      <c r="B380" s="19">
        <v>0.35443287036999999</v>
      </c>
      <c r="C380" t="s">
        <v>135</v>
      </c>
      <c r="D380" t="s">
        <v>220</v>
      </c>
      <c r="E380" t="s">
        <v>239</v>
      </c>
      <c r="F380" t="s">
        <v>138</v>
      </c>
      <c r="G380" t="s">
        <v>139</v>
      </c>
      <c r="H380" t="s">
        <v>140</v>
      </c>
      <c r="I380" t="s">
        <v>141</v>
      </c>
      <c r="J380" t="s">
        <v>142</v>
      </c>
      <c r="K380" t="s">
        <v>143</v>
      </c>
      <c r="L380" t="s">
        <v>144</v>
      </c>
      <c r="M380" s="20">
        <v>1</v>
      </c>
      <c r="N380" t="s">
        <v>145</v>
      </c>
      <c r="O380" s="21">
        <v>73202</v>
      </c>
      <c r="P380" s="22">
        <v>236</v>
      </c>
      <c r="Q380" t="s">
        <v>45</v>
      </c>
      <c r="R380" t="s">
        <v>146</v>
      </c>
      <c r="S380" s="23">
        <v>1</v>
      </c>
      <c r="T380" t="s">
        <v>135</v>
      </c>
      <c r="U380" t="s">
        <v>135</v>
      </c>
      <c r="V380" t="s">
        <v>5</v>
      </c>
      <c r="W380" t="s">
        <v>174</v>
      </c>
      <c r="X380" t="s">
        <v>148</v>
      </c>
      <c r="Y380" t="s">
        <v>19</v>
      </c>
      <c r="Z380" t="s">
        <v>160</v>
      </c>
      <c r="AA380" t="s">
        <v>161</v>
      </c>
      <c r="AB380" s="24">
        <v>0</v>
      </c>
      <c r="AC380" s="25">
        <v>0</v>
      </c>
      <c r="AD380" s="26">
        <v>0</v>
      </c>
      <c r="AE380" s="20">
        <v>1</v>
      </c>
      <c r="AF380" t="s">
        <v>151</v>
      </c>
      <c r="AG380" t="s">
        <v>240</v>
      </c>
      <c r="AH380" t="s">
        <v>153</v>
      </c>
      <c r="AI380" t="s">
        <v>154</v>
      </c>
      <c r="AJ380" t="s">
        <v>155</v>
      </c>
    </row>
    <row r="381" spans="1:36" hidden="1" x14ac:dyDescent="0.25">
      <c r="A381" s="18">
        <v>45106</v>
      </c>
      <c r="B381" s="19">
        <v>0.35443287036999999</v>
      </c>
      <c r="C381" t="s">
        <v>135</v>
      </c>
      <c r="D381" t="s">
        <v>220</v>
      </c>
      <c r="E381" t="s">
        <v>239</v>
      </c>
      <c r="F381" t="s">
        <v>138</v>
      </c>
      <c r="G381" t="s">
        <v>139</v>
      </c>
      <c r="H381" t="s">
        <v>140</v>
      </c>
      <c r="I381" t="s">
        <v>141</v>
      </c>
      <c r="J381" t="s">
        <v>142</v>
      </c>
      <c r="K381" t="s">
        <v>143</v>
      </c>
      <c r="L381" t="s">
        <v>144</v>
      </c>
      <c r="M381" s="20">
        <v>1</v>
      </c>
      <c r="N381" t="s">
        <v>145</v>
      </c>
      <c r="O381" s="21">
        <v>73202</v>
      </c>
      <c r="P381" s="22">
        <v>236</v>
      </c>
      <c r="Q381" t="s">
        <v>45</v>
      </c>
      <c r="R381" t="s">
        <v>146</v>
      </c>
      <c r="S381" s="23">
        <v>1</v>
      </c>
      <c r="T381" t="s">
        <v>135</v>
      </c>
      <c r="U381" t="s">
        <v>135</v>
      </c>
      <c r="V381" t="s">
        <v>6</v>
      </c>
      <c r="W381" t="s">
        <v>173</v>
      </c>
      <c r="X381" t="s">
        <v>148</v>
      </c>
      <c r="Y381" t="s">
        <v>20</v>
      </c>
      <c r="Z381" t="s">
        <v>160</v>
      </c>
      <c r="AA381" t="s">
        <v>161</v>
      </c>
      <c r="AB381" s="24">
        <v>0</v>
      </c>
      <c r="AC381" s="25">
        <v>0</v>
      </c>
      <c r="AD381" s="26">
        <v>0</v>
      </c>
      <c r="AE381" s="20">
        <v>1</v>
      </c>
      <c r="AF381" t="s">
        <v>151</v>
      </c>
      <c r="AG381" t="s">
        <v>240</v>
      </c>
      <c r="AH381" t="s">
        <v>153</v>
      </c>
      <c r="AI381" t="s">
        <v>154</v>
      </c>
      <c r="AJ381" t="s">
        <v>155</v>
      </c>
    </row>
    <row r="382" spans="1:36" hidden="1" x14ac:dyDescent="0.25">
      <c r="A382" s="18">
        <v>45106</v>
      </c>
      <c r="B382" s="19">
        <v>0.35443287036999999</v>
      </c>
      <c r="C382" t="s">
        <v>135</v>
      </c>
      <c r="D382" t="s">
        <v>220</v>
      </c>
      <c r="E382" t="s">
        <v>239</v>
      </c>
      <c r="F382" t="s">
        <v>138</v>
      </c>
      <c r="G382" t="s">
        <v>139</v>
      </c>
      <c r="H382" t="s">
        <v>140</v>
      </c>
      <c r="I382" t="s">
        <v>141</v>
      </c>
      <c r="J382" t="s">
        <v>142</v>
      </c>
      <c r="K382" t="s">
        <v>143</v>
      </c>
      <c r="L382" t="s">
        <v>144</v>
      </c>
      <c r="M382" s="20">
        <v>1</v>
      </c>
      <c r="N382" t="s">
        <v>145</v>
      </c>
      <c r="O382" s="21">
        <v>73202</v>
      </c>
      <c r="P382" s="22">
        <v>236</v>
      </c>
      <c r="Q382" t="s">
        <v>45</v>
      </c>
      <c r="R382" t="s">
        <v>146</v>
      </c>
      <c r="S382" s="23">
        <v>1</v>
      </c>
      <c r="T382" t="s">
        <v>135</v>
      </c>
      <c r="U382" t="s">
        <v>135</v>
      </c>
      <c r="V382" t="s">
        <v>4</v>
      </c>
      <c r="W382" t="s">
        <v>172</v>
      </c>
      <c r="X382" t="s">
        <v>148</v>
      </c>
      <c r="Y382" t="s">
        <v>18</v>
      </c>
      <c r="Z382" t="s">
        <v>160</v>
      </c>
      <c r="AA382" t="s">
        <v>161</v>
      </c>
      <c r="AB382" s="24">
        <v>0</v>
      </c>
      <c r="AC382" s="25">
        <v>0</v>
      </c>
      <c r="AD382" s="26">
        <v>0</v>
      </c>
      <c r="AE382" s="20">
        <v>1</v>
      </c>
      <c r="AF382" t="s">
        <v>151</v>
      </c>
      <c r="AG382" t="s">
        <v>240</v>
      </c>
      <c r="AH382" t="s">
        <v>153</v>
      </c>
      <c r="AI382" t="s">
        <v>154</v>
      </c>
      <c r="AJ382" t="s">
        <v>155</v>
      </c>
    </row>
    <row r="383" spans="1:36" hidden="1" x14ac:dyDescent="0.25">
      <c r="A383" s="18">
        <v>45106</v>
      </c>
      <c r="B383" s="19">
        <v>0.35443287036999999</v>
      </c>
      <c r="C383" t="s">
        <v>135</v>
      </c>
      <c r="D383" t="s">
        <v>220</v>
      </c>
      <c r="E383" t="s">
        <v>239</v>
      </c>
      <c r="F383" t="s">
        <v>138</v>
      </c>
      <c r="G383" t="s">
        <v>139</v>
      </c>
      <c r="H383" t="s">
        <v>140</v>
      </c>
      <c r="I383" t="s">
        <v>141</v>
      </c>
      <c r="J383" t="s">
        <v>142</v>
      </c>
      <c r="K383" t="s">
        <v>143</v>
      </c>
      <c r="L383" t="s">
        <v>144</v>
      </c>
      <c r="M383" s="20">
        <v>1</v>
      </c>
      <c r="N383" t="s">
        <v>145</v>
      </c>
      <c r="O383" s="21">
        <v>73202</v>
      </c>
      <c r="P383" s="22">
        <v>236</v>
      </c>
      <c r="Q383" t="s">
        <v>45</v>
      </c>
      <c r="R383" t="s">
        <v>146</v>
      </c>
      <c r="S383" s="23">
        <v>1</v>
      </c>
      <c r="T383" t="s">
        <v>135</v>
      </c>
      <c r="U383" t="s">
        <v>135</v>
      </c>
      <c r="V383" t="s">
        <v>3</v>
      </c>
      <c r="W383" t="s">
        <v>171</v>
      </c>
      <c r="X383" t="s">
        <v>148</v>
      </c>
      <c r="Y383" t="s">
        <v>17</v>
      </c>
      <c r="Z383" t="s">
        <v>160</v>
      </c>
      <c r="AA383" t="s">
        <v>161</v>
      </c>
      <c r="AB383" s="24">
        <v>0</v>
      </c>
      <c r="AC383" s="25">
        <v>0</v>
      </c>
      <c r="AD383" s="26">
        <v>0</v>
      </c>
      <c r="AE383" s="20">
        <v>1</v>
      </c>
      <c r="AF383" t="s">
        <v>151</v>
      </c>
      <c r="AG383" t="s">
        <v>240</v>
      </c>
      <c r="AH383" t="s">
        <v>153</v>
      </c>
      <c r="AI383" t="s">
        <v>154</v>
      </c>
      <c r="AJ383" t="s">
        <v>155</v>
      </c>
    </row>
    <row r="384" spans="1:36" hidden="1" x14ac:dyDescent="0.25">
      <c r="A384" s="18">
        <v>45106</v>
      </c>
      <c r="B384" s="19">
        <v>0.35443287036999999</v>
      </c>
      <c r="C384" t="s">
        <v>135</v>
      </c>
      <c r="D384" t="s">
        <v>220</v>
      </c>
      <c r="E384" t="s">
        <v>239</v>
      </c>
      <c r="F384" t="s">
        <v>138</v>
      </c>
      <c r="G384" t="s">
        <v>139</v>
      </c>
      <c r="H384" t="s">
        <v>140</v>
      </c>
      <c r="I384" t="s">
        <v>141</v>
      </c>
      <c r="J384" t="s">
        <v>142</v>
      </c>
      <c r="K384" t="s">
        <v>143</v>
      </c>
      <c r="L384" t="s">
        <v>144</v>
      </c>
      <c r="M384" s="20">
        <v>1</v>
      </c>
      <c r="N384" t="s">
        <v>145</v>
      </c>
      <c r="O384" s="21">
        <v>73202</v>
      </c>
      <c r="P384" s="22">
        <v>236</v>
      </c>
      <c r="Q384" t="s">
        <v>45</v>
      </c>
      <c r="R384" t="s">
        <v>146</v>
      </c>
      <c r="S384" s="23">
        <v>1</v>
      </c>
      <c r="T384" t="s">
        <v>135</v>
      </c>
      <c r="U384" t="s">
        <v>135</v>
      </c>
      <c r="V384" t="s">
        <v>2</v>
      </c>
      <c r="W384" t="s">
        <v>170</v>
      </c>
      <c r="X384" t="s">
        <v>148</v>
      </c>
      <c r="Y384" t="s">
        <v>16</v>
      </c>
      <c r="Z384" t="s">
        <v>160</v>
      </c>
      <c r="AA384" t="s">
        <v>161</v>
      </c>
      <c r="AB384" s="24">
        <v>0</v>
      </c>
      <c r="AC384" s="25">
        <v>0</v>
      </c>
      <c r="AD384" s="26">
        <v>0</v>
      </c>
      <c r="AE384" s="20">
        <v>1</v>
      </c>
      <c r="AF384" t="s">
        <v>151</v>
      </c>
      <c r="AG384" t="s">
        <v>240</v>
      </c>
      <c r="AH384" t="s">
        <v>153</v>
      </c>
      <c r="AI384" t="s">
        <v>154</v>
      </c>
      <c r="AJ384" t="s">
        <v>155</v>
      </c>
    </row>
    <row r="385" spans="1:36" hidden="1" x14ac:dyDescent="0.25">
      <c r="A385" s="18">
        <v>45106</v>
      </c>
      <c r="B385" s="19">
        <v>0.35443287036999999</v>
      </c>
      <c r="C385" t="s">
        <v>135</v>
      </c>
      <c r="D385" t="s">
        <v>220</v>
      </c>
      <c r="E385" t="s">
        <v>239</v>
      </c>
      <c r="F385" t="s">
        <v>138</v>
      </c>
      <c r="G385" t="s">
        <v>139</v>
      </c>
      <c r="H385" t="s">
        <v>140</v>
      </c>
      <c r="I385" t="s">
        <v>141</v>
      </c>
      <c r="J385" t="s">
        <v>142</v>
      </c>
      <c r="K385" t="s">
        <v>143</v>
      </c>
      <c r="L385" t="s">
        <v>144</v>
      </c>
      <c r="M385" s="20">
        <v>1</v>
      </c>
      <c r="N385" t="s">
        <v>145</v>
      </c>
      <c r="O385" s="21">
        <v>73202</v>
      </c>
      <c r="P385" s="22">
        <v>236</v>
      </c>
      <c r="Q385" t="s">
        <v>45</v>
      </c>
      <c r="R385" t="s">
        <v>146</v>
      </c>
      <c r="S385" s="23">
        <v>1</v>
      </c>
      <c r="T385" t="s">
        <v>135</v>
      </c>
      <c r="U385" t="s">
        <v>135</v>
      </c>
      <c r="V385" t="s">
        <v>1</v>
      </c>
      <c r="W385" t="s">
        <v>169</v>
      </c>
      <c r="X385" t="s">
        <v>148</v>
      </c>
      <c r="Y385" t="s">
        <v>15</v>
      </c>
      <c r="Z385" t="s">
        <v>160</v>
      </c>
      <c r="AA385" t="s">
        <v>161</v>
      </c>
      <c r="AB385" s="24">
        <v>0</v>
      </c>
      <c r="AC385" s="25">
        <v>0</v>
      </c>
      <c r="AD385" s="26">
        <v>0</v>
      </c>
      <c r="AE385" s="20">
        <v>1</v>
      </c>
      <c r="AF385" t="s">
        <v>151</v>
      </c>
      <c r="AG385" t="s">
        <v>240</v>
      </c>
      <c r="AH385" t="s">
        <v>153</v>
      </c>
      <c r="AI385" t="s">
        <v>154</v>
      </c>
      <c r="AJ385" t="s">
        <v>155</v>
      </c>
    </row>
    <row r="386" spans="1:36" hidden="1" x14ac:dyDescent="0.25">
      <c r="A386" s="18">
        <v>45106</v>
      </c>
      <c r="B386" s="19">
        <v>0.35443287036999999</v>
      </c>
      <c r="C386" t="s">
        <v>135</v>
      </c>
      <c r="D386" t="s">
        <v>220</v>
      </c>
      <c r="E386" t="s">
        <v>239</v>
      </c>
      <c r="F386" t="s">
        <v>138</v>
      </c>
      <c r="G386" t="s">
        <v>139</v>
      </c>
      <c r="H386" t="s">
        <v>140</v>
      </c>
      <c r="I386" t="s">
        <v>141</v>
      </c>
      <c r="J386" t="s">
        <v>142</v>
      </c>
      <c r="K386" t="s">
        <v>143</v>
      </c>
      <c r="L386" t="s">
        <v>144</v>
      </c>
      <c r="M386" s="20">
        <v>2</v>
      </c>
      <c r="N386" t="s">
        <v>145</v>
      </c>
      <c r="O386" s="21">
        <v>73202</v>
      </c>
      <c r="P386" s="22">
        <v>236</v>
      </c>
      <c r="Q386" t="s">
        <v>45</v>
      </c>
      <c r="R386" t="s">
        <v>146</v>
      </c>
      <c r="S386" s="23">
        <v>1</v>
      </c>
      <c r="T386" t="s">
        <v>135</v>
      </c>
      <c r="U386" t="s">
        <v>135</v>
      </c>
      <c r="V386" t="s">
        <v>12</v>
      </c>
      <c r="W386" t="s">
        <v>156</v>
      </c>
      <c r="X386" t="s">
        <v>148</v>
      </c>
      <c r="Y386" t="s">
        <v>26</v>
      </c>
      <c r="Z386" t="s">
        <v>157</v>
      </c>
      <c r="AA386" t="s">
        <v>158</v>
      </c>
      <c r="AB386" s="24">
        <v>0</v>
      </c>
      <c r="AC386" s="25">
        <v>0</v>
      </c>
      <c r="AD386" s="26">
        <v>0</v>
      </c>
      <c r="AE386" s="20">
        <v>2</v>
      </c>
      <c r="AF386" t="s">
        <v>151</v>
      </c>
      <c r="AG386" t="s">
        <v>240</v>
      </c>
      <c r="AH386" t="s">
        <v>153</v>
      </c>
      <c r="AI386" t="s">
        <v>154</v>
      </c>
      <c r="AJ386" t="s">
        <v>155</v>
      </c>
    </row>
    <row r="387" spans="1:36" hidden="1" x14ac:dyDescent="0.25">
      <c r="A387" s="18">
        <v>45106</v>
      </c>
      <c r="B387" s="19">
        <v>0.35443287036999999</v>
      </c>
      <c r="C387" t="s">
        <v>135</v>
      </c>
      <c r="D387" t="s">
        <v>220</v>
      </c>
      <c r="E387" t="s">
        <v>239</v>
      </c>
      <c r="F387" t="s">
        <v>138</v>
      </c>
      <c r="G387" t="s">
        <v>139</v>
      </c>
      <c r="H387" t="s">
        <v>140</v>
      </c>
      <c r="I387" t="s">
        <v>141</v>
      </c>
      <c r="J387" t="s">
        <v>142</v>
      </c>
      <c r="K387" t="s">
        <v>143</v>
      </c>
      <c r="L387" t="s">
        <v>144</v>
      </c>
      <c r="M387" s="20">
        <v>2</v>
      </c>
      <c r="N387" t="s">
        <v>145</v>
      </c>
      <c r="O387" s="21">
        <v>73202</v>
      </c>
      <c r="P387" s="22">
        <v>236</v>
      </c>
      <c r="Q387" t="s">
        <v>45</v>
      </c>
      <c r="R387" t="s">
        <v>146</v>
      </c>
      <c r="S387" s="23">
        <v>1</v>
      </c>
      <c r="T387" t="s">
        <v>135</v>
      </c>
      <c r="U387" t="s">
        <v>135</v>
      </c>
      <c r="V387" t="s">
        <v>9</v>
      </c>
      <c r="W387" t="s">
        <v>162</v>
      </c>
      <c r="X387" t="s">
        <v>148</v>
      </c>
      <c r="Y387" t="s">
        <v>23</v>
      </c>
      <c r="Z387" t="s">
        <v>157</v>
      </c>
      <c r="AA387" t="s">
        <v>158</v>
      </c>
      <c r="AB387" s="24">
        <v>0</v>
      </c>
      <c r="AC387" s="25">
        <v>0</v>
      </c>
      <c r="AD387" s="26">
        <v>0</v>
      </c>
      <c r="AE387" s="20">
        <v>2</v>
      </c>
      <c r="AF387" t="s">
        <v>151</v>
      </c>
      <c r="AG387" t="s">
        <v>240</v>
      </c>
      <c r="AH387" t="s">
        <v>153</v>
      </c>
      <c r="AI387" t="s">
        <v>154</v>
      </c>
      <c r="AJ387" t="s">
        <v>155</v>
      </c>
    </row>
    <row r="388" spans="1:36" x14ac:dyDescent="0.25">
      <c r="A388" s="18">
        <v>45106</v>
      </c>
      <c r="B388" s="19">
        <v>0.35443287036999999</v>
      </c>
      <c r="C388" t="s">
        <v>135</v>
      </c>
      <c r="D388" t="s">
        <v>220</v>
      </c>
      <c r="E388" t="s">
        <v>239</v>
      </c>
      <c r="F388" t="s">
        <v>138</v>
      </c>
      <c r="G388" t="s">
        <v>139</v>
      </c>
      <c r="H388" t="s">
        <v>140</v>
      </c>
      <c r="I388" t="s">
        <v>141</v>
      </c>
      <c r="J388" t="s">
        <v>142</v>
      </c>
      <c r="K388" t="s">
        <v>143</v>
      </c>
      <c r="L388" t="s">
        <v>144</v>
      </c>
      <c r="M388" s="20">
        <v>3</v>
      </c>
      <c r="N388" t="s">
        <v>145</v>
      </c>
      <c r="O388" s="21">
        <v>73202</v>
      </c>
      <c r="P388" s="22">
        <v>236</v>
      </c>
      <c r="Q388" t="s">
        <v>45</v>
      </c>
      <c r="R388" t="s">
        <v>146</v>
      </c>
      <c r="S388" s="23">
        <v>1</v>
      </c>
      <c r="T388" t="s">
        <v>135</v>
      </c>
      <c r="U388" t="s">
        <v>135</v>
      </c>
      <c r="V388" t="s">
        <v>7</v>
      </c>
      <c r="W388" t="s">
        <v>159</v>
      </c>
      <c r="X388" t="s">
        <v>148</v>
      </c>
      <c r="Y388" t="s">
        <v>21</v>
      </c>
      <c r="Z388" t="s">
        <v>160</v>
      </c>
      <c r="AA388" t="s">
        <v>161</v>
      </c>
      <c r="AB388" s="24">
        <v>0</v>
      </c>
      <c r="AC388" s="25">
        <v>0</v>
      </c>
      <c r="AD388" s="26">
        <v>0</v>
      </c>
      <c r="AE388" s="20">
        <v>3</v>
      </c>
      <c r="AF388" t="s">
        <v>151</v>
      </c>
      <c r="AG388" t="s">
        <v>240</v>
      </c>
      <c r="AH388" t="s">
        <v>153</v>
      </c>
      <c r="AI388" t="s">
        <v>154</v>
      </c>
      <c r="AJ388" t="s">
        <v>155</v>
      </c>
    </row>
    <row r="389" spans="1:36" hidden="1" x14ac:dyDescent="0.25">
      <c r="A389" s="18">
        <v>45106</v>
      </c>
      <c r="B389" s="19">
        <v>0.35443287036999999</v>
      </c>
      <c r="C389" t="s">
        <v>135</v>
      </c>
      <c r="D389" t="s">
        <v>220</v>
      </c>
      <c r="E389" t="s">
        <v>239</v>
      </c>
      <c r="F389" t="s">
        <v>138</v>
      </c>
      <c r="G389" t="s">
        <v>139</v>
      </c>
      <c r="H389" t="s">
        <v>140</v>
      </c>
      <c r="I389" t="s">
        <v>141</v>
      </c>
      <c r="J389" t="s">
        <v>142</v>
      </c>
      <c r="K389" t="s">
        <v>143</v>
      </c>
      <c r="L389" t="s">
        <v>144</v>
      </c>
      <c r="M389" s="20">
        <v>10</v>
      </c>
      <c r="N389" t="s">
        <v>145</v>
      </c>
      <c r="O389" s="21">
        <v>73202</v>
      </c>
      <c r="P389" s="22">
        <v>236</v>
      </c>
      <c r="Q389" t="s">
        <v>45</v>
      </c>
      <c r="R389" t="s">
        <v>146</v>
      </c>
      <c r="S389" s="23">
        <v>1</v>
      </c>
      <c r="T389" t="s">
        <v>135</v>
      </c>
      <c r="U389" t="s">
        <v>135</v>
      </c>
      <c r="V389" t="s">
        <v>8</v>
      </c>
      <c r="W389" t="s">
        <v>163</v>
      </c>
      <c r="X389" t="s">
        <v>148</v>
      </c>
      <c r="Y389" t="s">
        <v>22</v>
      </c>
      <c r="Z389" t="s">
        <v>164</v>
      </c>
      <c r="AA389" t="s">
        <v>165</v>
      </c>
      <c r="AB389" s="24">
        <v>0</v>
      </c>
      <c r="AC389" s="25">
        <v>0</v>
      </c>
      <c r="AD389" s="26">
        <v>0</v>
      </c>
      <c r="AE389" s="20">
        <v>10</v>
      </c>
      <c r="AF389" t="s">
        <v>151</v>
      </c>
      <c r="AG389" t="s">
        <v>240</v>
      </c>
      <c r="AH389" t="s">
        <v>153</v>
      </c>
      <c r="AI389" t="s">
        <v>154</v>
      </c>
      <c r="AJ389" t="s">
        <v>155</v>
      </c>
    </row>
    <row r="390" spans="1:36" hidden="1" x14ac:dyDescent="0.25">
      <c r="A390" s="18">
        <v>45106</v>
      </c>
      <c r="B390" s="19">
        <v>0.35443287036999999</v>
      </c>
      <c r="C390" t="s">
        <v>135</v>
      </c>
      <c r="D390" t="s">
        <v>220</v>
      </c>
      <c r="E390" t="s">
        <v>241</v>
      </c>
      <c r="F390" t="s">
        <v>138</v>
      </c>
      <c r="G390" t="s">
        <v>139</v>
      </c>
      <c r="H390" t="s">
        <v>140</v>
      </c>
      <c r="I390" t="s">
        <v>141</v>
      </c>
      <c r="J390" t="s">
        <v>142</v>
      </c>
      <c r="K390" t="s">
        <v>143</v>
      </c>
      <c r="L390" t="s">
        <v>144</v>
      </c>
      <c r="M390" s="20">
        <v>1</v>
      </c>
      <c r="N390" t="s">
        <v>145</v>
      </c>
      <c r="O390" s="21">
        <v>73202</v>
      </c>
      <c r="P390" s="22">
        <v>237</v>
      </c>
      <c r="Q390" t="s">
        <v>46</v>
      </c>
      <c r="R390" t="s">
        <v>146</v>
      </c>
      <c r="S390" s="23">
        <v>1</v>
      </c>
      <c r="T390" t="s">
        <v>135</v>
      </c>
      <c r="U390" t="s">
        <v>135</v>
      </c>
      <c r="V390" t="s">
        <v>10</v>
      </c>
      <c r="W390" t="s">
        <v>147</v>
      </c>
      <c r="X390" t="s">
        <v>148</v>
      </c>
      <c r="Y390" t="s">
        <v>24</v>
      </c>
      <c r="Z390" t="s">
        <v>149</v>
      </c>
      <c r="AA390" t="s">
        <v>150</v>
      </c>
      <c r="AB390" s="24">
        <v>0</v>
      </c>
      <c r="AC390" s="25">
        <v>0</v>
      </c>
      <c r="AD390" s="26">
        <v>0</v>
      </c>
      <c r="AE390" s="20">
        <v>1</v>
      </c>
      <c r="AF390" t="s">
        <v>151</v>
      </c>
      <c r="AG390" t="s">
        <v>242</v>
      </c>
      <c r="AH390" t="s">
        <v>153</v>
      </c>
      <c r="AI390" t="s">
        <v>154</v>
      </c>
      <c r="AJ390" t="s">
        <v>155</v>
      </c>
    </row>
    <row r="391" spans="1:36" hidden="1" x14ac:dyDescent="0.25">
      <c r="A391" s="18">
        <v>45106</v>
      </c>
      <c r="B391" s="19">
        <v>0.35443287036999999</v>
      </c>
      <c r="C391" t="s">
        <v>135</v>
      </c>
      <c r="D391" t="s">
        <v>220</v>
      </c>
      <c r="E391" t="s">
        <v>241</v>
      </c>
      <c r="F391" t="s">
        <v>138</v>
      </c>
      <c r="G391" t="s">
        <v>139</v>
      </c>
      <c r="H391" t="s">
        <v>140</v>
      </c>
      <c r="I391" t="s">
        <v>141</v>
      </c>
      <c r="J391" t="s">
        <v>142</v>
      </c>
      <c r="K391" t="s">
        <v>143</v>
      </c>
      <c r="L391" t="s">
        <v>144</v>
      </c>
      <c r="M391" s="20">
        <v>1</v>
      </c>
      <c r="N391" t="s">
        <v>145</v>
      </c>
      <c r="O391" s="21">
        <v>73202</v>
      </c>
      <c r="P391" s="22">
        <v>237</v>
      </c>
      <c r="Q391" t="s">
        <v>46</v>
      </c>
      <c r="R391" t="s">
        <v>146</v>
      </c>
      <c r="S391" s="23">
        <v>1</v>
      </c>
      <c r="T391" t="s">
        <v>135</v>
      </c>
      <c r="U391" t="s">
        <v>135</v>
      </c>
      <c r="V391" t="s">
        <v>11</v>
      </c>
      <c r="W391" t="s">
        <v>182</v>
      </c>
      <c r="X391" t="s">
        <v>148</v>
      </c>
      <c r="Y391" t="s">
        <v>25</v>
      </c>
      <c r="Z391" t="s">
        <v>149</v>
      </c>
      <c r="AA391" t="s">
        <v>150</v>
      </c>
      <c r="AB391" s="24">
        <v>0</v>
      </c>
      <c r="AC391" s="25">
        <v>0</v>
      </c>
      <c r="AD391" s="26">
        <v>0</v>
      </c>
      <c r="AE391" s="20">
        <v>1</v>
      </c>
      <c r="AF391" t="s">
        <v>151</v>
      </c>
      <c r="AG391" t="s">
        <v>242</v>
      </c>
      <c r="AH391" t="s">
        <v>153</v>
      </c>
      <c r="AI391" t="s">
        <v>154</v>
      </c>
      <c r="AJ391" t="s">
        <v>155</v>
      </c>
    </row>
    <row r="392" spans="1:36" hidden="1" x14ac:dyDescent="0.25">
      <c r="A392" s="18">
        <v>45106</v>
      </c>
      <c r="B392" s="19">
        <v>0.35443287036999999</v>
      </c>
      <c r="C392" t="s">
        <v>135</v>
      </c>
      <c r="D392" t="s">
        <v>220</v>
      </c>
      <c r="E392" t="s">
        <v>241</v>
      </c>
      <c r="F392" t="s">
        <v>138</v>
      </c>
      <c r="G392" t="s">
        <v>139</v>
      </c>
      <c r="H392" t="s">
        <v>140</v>
      </c>
      <c r="I392" t="s">
        <v>141</v>
      </c>
      <c r="J392" t="s">
        <v>142</v>
      </c>
      <c r="K392" t="s">
        <v>143</v>
      </c>
      <c r="L392" t="s">
        <v>144</v>
      </c>
      <c r="M392" s="20">
        <v>1</v>
      </c>
      <c r="N392" t="s">
        <v>145</v>
      </c>
      <c r="O392" s="21">
        <v>73202</v>
      </c>
      <c r="P392" s="22">
        <v>237</v>
      </c>
      <c r="Q392" t="s">
        <v>46</v>
      </c>
      <c r="R392" t="s">
        <v>146</v>
      </c>
      <c r="S392" s="23">
        <v>1</v>
      </c>
      <c r="T392" t="s">
        <v>135</v>
      </c>
      <c r="U392" t="s">
        <v>135</v>
      </c>
      <c r="V392" t="s">
        <v>0</v>
      </c>
      <c r="W392" t="s">
        <v>168</v>
      </c>
      <c r="X392" t="s">
        <v>148</v>
      </c>
      <c r="Y392" t="s">
        <v>14</v>
      </c>
      <c r="Z392" t="s">
        <v>160</v>
      </c>
      <c r="AA392" t="s">
        <v>161</v>
      </c>
      <c r="AB392" s="24">
        <v>0</v>
      </c>
      <c r="AC392" s="25">
        <v>0</v>
      </c>
      <c r="AD392" s="26">
        <v>0</v>
      </c>
      <c r="AE392" s="20">
        <v>1</v>
      </c>
      <c r="AF392" t="s">
        <v>151</v>
      </c>
      <c r="AG392" t="s">
        <v>242</v>
      </c>
      <c r="AH392" t="s">
        <v>153</v>
      </c>
      <c r="AI392" t="s">
        <v>154</v>
      </c>
      <c r="AJ392" t="s">
        <v>155</v>
      </c>
    </row>
    <row r="393" spans="1:36" hidden="1" x14ac:dyDescent="0.25">
      <c r="A393" s="18">
        <v>45106</v>
      </c>
      <c r="B393" s="19">
        <v>0.35443287036999999</v>
      </c>
      <c r="C393" t="s">
        <v>135</v>
      </c>
      <c r="D393" t="s">
        <v>220</v>
      </c>
      <c r="E393" t="s">
        <v>241</v>
      </c>
      <c r="F393" t="s">
        <v>138</v>
      </c>
      <c r="G393" t="s">
        <v>139</v>
      </c>
      <c r="H393" t="s">
        <v>140</v>
      </c>
      <c r="I393" t="s">
        <v>141</v>
      </c>
      <c r="J393" t="s">
        <v>142</v>
      </c>
      <c r="K393" t="s">
        <v>143</v>
      </c>
      <c r="L393" t="s">
        <v>144</v>
      </c>
      <c r="M393" s="20">
        <v>1</v>
      </c>
      <c r="N393" t="s">
        <v>145</v>
      </c>
      <c r="O393" s="21">
        <v>73202</v>
      </c>
      <c r="P393" s="22">
        <v>237</v>
      </c>
      <c r="Q393" t="s">
        <v>46</v>
      </c>
      <c r="R393" t="s">
        <v>146</v>
      </c>
      <c r="S393" s="23">
        <v>1</v>
      </c>
      <c r="T393" t="s">
        <v>135</v>
      </c>
      <c r="U393" t="s">
        <v>135</v>
      </c>
      <c r="V393" t="s">
        <v>1</v>
      </c>
      <c r="W393" t="s">
        <v>169</v>
      </c>
      <c r="X393" t="s">
        <v>148</v>
      </c>
      <c r="Y393" t="s">
        <v>15</v>
      </c>
      <c r="Z393" t="s">
        <v>160</v>
      </c>
      <c r="AA393" t="s">
        <v>161</v>
      </c>
      <c r="AB393" s="24">
        <v>0</v>
      </c>
      <c r="AC393" s="25">
        <v>0</v>
      </c>
      <c r="AD393" s="26">
        <v>0</v>
      </c>
      <c r="AE393" s="20">
        <v>1</v>
      </c>
      <c r="AF393" t="s">
        <v>151</v>
      </c>
      <c r="AG393" t="s">
        <v>242</v>
      </c>
      <c r="AH393" t="s">
        <v>153</v>
      </c>
      <c r="AI393" t="s">
        <v>154</v>
      </c>
      <c r="AJ393" t="s">
        <v>155</v>
      </c>
    </row>
    <row r="394" spans="1:36" hidden="1" x14ac:dyDescent="0.25">
      <c r="A394" s="18">
        <v>45106</v>
      </c>
      <c r="B394" s="19">
        <v>0.35443287036999999</v>
      </c>
      <c r="C394" t="s">
        <v>135</v>
      </c>
      <c r="D394" t="s">
        <v>220</v>
      </c>
      <c r="E394" t="s">
        <v>241</v>
      </c>
      <c r="F394" t="s">
        <v>138</v>
      </c>
      <c r="G394" t="s">
        <v>139</v>
      </c>
      <c r="H394" t="s">
        <v>140</v>
      </c>
      <c r="I394" t="s">
        <v>141</v>
      </c>
      <c r="J394" t="s">
        <v>142</v>
      </c>
      <c r="K394" t="s">
        <v>143</v>
      </c>
      <c r="L394" t="s">
        <v>144</v>
      </c>
      <c r="M394" s="20">
        <v>1</v>
      </c>
      <c r="N394" t="s">
        <v>145</v>
      </c>
      <c r="O394" s="21">
        <v>73202</v>
      </c>
      <c r="P394" s="22">
        <v>237</v>
      </c>
      <c r="Q394" t="s">
        <v>46</v>
      </c>
      <c r="R394" t="s">
        <v>146</v>
      </c>
      <c r="S394" s="23">
        <v>1</v>
      </c>
      <c r="T394" t="s">
        <v>135</v>
      </c>
      <c r="U394" t="s">
        <v>135</v>
      </c>
      <c r="V394" t="s">
        <v>2</v>
      </c>
      <c r="W394" t="s">
        <v>170</v>
      </c>
      <c r="X394" t="s">
        <v>148</v>
      </c>
      <c r="Y394" t="s">
        <v>16</v>
      </c>
      <c r="Z394" t="s">
        <v>160</v>
      </c>
      <c r="AA394" t="s">
        <v>161</v>
      </c>
      <c r="AB394" s="24">
        <v>0</v>
      </c>
      <c r="AC394" s="25">
        <v>0</v>
      </c>
      <c r="AD394" s="26">
        <v>0</v>
      </c>
      <c r="AE394" s="20">
        <v>1</v>
      </c>
      <c r="AF394" t="s">
        <v>151</v>
      </c>
      <c r="AG394" t="s">
        <v>242</v>
      </c>
      <c r="AH394" t="s">
        <v>153</v>
      </c>
      <c r="AI394" t="s">
        <v>154</v>
      </c>
      <c r="AJ394" t="s">
        <v>155</v>
      </c>
    </row>
    <row r="395" spans="1:36" hidden="1" x14ac:dyDescent="0.25">
      <c r="A395" s="18">
        <v>45106</v>
      </c>
      <c r="B395" s="19">
        <v>0.35443287036999999</v>
      </c>
      <c r="C395" t="s">
        <v>135</v>
      </c>
      <c r="D395" t="s">
        <v>220</v>
      </c>
      <c r="E395" t="s">
        <v>241</v>
      </c>
      <c r="F395" t="s">
        <v>138</v>
      </c>
      <c r="G395" t="s">
        <v>139</v>
      </c>
      <c r="H395" t="s">
        <v>140</v>
      </c>
      <c r="I395" t="s">
        <v>141</v>
      </c>
      <c r="J395" t="s">
        <v>142</v>
      </c>
      <c r="K395" t="s">
        <v>143</v>
      </c>
      <c r="L395" t="s">
        <v>144</v>
      </c>
      <c r="M395" s="20">
        <v>1</v>
      </c>
      <c r="N395" t="s">
        <v>145</v>
      </c>
      <c r="O395" s="21">
        <v>73202</v>
      </c>
      <c r="P395" s="22">
        <v>237</v>
      </c>
      <c r="Q395" t="s">
        <v>46</v>
      </c>
      <c r="R395" t="s">
        <v>146</v>
      </c>
      <c r="S395" s="23">
        <v>1</v>
      </c>
      <c r="T395" t="s">
        <v>135</v>
      </c>
      <c r="U395" t="s">
        <v>135</v>
      </c>
      <c r="V395" t="s">
        <v>3</v>
      </c>
      <c r="W395" t="s">
        <v>171</v>
      </c>
      <c r="X395" t="s">
        <v>148</v>
      </c>
      <c r="Y395" t="s">
        <v>17</v>
      </c>
      <c r="Z395" t="s">
        <v>160</v>
      </c>
      <c r="AA395" t="s">
        <v>161</v>
      </c>
      <c r="AB395" s="24">
        <v>0</v>
      </c>
      <c r="AC395" s="25">
        <v>0</v>
      </c>
      <c r="AD395" s="26">
        <v>0</v>
      </c>
      <c r="AE395" s="20">
        <v>1</v>
      </c>
      <c r="AF395" t="s">
        <v>151</v>
      </c>
      <c r="AG395" t="s">
        <v>242</v>
      </c>
      <c r="AH395" t="s">
        <v>153</v>
      </c>
      <c r="AI395" t="s">
        <v>154</v>
      </c>
      <c r="AJ395" t="s">
        <v>155</v>
      </c>
    </row>
    <row r="396" spans="1:36" hidden="1" x14ac:dyDescent="0.25">
      <c r="A396" s="18">
        <v>45106</v>
      </c>
      <c r="B396" s="19">
        <v>0.35443287036999999</v>
      </c>
      <c r="C396" t="s">
        <v>135</v>
      </c>
      <c r="D396" t="s">
        <v>220</v>
      </c>
      <c r="E396" t="s">
        <v>241</v>
      </c>
      <c r="F396" t="s">
        <v>138</v>
      </c>
      <c r="G396" t="s">
        <v>139</v>
      </c>
      <c r="H396" t="s">
        <v>140</v>
      </c>
      <c r="I396" t="s">
        <v>141</v>
      </c>
      <c r="J396" t="s">
        <v>142</v>
      </c>
      <c r="K396" t="s">
        <v>143</v>
      </c>
      <c r="L396" t="s">
        <v>144</v>
      </c>
      <c r="M396" s="20">
        <v>1</v>
      </c>
      <c r="N396" t="s">
        <v>145</v>
      </c>
      <c r="O396" s="21">
        <v>73202</v>
      </c>
      <c r="P396" s="22">
        <v>237</v>
      </c>
      <c r="Q396" t="s">
        <v>46</v>
      </c>
      <c r="R396" t="s">
        <v>146</v>
      </c>
      <c r="S396" s="23">
        <v>1</v>
      </c>
      <c r="T396" t="s">
        <v>135</v>
      </c>
      <c r="U396" t="s">
        <v>135</v>
      </c>
      <c r="V396" t="s">
        <v>4</v>
      </c>
      <c r="W396" t="s">
        <v>172</v>
      </c>
      <c r="X396" t="s">
        <v>148</v>
      </c>
      <c r="Y396" t="s">
        <v>18</v>
      </c>
      <c r="Z396" t="s">
        <v>160</v>
      </c>
      <c r="AA396" t="s">
        <v>161</v>
      </c>
      <c r="AB396" s="24">
        <v>0</v>
      </c>
      <c r="AC396" s="25">
        <v>0</v>
      </c>
      <c r="AD396" s="26">
        <v>0</v>
      </c>
      <c r="AE396" s="20">
        <v>1</v>
      </c>
      <c r="AF396" t="s">
        <v>151</v>
      </c>
      <c r="AG396" t="s">
        <v>242</v>
      </c>
      <c r="AH396" t="s">
        <v>153</v>
      </c>
      <c r="AI396" t="s">
        <v>154</v>
      </c>
      <c r="AJ396" t="s">
        <v>155</v>
      </c>
    </row>
    <row r="397" spans="1:36" hidden="1" x14ac:dyDescent="0.25">
      <c r="A397" s="18">
        <v>45106</v>
      </c>
      <c r="B397" s="19">
        <v>0.35443287036999999</v>
      </c>
      <c r="C397" t="s">
        <v>135</v>
      </c>
      <c r="D397" t="s">
        <v>220</v>
      </c>
      <c r="E397" t="s">
        <v>241</v>
      </c>
      <c r="F397" t="s">
        <v>138</v>
      </c>
      <c r="G397" t="s">
        <v>139</v>
      </c>
      <c r="H397" t="s">
        <v>140</v>
      </c>
      <c r="I397" t="s">
        <v>141</v>
      </c>
      <c r="J397" t="s">
        <v>142</v>
      </c>
      <c r="K397" t="s">
        <v>143</v>
      </c>
      <c r="L397" t="s">
        <v>144</v>
      </c>
      <c r="M397" s="20">
        <v>1</v>
      </c>
      <c r="N397" t="s">
        <v>145</v>
      </c>
      <c r="O397" s="21">
        <v>73202</v>
      </c>
      <c r="P397" s="22">
        <v>237</v>
      </c>
      <c r="Q397" t="s">
        <v>46</v>
      </c>
      <c r="R397" t="s">
        <v>146</v>
      </c>
      <c r="S397" s="23">
        <v>1</v>
      </c>
      <c r="T397" t="s">
        <v>135</v>
      </c>
      <c r="U397" t="s">
        <v>135</v>
      </c>
      <c r="V397" t="s">
        <v>6</v>
      </c>
      <c r="W397" t="s">
        <v>173</v>
      </c>
      <c r="X397" t="s">
        <v>148</v>
      </c>
      <c r="Y397" t="s">
        <v>20</v>
      </c>
      <c r="Z397" t="s">
        <v>160</v>
      </c>
      <c r="AA397" t="s">
        <v>161</v>
      </c>
      <c r="AB397" s="24">
        <v>0</v>
      </c>
      <c r="AC397" s="25">
        <v>0</v>
      </c>
      <c r="AD397" s="26">
        <v>0</v>
      </c>
      <c r="AE397" s="20">
        <v>1</v>
      </c>
      <c r="AF397" t="s">
        <v>151</v>
      </c>
      <c r="AG397" t="s">
        <v>242</v>
      </c>
      <c r="AH397" t="s">
        <v>153</v>
      </c>
      <c r="AI397" t="s">
        <v>154</v>
      </c>
      <c r="AJ397" t="s">
        <v>155</v>
      </c>
    </row>
    <row r="398" spans="1:36" hidden="1" x14ac:dyDescent="0.25">
      <c r="A398" s="18">
        <v>45106</v>
      </c>
      <c r="B398" s="19">
        <v>0.35443287036999999</v>
      </c>
      <c r="C398" t="s">
        <v>135</v>
      </c>
      <c r="D398" t="s">
        <v>220</v>
      </c>
      <c r="E398" t="s">
        <v>241</v>
      </c>
      <c r="F398" t="s">
        <v>138</v>
      </c>
      <c r="G398" t="s">
        <v>139</v>
      </c>
      <c r="H398" t="s">
        <v>140</v>
      </c>
      <c r="I398" t="s">
        <v>141</v>
      </c>
      <c r="J398" t="s">
        <v>142</v>
      </c>
      <c r="K398" t="s">
        <v>143</v>
      </c>
      <c r="L398" t="s">
        <v>144</v>
      </c>
      <c r="M398" s="20">
        <v>1</v>
      </c>
      <c r="N398" t="s">
        <v>145</v>
      </c>
      <c r="O398" s="21">
        <v>73202</v>
      </c>
      <c r="P398" s="22">
        <v>237</v>
      </c>
      <c r="Q398" t="s">
        <v>46</v>
      </c>
      <c r="R398" t="s">
        <v>146</v>
      </c>
      <c r="S398" s="23">
        <v>1</v>
      </c>
      <c r="T398" t="s">
        <v>135</v>
      </c>
      <c r="U398" t="s">
        <v>135</v>
      </c>
      <c r="V398" t="s">
        <v>5</v>
      </c>
      <c r="W398" t="s">
        <v>174</v>
      </c>
      <c r="X398" t="s">
        <v>148</v>
      </c>
      <c r="Y398" t="s">
        <v>19</v>
      </c>
      <c r="Z398" t="s">
        <v>160</v>
      </c>
      <c r="AA398" t="s">
        <v>161</v>
      </c>
      <c r="AB398" s="24">
        <v>0</v>
      </c>
      <c r="AC398" s="25">
        <v>0</v>
      </c>
      <c r="AD398" s="26">
        <v>0</v>
      </c>
      <c r="AE398" s="20">
        <v>1</v>
      </c>
      <c r="AF398" t="s">
        <v>151</v>
      </c>
      <c r="AG398" t="s">
        <v>242</v>
      </c>
      <c r="AH398" t="s">
        <v>153</v>
      </c>
      <c r="AI398" t="s">
        <v>154</v>
      </c>
      <c r="AJ398" t="s">
        <v>155</v>
      </c>
    </row>
    <row r="399" spans="1:36" hidden="1" x14ac:dyDescent="0.25">
      <c r="A399" s="18">
        <v>45106</v>
      </c>
      <c r="B399" s="19">
        <v>0.35443287036999999</v>
      </c>
      <c r="C399" t="s">
        <v>135</v>
      </c>
      <c r="D399" t="s">
        <v>220</v>
      </c>
      <c r="E399" t="s">
        <v>241</v>
      </c>
      <c r="F399" t="s">
        <v>138</v>
      </c>
      <c r="G399" t="s">
        <v>139</v>
      </c>
      <c r="H399" t="s">
        <v>140</v>
      </c>
      <c r="I399" t="s">
        <v>141</v>
      </c>
      <c r="J399" t="s">
        <v>142</v>
      </c>
      <c r="K399" t="s">
        <v>143</v>
      </c>
      <c r="L399" t="s">
        <v>144</v>
      </c>
      <c r="M399" s="20">
        <v>2</v>
      </c>
      <c r="N399" t="s">
        <v>145</v>
      </c>
      <c r="O399" s="21">
        <v>73202</v>
      </c>
      <c r="P399" s="22">
        <v>237</v>
      </c>
      <c r="Q399" t="s">
        <v>46</v>
      </c>
      <c r="R399" t="s">
        <v>146</v>
      </c>
      <c r="S399" s="23">
        <v>1</v>
      </c>
      <c r="T399" t="s">
        <v>135</v>
      </c>
      <c r="U399" t="s">
        <v>135</v>
      </c>
      <c r="V399" t="s">
        <v>12</v>
      </c>
      <c r="W399" t="s">
        <v>156</v>
      </c>
      <c r="X399" t="s">
        <v>148</v>
      </c>
      <c r="Y399" t="s">
        <v>26</v>
      </c>
      <c r="Z399" t="s">
        <v>157</v>
      </c>
      <c r="AA399" t="s">
        <v>158</v>
      </c>
      <c r="AB399" s="24">
        <v>0</v>
      </c>
      <c r="AC399" s="25">
        <v>0</v>
      </c>
      <c r="AD399" s="26">
        <v>0</v>
      </c>
      <c r="AE399" s="20">
        <v>2</v>
      </c>
      <c r="AF399" t="s">
        <v>151</v>
      </c>
      <c r="AG399" t="s">
        <v>242</v>
      </c>
      <c r="AH399" t="s">
        <v>153</v>
      </c>
      <c r="AI399" t="s">
        <v>154</v>
      </c>
      <c r="AJ399" t="s">
        <v>155</v>
      </c>
    </row>
    <row r="400" spans="1:36" hidden="1" x14ac:dyDescent="0.25">
      <c r="A400" s="18">
        <v>45106</v>
      </c>
      <c r="B400" s="19">
        <v>0.35443287036999999</v>
      </c>
      <c r="C400" t="s">
        <v>135</v>
      </c>
      <c r="D400" t="s">
        <v>220</v>
      </c>
      <c r="E400" t="s">
        <v>241</v>
      </c>
      <c r="F400" t="s">
        <v>138</v>
      </c>
      <c r="G400" t="s">
        <v>139</v>
      </c>
      <c r="H400" t="s">
        <v>140</v>
      </c>
      <c r="I400" t="s">
        <v>141</v>
      </c>
      <c r="J400" t="s">
        <v>142</v>
      </c>
      <c r="K400" t="s">
        <v>143</v>
      </c>
      <c r="L400" t="s">
        <v>144</v>
      </c>
      <c r="M400" s="20">
        <v>2</v>
      </c>
      <c r="N400" t="s">
        <v>145</v>
      </c>
      <c r="O400" s="21">
        <v>73202</v>
      </c>
      <c r="P400" s="22">
        <v>237</v>
      </c>
      <c r="Q400" t="s">
        <v>46</v>
      </c>
      <c r="R400" t="s">
        <v>146</v>
      </c>
      <c r="S400" s="23">
        <v>1</v>
      </c>
      <c r="T400" t="s">
        <v>135</v>
      </c>
      <c r="U400" t="s">
        <v>135</v>
      </c>
      <c r="V400" t="s">
        <v>9</v>
      </c>
      <c r="W400" t="s">
        <v>162</v>
      </c>
      <c r="X400" t="s">
        <v>148</v>
      </c>
      <c r="Y400" t="s">
        <v>23</v>
      </c>
      <c r="Z400" t="s">
        <v>157</v>
      </c>
      <c r="AA400" t="s">
        <v>158</v>
      </c>
      <c r="AB400" s="24">
        <v>0</v>
      </c>
      <c r="AC400" s="25">
        <v>0</v>
      </c>
      <c r="AD400" s="26">
        <v>0</v>
      </c>
      <c r="AE400" s="20">
        <v>2</v>
      </c>
      <c r="AF400" t="s">
        <v>151</v>
      </c>
      <c r="AG400" t="s">
        <v>242</v>
      </c>
      <c r="AH400" t="s">
        <v>153</v>
      </c>
      <c r="AI400" t="s">
        <v>154</v>
      </c>
      <c r="AJ400" t="s">
        <v>155</v>
      </c>
    </row>
    <row r="401" spans="1:36" x14ac:dyDescent="0.25">
      <c r="A401" s="18">
        <v>45106</v>
      </c>
      <c r="B401" s="19">
        <v>0.35443287036999999</v>
      </c>
      <c r="C401" t="s">
        <v>135</v>
      </c>
      <c r="D401" t="s">
        <v>220</v>
      </c>
      <c r="E401" t="s">
        <v>241</v>
      </c>
      <c r="F401" t="s">
        <v>138</v>
      </c>
      <c r="G401" t="s">
        <v>139</v>
      </c>
      <c r="H401" t="s">
        <v>140</v>
      </c>
      <c r="I401" t="s">
        <v>141</v>
      </c>
      <c r="J401" t="s">
        <v>142</v>
      </c>
      <c r="K401" t="s">
        <v>143</v>
      </c>
      <c r="L401" t="s">
        <v>144</v>
      </c>
      <c r="M401" s="20">
        <v>4</v>
      </c>
      <c r="N401" t="s">
        <v>145</v>
      </c>
      <c r="O401" s="21">
        <v>73202</v>
      </c>
      <c r="P401" s="22">
        <v>237</v>
      </c>
      <c r="Q401" t="s">
        <v>46</v>
      </c>
      <c r="R401" t="s">
        <v>146</v>
      </c>
      <c r="S401" s="23">
        <v>1</v>
      </c>
      <c r="T401" t="s">
        <v>135</v>
      </c>
      <c r="U401" t="s">
        <v>135</v>
      </c>
      <c r="V401" t="s">
        <v>7</v>
      </c>
      <c r="W401" t="s">
        <v>159</v>
      </c>
      <c r="X401" t="s">
        <v>148</v>
      </c>
      <c r="Y401" t="s">
        <v>21</v>
      </c>
      <c r="Z401" t="s">
        <v>160</v>
      </c>
      <c r="AA401" t="s">
        <v>161</v>
      </c>
      <c r="AB401" s="24">
        <v>0</v>
      </c>
      <c r="AC401" s="25">
        <v>0</v>
      </c>
      <c r="AD401" s="26">
        <v>0</v>
      </c>
      <c r="AE401" s="20">
        <v>4</v>
      </c>
      <c r="AF401" t="s">
        <v>151</v>
      </c>
      <c r="AG401" t="s">
        <v>242</v>
      </c>
      <c r="AH401" t="s">
        <v>153</v>
      </c>
      <c r="AI401" t="s">
        <v>154</v>
      </c>
      <c r="AJ401" t="s">
        <v>155</v>
      </c>
    </row>
    <row r="402" spans="1:36" hidden="1" x14ac:dyDescent="0.25">
      <c r="A402" s="18">
        <v>45106</v>
      </c>
      <c r="B402" s="19">
        <v>0.35443287036999999</v>
      </c>
      <c r="C402" t="s">
        <v>135</v>
      </c>
      <c r="D402" t="s">
        <v>220</v>
      </c>
      <c r="E402" t="s">
        <v>241</v>
      </c>
      <c r="F402" t="s">
        <v>138</v>
      </c>
      <c r="G402" t="s">
        <v>139</v>
      </c>
      <c r="H402" t="s">
        <v>140</v>
      </c>
      <c r="I402" t="s">
        <v>141</v>
      </c>
      <c r="J402" t="s">
        <v>142</v>
      </c>
      <c r="K402" t="s">
        <v>143</v>
      </c>
      <c r="L402" t="s">
        <v>144</v>
      </c>
      <c r="M402" s="20">
        <v>10</v>
      </c>
      <c r="N402" t="s">
        <v>145</v>
      </c>
      <c r="O402" s="21">
        <v>73202</v>
      </c>
      <c r="P402" s="22">
        <v>237</v>
      </c>
      <c r="Q402" t="s">
        <v>46</v>
      </c>
      <c r="R402" t="s">
        <v>146</v>
      </c>
      <c r="S402" s="23">
        <v>1</v>
      </c>
      <c r="T402" t="s">
        <v>135</v>
      </c>
      <c r="U402" t="s">
        <v>135</v>
      </c>
      <c r="V402" t="s">
        <v>8</v>
      </c>
      <c r="W402" t="s">
        <v>163</v>
      </c>
      <c r="X402" t="s">
        <v>148</v>
      </c>
      <c r="Y402" t="s">
        <v>22</v>
      </c>
      <c r="Z402" t="s">
        <v>164</v>
      </c>
      <c r="AA402" t="s">
        <v>165</v>
      </c>
      <c r="AB402" s="24">
        <v>0</v>
      </c>
      <c r="AC402" s="25">
        <v>0</v>
      </c>
      <c r="AD402" s="26">
        <v>0</v>
      </c>
      <c r="AE402" s="20">
        <v>10</v>
      </c>
      <c r="AF402" t="s">
        <v>151</v>
      </c>
      <c r="AG402" t="s">
        <v>242</v>
      </c>
      <c r="AH402" t="s">
        <v>153</v>
      </c>
      <c r="AI402" t="s">
        <v>154</v>
      </c>
      <c r="AJ402" t="s">
        <v>155</v>
      </c>
    </row>
    <row r="403" spans="1:36" hidden="1" x14ac:dyDescent="0.25">
      <c r="A403" s="18">
        <v>45106</v>
      </c>
      <c r="B403" s="19">
        <v>0.35443287036999999</v>
      </c>
      <c r="C403" t="s">
        <v>135</v>
      </c>
      <c r="D403" t="s">
        <v>220</v>
      </c>
      <c r="E403" t="s">
        <v>243</v>
      </c>
      <c r="F403" t="s">
        <v>138</v>
      </c>
      <c r="G403" t="s">
        <v>139</v>
      </c>
      <c r="H403" t="s">
        <v>140</v>
      </c>
      <c r="I403" t="s">
        <v>141</v>
      </c>
      <c r="J403" t="s">
        <v>142</v>
      </c>
      <c r="K403" t="s">
        <v>143</v>
      </c>
      <c r="L403" t="s">
        <v>144</v>
      </c>
      <c r="M403" s="20">
        <v>1</v>
      </c>
      <c r="N403" t="s">
        <v>145</v>
      </c>
      <c r="O403" s="21">
        <v>73202</v>
      </c>
      <c r="P403" s="22">
        <v>251</v>
      </c>
      <c r="Q403" t="s">
        <v>47</v>
      </c>
      <c r="R403" t="s">
        <v>146</v>
      </c>
      <c r="S403" s="23">
        <v>1</v>
      </c>
      <c r="T403" t="s">
        <v>135</v>
      </c>
      <c r="U403" t="s">
        <v>135</v>
      </c>
      <c r="V403" t="s">
        <v>10</v>
      </c>
      <c r="W403" t="s">
        <v>147</v>
      </c>
      <c r="X403" t="s">
        <v>148</v>
      </c>
      <c r="Y403" t="s">
        <v>24</v>
      </c>
      <c r="Z403" t="s">
        <v>149</v>
      </c>
      <c r="AA403" t="s">
        <v>150</v>
      </c>
      <c r="AB403" s="24">
        <v>0</v>
      </c>
      <c r="AC403" s="25">
        <v>0</v>
      </c>
      <c r="AD403" s="26">
        <v>0</v>
      </c>
      <c r="AE403" s="20">
        <v>1</v>
      </c>
      <c r="AF403" t="s">
        <v>151</v>
      </c>
      <c r="AG403" t="s">
        <v>244</v>
      </c>
      <c r="AH403" t="s">
        <v>153</v>
      </c>
      <c r="AI403" t="s">
        <v>154</v>
      </c>
      <c r="AJ403" t="s">
        <v>155</v>
      </c>
    </row>
    <row r="404" spans="1:36" hidden="1" x14ac:dyDescent="0.25">
      <c r="A404" s="18">
        <v>45106</v>
      </c>
      <c r="B404" s="19">
        <v>0.35443287036999999</v>
      </c>
      <c r="C404" t="s">
        <v>135</v>
      </c>
      <c r="D404" t="s">
        <v>220</v>
      </c>
      <c r="E404" t="s">
        <v>243</v>
      </c>
      <c r="F404" t="s">
        <v>138</v>
      </c>
      <c r="G404" t="s">
        <v>139</v>
      </c>
      <c r="H404" t="s">
        <v>140</v>
      </c>
      <c r="I404" t="s">
        <v>141</v>
      </c>
      <c r="J404" t="s">
        <v>142</v>
      </c>
      <c r="K404" t="s">
        <v>143</v>
      </c>
      <c r="L404" t="s">
        <v>144</v>
      </c>
      <c r="M404" s="20">
        <v>1</v>
      </c>
      <c r="N404" t="s">
        <v>145</v>
      </c>
      <c r="O404" s="21">
        <v>73202</v>
      </c>
      <c r="P404" s="22">
        <v>251</v>
      </c>
      <c r="Q404" t="s">
        <v>47</v>
      </c>
      <c r="R404" t="s">
        <v>146</v>
      </c>
      <c r="S404" s="23">
        <v>1</v>
      </c>
      <c r="T404" t="s">
        <v>135</v>
      </c>
      <c r="U404" t="s">
        <v>135</v>
      </c>
      <c r="V404" t="s">
        <v>0</v>
      </c>
      <c r="W404" t="s">
        <v>168</v>
      </c>
      <c r="X404" t="s">
        <v>148</v>
      </c>
      <c r="Y404" t="s">
        <v>14</v>
      </c>
      <c r="Z404" t="s">
        <v>160</v>
      </c>
      <c r="AA404" t="s">
        <v>161</v>
      </c>
      <c r="AB404" s="24">
        <v>0</v>
      </c>
      <c r="AC404" s="25">
        <v>0</v>
      </c>
      <c r="AD404" s="26">
        <v>0</v>
      </c>
      <c r="AE404" s="20">
        <v>1</v>
      </c>
      <c r="AF404" t="s">
        <v>151</v>
      </c>
      <c r="AG404" t="s">
        <v>244</v>
      </c>
      <c r="AH404" t="s">
        <v>153</v>
      </c>
      <c r="AI404" t="s">
        <v>154</v>
      </c>
      <c r="AJ404" t="s">
        <v>155</v>
      </c>
    </row>
    <row r="405" spans="1:36" hidden="1" x14ac:dyDescent="0.25">
      <c r="A405" s="18">
        <v>45106</v>
      </c>
      <c r="B405" s="19">
        <v>0.35443287036999999</v>
      </c>
      <c r="C405" t="s">
        <v>135</v>
      </c>
      <c r="D405" t="s">
        <v>220</v>
      </c>
      <c r="E405" t="s">
        <v>243</v>
      </c>
      <c r="F405" t="s">
        <v>138</v>
      </c>
      <c r="G405" t="s">
        <v>139</v>
      </c>
      <c r="H405" t="s">
        <v>140</v>
      </c>
      <c r="I405" t="s">
        <v>141</v>
      </c>
      <c r="J405" t="s">
        <v>142</v>
      </c>
      <c r="K405" t="s">
        <v>143</v>
      </c>
      <c r="L405" t="s">
        <v>144</v>
      </c>
      <c r="M405" s="20">
        <v>1</v>
      </c>
      <c r="N405" t="s">
        <v>145</v>
      </c>
      <c r="O405" s="21">
        <v>73202</v>
      </c>
      <c r="P405" s="22">
        <v>251</v>
      </c>
      <c r="Q405" t="s">
        <v>47</v>
      </c>
      <c r="R405" t="s">
        <v>146</v>
      </c>
      <c r="S405" s="23">
        <v>1</v>
      </c>
      <c r="T405" t="s">
        <v>135</v>
      </c>
      <c r="U405" t="s">
        <v>135</v>
      </c>
      <c r="V405" t="s">
        <v>5</v>
      </c>
      <c r="W405" t="s">
        <v>174</v>
      </c>
      <c r="X405" t="s">
        <v>148</v>
      </c>
      <c r="Y405" t="s">
        <v>19</v>
      </c>
      <c r="Z405" t="s">
        <v>160</v>
      </c>
      <c r="AA405" t="s">
        <v>161</v>
      </c>
      <c r="AB405" s="24">
        <v>0</v>
      </c>
      <c r="AC405" s="25">
        <v>0</v>
      </c>
      <c r="AD405" s="26">
        <v>0</v>
      </c>
      <c r="AE405" s="20">
        <v>1</v>
      </c>
      <c r="AF405" t="s">
        <v>151</v>
      </c>
      <c r="AG405" t="s">
        <v>244</v>
      </c>
      <c r="AH405" t="s">
        <v>153</v>
      </c>
      <c r="AI405" t="s">
        <v>154</v>
      </c>
      <c r="AJ405" t="s">
        <v>155</v>
      </c>
    </row>
    <row r="406" spans="1:36" hidden="1" x14ac:dyDescent="0.25">
      <c r="A406" s="18">
        <v>45106</v>
      </c>
      <c r="B406" s="19">
        <v>0.35443287036999999</v>
      </c>
      <c r="C406" t="s">
        <v>135</v>
      </c>
      <c r="D406" t="s">
        <v>220</v>
      </c>
      <c r="E406" t="s">
        <v>243</v>
      </c>
      <c r="F406" t="s">
        <v>138</v>
      </c>
      <c r="G406" t="s">
        <v>139</v>
      </c>
      <c r="H406" t="s">
        <v>140</v>
      </c>
      <c r="I406" t="s">
        <v>141</v>
      </c>
      <c r="J406" t="s">
        <v>142</v>
      </c>
      <c r="K406" t="s">
        <v>143</v>
      </c>
      <c r="L406" t="s">
        <v>144</v>
      </c>
      <c r="M406" s="20">
        <v>1</v>
      </c>
      <c r="N406" t="s">
        <v>145</v>
      </c>
      <c r="O406" s="21">
        <v>73202</v>
      </c>
      <c r="P406" s="22">
        <v>251</v>
      </c>
      <c r="Q406" t="s">
        <v>47</v>
      </c>
      <c r="R406" t="s">
        <v>146</v>
      </c>
      <c r="S406" s="23">
        <v>1</v>
      </c>
      <c r="T406" t="s">
        <v>135</v>
      </c>
      <c r="U406" t="s">
        <v>135</v>
      </c>
      <c r="V406" t="s">
        <v>6</v>
      </c>
      <c r="W406" t="s">
        <v>173</v>
      </c>
      <c r="X406" t="s">
        <v>148</v>
      </c>
      <c r="Y406" t="s">
        <v>20</v>
      </c>
      <c r="Z406" t="s">
        <v>160</v>
      </c>
      <c r="AA406" t="s">
        <v>161</v>
      </c>
      <c r="AB406" s="24">
        <v>0</v>
      </c>
      <c r="AC406" s="25">
        <v>0</v>
      </c>
      <c r="AD406" s="26">
        <v>0</v>
      </c>
      <c r="AE406" s="20">
        <v>1</v>
      </c>
      <c r="AF406" t="s">
        <v>151</v>
      </c>
      <c r="AG406" t="s">
        <v>244</v>
      </c>
      <c r="AH406" t="s">
        <v>153</v>
      </c>
      <c r="AI406" t="s">
        <v>154</v>
      </c>
      <c r="AJ406" t="s">
        <v>155</v>
      </c>
    </row>
    <row r="407" spans="1:36" hidden="1" x14ac:dyDescent="0.25">
      <c r="A407" s="18">
        <v>45106</v>
      </c>
      <c r="B407" s="19">
        <v>0.35443287036999999</v>
      </c>
      <c r="C407" t="s">
        <v>135</v>
      </c>
      <c r="D407" t="s">
        <v>220</v>
      </c>
      <c r="E407" t="s">
        <v>243</v>
      </c>
      <c r="F407" t="s">
        <v>138</v>
      </c>
      <c r="G407" t="s">
        <v>139</v>
      </c>
      <c r="H407" t="s">
        <v>140</v>
      </c>
      <c r="I407" t="s">
        <v>141</v>
      </c>
      <c r="J407" t="s">
        <v>142</v>
      </c>
      <c r="K407" t="s">
        <v>143</v>
      </c>
      <c r="L407" t="s">
        <v>144</v>
      </c>
      <c r="M407" s="20">
        <v>1</v>
      </c>
      <c r="N407" t="s">
        <v>145</v>
      </c>
      <c r="O407" s="21">
        <v>73202</v>
      </c>
      <c r="P407" s="22">
        <v>251</v>
      </c>
      <c r="Q407" t="s">
        <v>47</v>
      </c>
      <c r="R407" t="s">
        <v>146</v>
      </c>
      <c r="S407" s="23">
        <v>1</v>
      </c>
      <c r="T407" t="s">
        <v>135</v>
      </c>
      <c r="U407" t="s">
        <v>135</v>
      </c>
      <c r="V407" t="s">
        <v>4</v>
      </c>
      <c r="W407" t="s">
        <v>172</v>
      </c>
      <c r="X407" t="s">
        <v>148</v>
      </c>
      <c r="Y407" t="s">
        <v>18</v>
      </c>
      <c r="Z407" t="s">
        <v>160</v>
      </c>
      <c r="AA407" t="s">
        <v>161</v>
      </c>
      <c r="AB407" s="24">
        <v>0</v>
      </c>
      <c r="AC407" s="25">
        <v>0</v>
      </c>
      <c r="AD407" s="26">
        <v>0</v>
      </c>
      <c r="AE407" s="20">
        <v>1</v>
      </c>
      <c r="AF407" t="s">
        <v>151</v>
      </c>
      <c r="AG407" t="s">
        <v>244</v>
      </c>
      <c r="AH407" t="s">
        <v>153</v>
      </c>
      <c r="AI407" t="s">
        <v>154</v>
      </c>
      <c r="AJ407" t="s">
        <v>155</v>
      </c>
    </row>
    <row r="408" spans="1:36" hidden="1" x14ac:dyDescent="0.25">
      <c r="A408" s="18">
        <v>45106</v>
      </c>
      <c r="B408" s="19">
        <v>0.35443287036999999</v>
      </c>
      <c r="C408" t="s">
        <v>135</v>
      </c>
      <c r="D408" t="s">
        <v>220</v>
      </c>
      <c r="E408" t="s">
        <v>243</v>
      </c>
      <c r="F408" t="s">
        <v>138</v>
      </c>
      <c r="G408" t="s">
        <v>139</v>
      </c>
      <c r="H408" t="s">
        <v>140</v>
      </c>
      <c r="I408" t="s">
        <v>141</v>
      </c>
      <c r="J408" t="s">
        <v>142</v>
      </c>
      <c r="K408" t="s">
        <v>143</v>
      </c>
      <c r="L408" t="s">
        <v>144</v>
      </c>
      <c r="M408" s="20">
        <v>1</v>
      </c>
      <c r="N408" t="s">
        <v>145</v>
      </c>
      <c r="O408" s="21">
        <v>73202</v>
      </c>
      <c r="P408" s="22">
        <v>251</v>
      </c>
      <c r="Q408" t="s">
        <v>47</v>
      </c>
      <c r="R408" t="s">
        <v>146</v>
      </c>
      <c r="S408" s="23">
        <v>1</v>
      </c>
      <c r="T408" t="s">
        <v>135</v>
      </c>
      <c r="U408" t="s">
        <v>135</v>
      </c>
      <c r="V408" t="s">
        <v>3</v>
      </c>
      <c r="W408" t="s">
        <v>171</v>
      </c>
      <c r="X408" t="s">
        <v>148</v>
      </c>
      <c r="Y408" t="s">
        <v>17</v>
      </c>
      <c r="Z408" t="s">
        <v>160</v>
      </c>
      <c r="AA408" t="s">
        <v>161</v>
      </c>
      <c r="AB408" s="24">
        <v>0</v>
      </c>
      <c r="AC408" s="25">
        <v>0</v>
      </c>
      <c r="AD408" s="26">
        <v>0</v>
      </c>
      <c r="AE408" s="20">
        <v>1</v>
      </c>
      <c r="AF408" t="s">
        <v>151</v>
      </c>
      <c r="AG408" t="s">
        <v>244</v>
      </c>
      <c r="AH408" t="s">
        <v>153</v>
      </c>
      <c r="AI408" t="s">
        <v>154</v>
      </c>
      <c r="AJ408" t="s">
        <v>155</v>
      </c>
    </row>
    <row r="409" spans="1:36" hidden="1" x14ac:dyDescent="0.25">
      <c r="A409" s="18">
        <v>45106</v>
      </c>
      <c r="B409" s="19">
        <v>0.35443287036999999</v>
      </c>
      <c r="C409" t="s">
        <v>135</v>
      </c>
      <c r="D409" t="s">
        <v>220</v>
      </c>
      <c r="E409" t="s">
        <v>243</v>
      </c>
      <c r="F409" t="s">
        <v>138</v>
      </c>
      <c r="G409" t="s">
        <v>139</v>
      </c>
      <c r="H409" t="s">
        <v>140</v>
      </c>
      <c r="I409" t="s">
        <v>141</v>
      </c>
      <c r="J409" t="s">
        <v>142</v>
      </c>
      <c r="K409" t="s">
        <v>143</v>
      </c>
      <c r="L409" t="s">
        <v>144</v>
      </c>
      <c r="M409" s="20">
        <v>1</v>
      </c>
      <c r="N409" t="s">
        <v>145</v>
      </c>
      <c r="O409" s="21">
        <v>73202</v>
      </c>
      <c r="P409" s="22">
        <v>251</v>
      </c>
      <c r="Q409" t="s">
        <v>47</v>
      </c>
      <c r="R409" t="s">
        <v>146</v>
      </c>
      <c r="S409" s="23">
        <v>1</v>
      </c>
      <c r="T409" t="s">
        <v>135</v>
      </c>
      <c r="U409" t="s">
        <v>135</v>
      </c>
      <c r="V409" t="s">
        <v>2</v>
      </c>
      <c r="W409" t="s">
        <v>170</v>
      </c>
      <c r="X409" t="s">
        <v>148</v>
      </c>
      <c r="Y409" t="s">
        <v>16</v>
      </c>
      <c r="Z409" t="s">
        <v>160</v>
      </c>
      <c r="AA409" t="s">
        <v>161</v>
      </c>
      <c r="AB409" s="24">
        <v>0</v>
      </c>
      <c r="AC409" s="25">
        <v>0</v>
      </c>
      <c r="AD409" s="26">
        <v>0</v>
      </c>
      <c r="AE409" s="20">
        <v>1</v>
      </c>
      <c r="AF409" t="s">
        <v>151</v>
      </c>
      <c r="AG409" t="s">
        <v>244</v>
      </c>
      <c r="AH409" t="s">
        <v>153</v>
      </c>
      <c r="AI409" t="s">
        <v>154</v>
      </c>
      <c r="AJ409" t="s">
        <v>155</v>
      </c>
    </row>
    <row r="410" spans="1:36" hidden="1" x14ac:dyDescent="0.25">
      <c r="A410" s="18">
        <v>45106</v>
      </c>
      <c r="B410" s="19">
        <v>0.35443287036999999</v>
      </c>
      <c r="C410" t="s">
        <v>135</v>
      </c>
      <c r="D410" t="s">
        <v>220</v>
      </c>
      <c r="E410" t="s">
        <v>243</v>
      </c>
      <c r="F410" t="s">
        <v>138</v>
      </c>
      <c r="G410" t="s">
        <v>139</v>
      </c>
      <c r="H410" t="s">
        <v>140</v>
      </c>
      <c r="I410" t="s">
        <v>141</v>
      </c>
      <c r="J410" t="s">
        <v>142</v>
      </c>
      <c r="K410" t="s">
        <v>143</v>
      </c>
      <c r="L410" t="s">
        <v>144</v>
      </c>
      <c r="M410" s="20">
        <v>1</v>
      </c>
      <c r="N410" t="s">
        <v>145</v>
      </c>
      <c r="O410" s="21">
        <v>73202</v>
      </c>
      <c r="P410" s="22">
        <v>251</v>
      </c>
      <c r="Q410" t="s">
        <v>47</v>
      </c>
      <c r="R410" t="s">
        <v>146</v>
      </c>
      <c r="S410" s="23">
        <v>1</v>
      </c>
      <c r="T410" t="s">
        <v>135</v>
      </c>
      <c r="U410" t="s">
        <v>135</v>
      </c>
      <c r="V410" t="s">
        <v>1</v>
      </c>
      <c r="W410" t="s">
        <v>169</v>
      </c>
      <c r="X410" t="s">
        <v>148</v>
      </c>
      <c r="Y410" t="s">
        <v>15</v>
      </c>
      <c r="Z410" t="s">
        <v>160</v>
      </c>
      <c r="AA410" t="s">
        <v>161</v>
      </c>
      <c r="AB410" s="24">
        <v>0</v>
      </c>
      <c r="AC410" s="25">
        <v>0</v>
      </c>
      <c r="AD410" s="26">
        <v>0</v>
      </c>
      <c r="AE410" s="20">
        <v>1</v>
      </c>
      <c r="AF410" t="s">
        <v>151</v>
      </c>
      <c r="AG410" t="s">
        <v>244</v>
      </c>
      <c r="AH410" t="s">
        <v>153</v>
      </c>
      <c r="AI410" t="s">
        <v>154</v>
      </c>
      <c r="AJ410" t="s">
        <v>155</v>
      </c>
    </row>
    <row r="411" spans="1:36" hidden="1" x14ac:dyDescent="0.25">
      <c r="A411" s="18">
        <v>45106</v>
      </c>
      <c r="B411" s="19">
        <v>0.35443287036999999</v>
      </c>
      <c r="C411" t="s">
        <v>135</v>
      </c>
      <c r="D411" t="s">
        <v>220</v>
      </c>
      <c r="E411" t="s">
        <v>243</v>
      </c>
      <c r="F411" t="s">
        <v>138</v>
      </c>
      <c r="G411" t="s">
        <v>139</v>
      </c>
      <c r="H411" t="s">
        <v>140</v>
      </c>
      <c r="I411" t="s">
        <v>141</v>
      </c>
      <c r="J411" t="s">
        <v>142</v>
      </c>
      <c r="K411" t="s">
        <v>143</v>
      </c>
      <c r="L411" t="s">
        <v>144</v>
      </c>
      <c r="M411" s="20">
        <v>2</v>
      </c>
      <c r="N411" t="s">
        <v>145</v>
      </c>
      <c r="O411" s="21">
        <v>73202</v>
      </c>
      <c r="P411" s="22">
        <v>251</v>
      </c>
      <c r="Q411" t="s">
        <v>47</v>
      </c>
      <c r="R411" t="s">
        <v>146</v>
      </c>
      <c r="S411" s="23">
        <v>1</v>
      </c>
      <c r="T411" t="s">
        <v>135</v>
      </c>
      <c r="U411" t="s">
        <v>135</v>
      </c>
      <c r="V411" t="s">
        <v>12</v>
      </c>
      <c r="W411" t="s">
        <v>156</v>
      </c>
      <c r="X411" t="s">
        <v>148</v>
      </c>
      <c r="Y411" t="s">
        <v>26</v>
      </c>
      <c r="Z411" t="s">
        <v>157</v>
      </c>
      <c r="AA411" t="s">
        <v>158</v>
      </c>
      <c r="AB411" s="24">
        <v>0</v>
      </c>
      <c r="AC411" s="25">
        <v>0</v>
      </c>
      <c r="AD411" s="26">
        <v>0</v>
      </c>
      <c r="AE411" s="20">
        <v>2</v>
      </c>
      <c r="AF411" t="s">
        <v>151</v>
      </c>
      <c r="AG411" t="s">
        <v>244</v>
      </c>
      <c r="AH411" t="s">
        <v>153</v>
      </c>
      <c r="AI411" t="s">
        <v>154</v>
      </c>
      <c r="AJ411" t="s">
        <v>155</v>
      </c>
    </row>
    <row r="412" spans="1:36" hidden="1" x14ac:dyDescent="0.25">
      <c r="A412" s="18">
        <v>45106</v>
      </c>
      <c r="B412" s="19">
        <v>0.35443287036999999</v>
      </c>
      <c r="C412" t="s">
        <v>135</v>
      </c>
      <c r="D412" t="s">
        <v>220</v>
      </c>
      <c r="E412" t="s">
        <v>243</v>
      </c>
      <c r="F412" t="s">
        <v>138</v>
      </c>
      <c r="G412" t="s">
        <v>139</v>
      </c>
      <c r="H412" t="s">
        <v>140</v>
      </c>
      <c r="I412" t="s">
        <v>141</v>
      </c>
      <c r="J412" t="s">
        <v>142</v>
      </c>
      <c r="K412" t="s">
        <v>143</v>
      </c>
      <c r="L412" t="s">
        <v>144</v>
      </c>
      <c r="M412" s="20">
        <v>2</v>
      </c>
      <c r="N412" t="s">
        <v>145</v>
      </c>
      <c r="O412" s="21">
        <v>73202</v>
      </c>
      <c r="P412" s="22">
        <v>251</v>
      </c>
      <c r="Q412" t="s">
        <v>47</v>
      </c>
      <c r="R412" t="s">
        <v>146</v>
      </c>
      <c r="S412" s="23">
        <v>1</v>
      </c>
      <c r="T412" t="s">
        <v>135</v>
      </c>
      <c r="U412" t="s">
        <v>135</v>
      </c>
      <c r="V412" t="s">
        <v>9</v>
      </c>
      <c r="W412" t="s">
        <v>162</v>
      </c>
      <c r="X412" t="s">
        <v>148</v>
      </c>
      <c r="Y412" t="s">
        <v>23</v>
      </c>
      <c r="Z412" t="s">
        <v>157</v>
      </c>
      <c r="AA412" t="s">
        <v>158</v>
      </c>
      <c r="AB412" s="24">
        <v>0</v>
      </c>
      <c r="AC412" s="25">
        <v>0</v>
      </c>
      <c r="AD412" s="26">
        <v>0</v>
      </c>
      <c r="AE412" s="20">
        <v>2</v>
      </c>
      <c r="AF412" t="s">
        <v>151</v>
      </c>
      <c r="AG412" t="s">
        <v>244</v>
      </c>
      <c r="AH412" t="s">
        <v>153</v>
      </c>
      <c r="AI412" t="s">
        <v>154</v>
      </c>
      <c r="AJ412" t="s">
        <v>155</v>
      </c>
    </row>
    <row r="413" spans="1:36" x14ac:dyDescent="0.25">
      <c r="A413" s="18">
        <v>45106</v>
      </c>
      <c r="B413" s="19">
        <v>0.35443287036999999</v>
      </c>
      <c r="C413" t="s">
        <v>135</v>
      </c>
      <c r="D413" t="s">
        <v>220</v>
      </c>
      <c r="E413" t="s">
        <v>243</v>
      </c>
      <c r="F413" t="s">
        <v>138</v>
      </c>
      <c r="G413" t="s">
        <v>139</v>
      </c>
      <c r="H413" t="s">
        <v>140</v>
      </c>
      <c r="I413" t="s">
        <v>141</v>
      </c>
      <c r="J413" t="s">
        <v>142</v>
      </c>
      <c r="K413" t="s">
        <v>143</v>
      </c>
      <c r="L413" t="s">
        <v>144</v>
      </c>
      <c r="M413" s="20">
        <v>3</v>
      </c>
      <c r="N413" t="s">
        <v>145</v>
      </c>
      <c r="O413" s="21">
        <v>73202</v>
      </c>
      <c r="P413" s="22">
        <v>251</v>
      </c>
      <c r="Q413" t="s">
        <v>47</v>
      </c>
      <c r="R413" t="s">
        <v>146</v>
      </c>
      <c r="S413" s="23">
        <v>1</v>
      </c>
      <c r="T413" t="s">
        <v>135</v>
      </c>
      <c r="U413" t="s">
        <v>135</v>
      </c>
      <c r="V413" t="s">
        <v>7</v>
      </c>
      <c r="W413" t="s">
        <v>159</v>
      </c>
      <c r="X413" t="s">
        <v>148</v>
      </c>
      <c r="Y413" t="s">
        <v>21</v>
      </c>
      <c r="Z413" t="s">
        <v>160</v>
      </c>
      <c r="AA413" t="s">
        <v>161</v>
      </c>
      <c r="AB413" s="24">
        <v>0</v>
      </c>
      <c r="AC413" s="25">
        <v>0</v>
      </c>
      <c r="AD413" s="26">
        <v>0</v>
      </c>
      <c r="AE413" s="20">
        <v>3</v>
      </c>
      <c r="AF413" t="s">
        <v>151</v>
      </c>
      <c r="AG413" t="s">
        <v>244</v>
      </c>
      <c r="AH413" t="s">
        <v>153</v>
      </c>
      <c r="AI413" t="s">
        <v>154</v>
      </c>
      <c r="AJ413" t="s">
        <v>155</v>
      </c>
    </row>
    <row r="414" spans="1:36" hidden="1" x14ac:dyDescent="0.25">
      <c r="A414" s="18">
        <v>45106</v>
      </c>
      <c r="B414" s="19">
        <v>0.35443287036999999</v>
      </c>
      <c r="C414" t="s">
        <v>135</v>
      </c>
      <c r="D414" t="s">
        <v>220</v>
      </c>
      <c r="E414" t="s">
        <v>243</v>
      </c>
      <c r="F414" t="s">
        <v>138</v>
      </c>
      <c r="G414" t="s">
        <v>139</v>
      </c>
      <c r="H414" t="s">
        <v>140</v>
      </c>
      <c r="I414" t="s">
        <v>141</v>
      </c>
      <c r="J414" t="s">
        <v>142</v>
      </c>
      <c r="K414" t="s">
        <v>143</v>
      </c>
      <c r="L414" t="s">
        <v>144</v>
      </c>
      <c r="M414" s="20">
        <v>10</v>
      </c>
      <c r="N414" t="s">
        <v>145</v>
      </c>
      <c r="O414" s="21">
        <v>73202</v>
      </c>
      <c r="P414" s="22">
        <v>251</v>
      </c>
      <c r="Q414" t="s">
        <v>47</v>
      </c>
      <c r="R414" t="s">
        <v>146</v>
      </c>
      <c r="S414" s="23">
        <v>1</v>
      </c>
      <c r="T414" t="s">
        <v>135</v>
      </c>
      <c r="U414" t="s">
        <v>135</v>
      </c>
      <c r="V414" t="s">
        <v>8</v>
      </c>
      <c r="W414" t="s">
        <v>163</v>
      </c>
      <c r="X414" t="s">
        <v>148</v>
      </c>
      <c r="Y414" t="s">
        <v>22</v>
      </c>
      <c r="Z414" t="s">
        <v>164</v>
      </c>
      <c r="AA414" t="s">
        <v>165</v>
      </c>
      <c r="AB414" s="24">
        <v>0</v>
      </c>
      <c r="AC414" s="25">
        <v>0</v>
      </c>
      <c r="AD414" s="26">
        <v>0</v>
      </c>
      <c r="AE414" s="20">
        <v>10</v>
      </c>
      <c r="AF414" t="s">
        <v>151</v>
      </c>
      <c r="AG414" t="s">
        <v>244</v>
      </c>
      <c r="AH414" t="s">
        <v>153</v>
      </c>
      <c r="AI414" t="s">
        <v>154</v>
      </c>
      <c r="AJ414" t="s">
        <v>155</v>
      </c>
    </row>
    <row r="415" spans="1:36" hidden="1" x14ac:dyDescent="0.25">
      <c r="A415" s="18">
        <v>45106</v>
      </c>
      <c r="B415" s="19">
        <v>0.35443287036999999</v>
      </c>
      <c r="C415" t="s">
        <v>135</v>
      </c>
      <c r="D415" t="s">
        <v>220</v>
      </c>
      <c r="E415" t="s">
        <v>245</v>
      </c>
      <c r="F415" t="s">
        <v>138</v>
      </c>
      <c r="G415" t="s">
        <v>139</v>
      </c>
      <c r="H415" t="s">
        <v>140</v>
      </c>
      <c r="I415" t="s">
        <v>141</v>
      </c>
      <c r="J415" t="s">
        <v>142</v>
      </c>
      <c r="K415" t="s">
        <v>143</v>
      </c>
      <c r="L415" t="s">
        <v>144</v>
      </c>
      <c r="M415" s="20">
        <v>1</v>
      </c>
      <c r="N415" t="s">
        <v>145</v>
      </c>
      <c r="O415" s="21">
        <v>73202</v>
      </c>
      <c r="P415" s="22">
        <v>252</v>
      </c>
      <c r="Q415" t="s">
        <v>48</v>
      </c>
      <c r="R415" t="s">
        <v>146</v>
      </c>
      <c r="S415" s="23">
        <v>1</v>
      </c>
      <c r="T415" t="s">
        <v>135</v>
      </c>
      <c r="U415" t="s">
        <v>135</v>
      </c>
      <c r="V415" t="s">
        <v>10</v>
      </c>
      <c r="W415" t="s">
        <v>147</v>
      </c>
      <c r="X415" t="s">
        <v>148</v>
      </c>
      <c r="Y415" t="s">
        <v>24</v>
      </c>
      <c r="Z415" t="s">
        <v>149</v>
      </c>
      <c r="AA415" t="s">
        <v>150</v>
      </c>
      <c r="AB415" s="24">
        <v>0</v>
      </c>
      <c r="AC415" s="25">
        <v>0</v>
      </c>
      <c r="AD415" s="26">
        <v>0</v>
      </c>
      <c r="AE415" s="20">
        <v>1</v>
      </c>
      <c r="AF415" t="s">
        <v>151</v>
      </c>
      <c r="AG415" t="s">
        <v>246</v>
      </c>
      <c r="AH415" t="s">
        <v>153</v>
      </c>
      <c r="AI415" t="s">
        <v>154</v>
      </c>
      <c r="AJ415" t="s">
        <v>155</v>
      </c>
    </row>
    <row r="416" spans="1:36" hidden="1" x14ac:dyDescent="0.25">
      <c r="A416" s="18">
        <v>45106</v>
      </c>
      <c r="B416" s="19">
        <v>0.35443287036999999</v>
      </c>
      <c r="C416" t="s">
        <v>135</v>
      </c>
      <c r="D416" t="s">
        <v>220</v>
      </c>
      <c r="E416" t="s">
        <v>245</v>
      </c>
      <c r="F416" t="s">
        <v>138</v>
      </c>
      <c r="G416" t="s">
        <v>139</v>
      </c>
      <c r="H416" t="s">
        <v>140</v>
      </c>
      <c r="I416" t="s">
        <v>141</v>
      </c>
      <c r="J416" t="s">
        <v>142</v>
      </c>
      <c r="K416" t="s">
        <v>143</v>
      </c>
      <c r="L416" t="s">
        <v>144</v>
      </c>
      <c r="M416" s="20">
        <v>1</v>
      </c>
      <c r="N416" t="s">
        <v>145</v>
      </c>
      <c r="O416" s="21">
        <v>73202</v>
      </c>
      <c r="P416" s="22">
        <v>252</v>
      </c>
      <c r="Q416" t="s">
        <v>48</v>
      </c>
      <c r="R416" t="s">
        <v>146</v>
      </c>
      <c r="S416" s="23">
        <v>1</v>
      </c>
      <c r="T416" t="s">
        <v>135</v>
      </c>
      <c r="U416" t="s">
        <v>135</v>
      </c>
      <c r="V416" t="s">
        <v>11</v>
      </c>
      <c r="W416" t="s">
        <v>182</v>
      </c>
      <c r="X416" t="s">
        <v>148</v>
      </c>
      <c r="Y416" t="s">
        <v>25</v>
      </c>
      <c r="Z416" t="s">
        <v>149</v>
      </c>
      <c r="AA416" t="s">
        <v>150</v>
      </c>
      <c r="AB416" s="24">
        <v>0</v>
      </c>
      <c r="AC416" s="25">
        <v>0</v>
      </c>
      <c r="AD416" s="26">
        <v>0</v>
      </c>
      <c r="AE416" s="20">
        <v>1</v>
      </c>
      <c r="AF416" t="s">
        <v>151</v>
      </c>
      <c r="AG416" t="s">
        <v>246</v>
      </c>
      <c r="AH416" t="s">
        <v>153</v>
      </c>
      <c r="AI416" t="s">
        <v>154</v>
      </c>
      <c r="AJ416" t="s">
        <v>155</v>
      </c>
    </row>
    <row r="417" spans="1:36" hidden="1" x14ac:dyDescent="0.25">
      <c r="A417" s="18">
        <v>45106</v>
      </c>
      <c r="B417" s="19">
        <v>0.35443287036999999</v>
      </c>
      <c r="C417" t="s">
        <v>135</v>
      </c>
      <c r="D417" t="s">
        <v>220</v>
      </c>
      <c r="E417" t="s">
        <v>245</v>
      </c>
      <c r="F417" t="s">
        <v>138</v>
      </c>
      <c r="G417" t="s">
        <v>139</v>
      </c>
      <c r="H417" t="s">
        <v>140</v>
      </c>
      <c r="I417" t="s">
        <v>141</v>
      </c>
      <c r="J417" t="s">
        <v>142</v>
      </c>
      <c r="K417" t="s">
        <v>143</v>
      </c>
      <c r="L417" t="s">
        <v>144</v>
      </c>
      <c r="M417" s="20">
        <v>2</v>
      </c>
      <c r="N417" t="s">
        <v>145</v>
      </c>
      <c r="O417" s="21">
        <v>73202</v>
      </c>
      <c r="P417" s="22">
        <v>252</v>
      </c>
      <c r="Q417" t="s">
        <v>48</v>
      </c>
      <c r="R417" t="s">
        <v>146</v>
      </c>
      <c r="S417" s="23">
        <v>1</v>
      </c>
      <c r="T417" t="s">
        <v>135</v>
      </c>
      <c r="U417" t="s">
        <v>135</v>
      </c>
      <c r="V417" t="s">
        <v>0</v>
      </c>
      <c r="W417" t="s">
        <v>168</v>
      </c>
      <c r="X417" t="s">
        <v>148</v>
      </c>
      <c r="Y417" t="s">
        <v>14</v>
      </c>
      <c r="Z417" t="s">
        <v>160</v>
      </c>
      <c r="AA417" t="s">
        <v>161</v>
      </c>
      <c r="AB417" s="24">
        <v>0</v>
      </c>
      <c r="AC417" s="25">
        <v>0</v>
      </c>
      <c r="AD417" s="26">
        <v>0</v>
      </c>
      <c r="AE417" s="20">
        <v>2</v>
      </c>
      <c r="AF417" t="s">
        <v>151</v>
      </c>
      <c r="AG417" t="s">
        <v>246</v>
      </c>
      <c r="AH417" t="s">
        <v>153</v>
      </c>
      <c r="AI417" t="s">
        <v>154</v>
      </c>
      <c r="AJ417" t="s">
        <v>155</v>
      </c>
    </row>
    <row r="418" spans="1:36" hidden="1" x14ac:dyDescent="0.25">
      <c r="A418" s="18">
        <v>45106</v>
      </c>
      <c r="B418" s="19">
        <v>0.35443287036999999</v>
      </c>
      <c r="C418" t="s">
        <v>135</v>
      </c>
      <c r="D418" t="s">
        <v>220</v>
      </c>
      <c r="E418" t="s">
        <v>245</v>
      </c>
      <c r="F418" t="s">
        <v>138</v>
      </c>
      <c r="G418" t="s">
        <v>139</v>
      </c>
      <c r="H418" t="s">
        <v>140</v>
      </c>
      <c r="I418" t="s">
        <v>141</v>
      </c>
      <c r="J418" t="s">
        <v>142</v>
      </c>
      <c r="K418" t="s">
        <v>143</v>
      </c>
      <c r="L418" t="s">
        <v>144</v>
      </c>
      <c r="M418" s="20">
        <v>2</v>
      </c>
      <c r="N418" t="s">
        <v>145</v>
      </c>
      <c r="O418" s="21">
        <v>73202</v>
      </c>
      <c r="P418" s="22">
        <v>252</v>
      </c>
      <c r="Q418" t="s">
        <v>48</v>
      </c>
      <c r="R418" t="s">
        <v>146</v>
      </c>
      <c r="S418" s="23">
        <v>1</v>
      </c>
      <c r="T418" t="s">
        <v>135</v>
      </c>
      <c r="U418" t="s">
        <v>135</v>
      </c>
      <c r="V418" t="s">
        <v>1</v>
      </c>
      <c r="W418" t="s">
        <v>169</v>
      </c>
      <c r="X418" t="s">
        <v>148</v>
      </c>
      <c r="Y418" t="s">
        <v>15</v>
      </c>
      <c r="Z418" t="s">
        <v>160</v>
      </c>
      <c r="AA418" t="s">
        <v>161</v>
      </c>
      <c r="AB418" s="24">
        <v>0</v>
      </c>
      <c r="AC418" s="25">
        <v>0</v>
      </c>
      <c r="AD418" s="26">
        <v>0</v>
      </c>
      <c r="AE418" s="20">
        <v>2</v>
      </c>
      <c r="AF418" t="s">
        <v>151</v>
      </c>
      <c r="AG418" t="s">
        <v>246</v>
      </c>
      <c r="AH418" t="s">
        <v>153</v>
      </c>
      <c r="AI418" t="s">
        <v>154</v>
      </c>
      <c r="AJ418" t="s">
        <v>155</v>
      </c>
    </row>
    <row r="419" spans="1:36" hidden="1" x14ac:dyDescent="0.25">
      <c r="A419" s="18">
        <v>45106</v>
      </c>
      <c r="B419" s="19">
        <v>0.35443287036999999</v>
      </c>
      <c r="C419" t="s">
        <v>135</v>
      </c>
      <c r="D419" t="s">
        <v>220</v>
      </c>
      <c r="E419" t="s">
        <v>245</v>
      </c>
      <c r="F419" t="s">
        <v>138</v>
      </c>
      <c r="G419" t="s">
        <v>139</v>
      </c>
      <c r="H419" t="s">
        <v>140</v>
      </c>
      <c r="I419" t="s">
        <v>141</v>
      </c>
      <c r="J419" t="s">
        <v>142</v>
      </c>
      <c r="K419" t="s">
        <v>143</v>
      </c>
      <c r="L419" t="s">
        <v>144</v>
      </c>
      <c r="M419" s="20">
        <v>2</v>
      </c>
      <c r="N419" t="s">
        <v>145</v>
      </c>
      <c r="O419" s="21">
        <v>73202</v>
      </c>
      <c r="P419" s="22">
        <v>252</v>
      </c>
      <c r="Q419" t="s">
        <v>48</v>
      </c>
      <c r="R419" t="s">
        <v>146</v>
      </c>
      <c r="S419" s="23">
        <v>1</v>
      </c>
      <c r="T419" t="s">
        <v>135</v>
      </c>
      <c r="U419" t="s">
        <v>135</v>
      </c>
      <c r="V419" t="s">
        <v>2</v>
      </c>
      <c r="W419" t="s">
        <v>170</v>
      </c>
      <c r="X419" t="s">
        <v>148</v>
      </c>
      <c r="Y419" t="s">
        <v>16</v>
      </c>
      <c r="Z419" t="s">
        <v>160</v>
      </c>
      <c r="AA419" t="s">
        <v>161</v>
      </c>
      <c r="AB419" s="24">
        <v>0</v>
      </c>
      <c r="AC419" s="25">
        <v>0</v>
      </c>
      <c r="AD419" s="26">
        <v>0</v>
      </c>
      <c r="AE419" s="20">
        <v>2</v>
      </c>
      <c r="AF419" t="s">
        <v>151</v>
      </c>
      <c r="AG419" t="s">
        <v>246</v>
      </c>
      <c r="AH419" t="s">
        <v>153</v>
      </c>
      <c r="AI419" t="s">
        <v>154</v>
      </c>
      <c r="AJ419" t="s">
        <v>155</v>
      </c>
    </row>
    <row r="420" spans="1:36" hidden="1" x14ac:dyDescent="0.25">
      <c r="A420" s="18">
        <v>45106</v>
      </c>
      <c r="B420" s="19">
        <v>0.35443287036999999</v>
      </c>
      <c r="C420" t="s">
        <v>135</v>
      </c>
      <c r="D420" t="s">
        <v>220</v>
      </c>
      <c r="E420" t="s">
        <v>245</v>
      </c>
      <c r="F420" t="s">
        <v>138</v>
      </c>
      <c r="G420" t="s">
        <v>139</v>
      </c>
      <c r="H420" t="s">
        <v>140</v>
      </c>
      <c r="I420" t="s">
        <v>141</v>
      </c>
      <c r="J420" t="s">
        <v>142</v>
      </c>
      <c r="K420" t="s">
        <v>143</v>
      </c>
      <c r="L420" t="s">
        <v>144</v>
      </c>
      <c r="M420" s="20">
        <v>2</v>
      </c>
      <c r="N420" t="s">
        <v>145</v>
      </c>
      <c r="O420" s="21">
        <v>73202</v>
      </c>
      <c r="P420" s="22">
        <v>252</v>
      </c>
      <c r="Q420" t="s">
        <v>48</v>
      </c>
      <c r="R420" t="s">
        <v>146</v>
      </c>
      <c r="S420" s="23">
        <v>1</v>
      </c>
      <c r="T420" t="s">
        <v>135</v>
      </c>
      <c r="U420" t="s">
        <v>135</v>
      </c>
      <c r="V420" t="s">
        <v>3</v>
      </c>
      <c r="W420" t="s">
        <v>171</v>
      </c>
      <c r="X420" t="s">
        <v>148</v>
      </c>
      <c r="Y420" t="s">
        <v>17</v>
      </c>
      <c r="Z420" t="s">
        <v>160</v>
      </c>
      <c r="AA420" t="s">
        <v>161</v>
      </c>
      <c r="AB420" s="24">
        <v>0</v>
      </c>
      <c r="AC420" s="25">
        <v>0</v>
      </c>
      <c r="AD420" s="26">
        <v>0</v>
      </c>
      <c r="AE420" s="20">
        <v>2</v>
      </c>
      <c r="AF420" t="s">
        <v>151</v>
      </c>
      <c r="AG420" t="s">
        <v>246</v>
      </c>
      <c r="AH420" t="s">
        <v>153</v>
      </c>
      <c r="AI420" t="s">
        <v>154</v>
      </c>
      <c r="AJ420" t="s">
        <v>155</v>
      </c>
    </row>
    <row r="421" spans="1:36" hidden="1" x14ac:dyDescent="0.25">
      <c r="A421" s="18">
        <v>45106</v>
      </c>
      <c r="B421" s="19">
        <v>0.35443287036999999</v>
      </c>
      <c r="C421" t="s">
        <v>135</v>
      </c>
      <c r="D421" t="s">
        <v>220</v>
      </c>
      <c r="E421" t="s">
        <v>245</v>
      </c>
      <c r="F421" t="s">
        <v>138</v>
      </c>
      <c r="G421" t="s">
        <v>139</v>
      </c>
      <c r="H421" t="s">
        <v>140</v>
      </c>
      <c r="I421" t="s">
        <v>141</v>
      </c>
      <c r="J421" t="s">
        <v>142</v>
      </c>
      <c r="K421" t="s">
        <v>143</v>
      </c>
      <c r="L421" t="s">
        <v>144</v>
      </c>
      <c r="M421" s="20">
        <v>2</v>
      </c>
      <c r="N421" t="s">
        <v>145</v>
      </c>
      <c r="O421" s="21">
        <v>73202</v>
      </c>
      <c r="P421" s="22">
        <v>252</v>
      </c>
      <c r="Q421" t="s">
        <v>48</v>
      </c>
      <c r="R421" t="s">
        <v>146</v>
      </c>
      <c r="S421" s="23">
        <v>1</v>
      </c>
      <c r="T421" t="s">
        <v>135</v>
      </c>
      <c r="U421" t="s">
        <v>135</v>
      </c>
      <c r="V421" t="s">
        <v>4</v>
      </c>
      <c r="W421" t="s">
        <v>172</v>
      </c>
      <c r="X421" t="s">
        <v>148</v>
      </c>
      <c r="Y421" t="s">
        <v>18</v>
      </c>
      <c r="Z421" t="s">
        <v>160</v>
      </c>
      <c r="AA421" t="s">
        <v>161</v>
      </c>
      <c r="AB421" s="24">
        <v>0</v>
      </c>
      <c r="AC421" s="25">
        <v>0</v>
      </c>
      <c r="AD421" s="26">
        <v>0</v>
      </c>
      <c r="AE421" s="20">
        <v>2</v>
      </c>
      <c r="AF421" t="s">
        <v>151</v>
      </c>
      <c r="AG421" t="s">
        <v>246</v>
      </c>
      <c r="AH421" t="s">
        <v>153</v>
      </c>
      <c r="AI421" t="s">
        <v>154</v>
      </c>
      <c r="AJ421" t="s">
        <v>155</v>
      </c>
    </row>
    <row r="422" spans="1:36" hidden="1" x14ac:dyDescent="0.25">
      <c r="A422" s="18">
        <v>45106</v>
      </c>
      <c r="B422" s="19">
        <v>0.35443287036999999</v>
      </c>
      <c r="C422" t="s">
        <v>135</v>
      </c>
      <c r="D422" t="s">
        <v>220</v>
      </c>
      <c r="E422" t="s">
        <v>245</v>
      </c>
      <c r="F422" t="s">
        <v>138</v>
      </c>
      <c r="G422" t="s">
        <v>139</v>
      </c>
      <c r="H422" t="s">
        <v>140</v>
      </c>
      <c r="I422" t="s">
        <v>141</v>
      </c>
      <c r="J422" t="s">
        <v>142</v>
      </c>
      <c r="K422" t="s">
        <v>143</v>
      </c>
      <c r="L422" t="s">
        <v>144</v>
      </c>
      <c r="M422" s="20">
        <v>2</v>
      </c>
      <c r="N422" t="s">
        <v>145</v>
      </c>
      <c r="O422" s="21">
        <v>73202</v>
      </c>
      <c r="P422" s="22">
        <v>252</v>
      </c>
      <c r="Q422" t="s">
        <v>48</v>
      </c>
      <c r="R422" t="s">
        <v>146</v>
      </c>
      <c r="S422" s="23">
        <v>1</v>
      </c>
      <c r="T422" t="s">
        <v>135</v>
      </c>
      <c r="U422" t="s">
        <v>135</v>
      </c>
      <c r="V422" t="s">
        <v>6</v>
      </c>
      <c r="W422" t="s">
        <v>173</v>
      </c>
      <c r="X422" t="s">
        <v>148</v>
      </c>
      <c r="Y422" t="s">
        <v>20</v>
      </c>
      <c r="Z422" t="s">
        <v>160</v>
      </c>
      <c r="AA422" t="s">
        <v>161</v>
      </c>
      <c r="AB422" s="24">
        <v>0</v>
      </c>
      <c r="AC422" s="25">
        <v>0</v>
      </c>
      <c r="AD422" s="26">
        <v>0</v>
      </c>
      <c r="AE422" s="20">
        <v>2</v>
      </c>
      <c r="AF422" t="s">
        <v>151</v>
      </c>
      <c r="AG422" t="s">
        <v>246</v>
      </c>
      <c r="AH422" t="s">
        <v>153</v>
      </c>
      <c r="AI422" t="s">
        <v>154</v>
      </c>
      <c r="AJ422" t="s">
        <v>155</v>
      </c>
    </row>
    <row r="423" spans="1:36" hidden="1" x14ac:dyDescent="0.25">
      <c r="A423" s="18">
        <v>45106</v>
      </c>
      <c r="B423" s="19">
        <v>0.35443287036999999</v>
      </c>
      <c r="C423" t="s">
        <v>135</v>
      </c>
      <c r="D423" t="s">
        <v>220</v>
      </c>
      <c r="E423" t="s">
        <v>245</v>
      </c>
      <c r="F423" t="s">
        <v>138</v>
      </c>
      <c r="G423" t="s">
        <v>139</v>
      </c>
      <c r="H423" t="s">
        <v>140</v>
      </c>
      <c r="I423" t="s">
        <v>141</v>
      </c>
      <c r="J423" t="s">
        <v>142</v>
      </c>
      <c r="K423" t="s">
        <v>143</v>
      </c>
      <c r="L423" t="s">
        <v>144</v>
      </c>
      <c r="M423" s="20">
        <v>2</v>
      </c>
      <c r="N423" t="s">
        <v>145</v>
      </c>
      <c r="O423" s="21">
        <v>73202</v>
      </c>
      <c r="P423" s="22">
        <v>252</v>
      </c>
      <c r="Q423" t="s">
        <v>48</v>
      </c>
      <c r="R423" t="s">
        <v>146</v>
      </c>
      <c r="S423" s="23">
        <v>1</v>
      </c>
      <c r="T423" t="s">
        <v>135</v>
      </c>
      <c r="U423" t="s">
        <v>135</v>
      </c>
      <c r="V423" t="s">
        <v>5</v>
      </c>
      <c r="W423" t="s">
        <v>174</v>
      </c>
      <c r="X423" t="s">
        <v>148</v>
      </c>
      <c r="Y423" t="s">
        <v>19</v>
      </c>
      <c r="Z423" t="s">
        <v>160</v>
      </c>
      <c r="AA423" t="s">
        <v>161</v>
      </c>
      <c r="AB423" s="24">
        <v>0</v>
      </c>
      <c r="AC423" s="25">
        <v>0</v>
      </c>
      <c r="AD423" s="26">
        <v>0</v>
      </c>
      <c r="AE423" s="20">
        <v>2</v>
      </c>
      <c r="AF423" t="s">
        <v>151</v>
      </c>
      <c r="AG423" t="s">
        <v>246</v>
      </c>
      <c r="AH423" t="s">
        <v>153</v>
      </c>
      <c r="AI423" t="s">
        <v>154</v>
      </c>
      <c r="AJ423" t="s">
        <v>155</v>
      </c>
    </row>
    <row r="424" spans="1:36" hidden="1" x14ac:dyDescent="0.25">
      <c r="A424" s="18">
        <v>45106</v>
      </c>
      <c r="B424" s="19">
        <v>0.35443287036999999</v>
      </c>
      <c r="C424" t="s">
        <v>135</v>
      </c>
      <c r="D424" t="s">
        <v>220</v>
      </c>
      <c r="E424" t="s">
        <v>245</v>
      </c>
      <c r="F424" t="s">
        <v>138</v>
      </c>
      <c r="G424" t="s">
        <v>139</v>
      </c>
      <c r="H424" t="s">
        <v>140</v>
      </c>
      <c r="I424" t="s">
        <v>141</v>
      </c>
      <c r="J424" t="s">
        <v>142</v>
      </c>
      <c r="K424" t="s">
        <v>143</v>
      </c>
      <c r="L424" t="s">
        <v>144</v>
      </c>
      <c r="M424" s="20">
        <v>4</v>
      </c>
      <c r="N424" t="s">
        <v>145</v>
      </c>
      <c r="O424" s="21">
        <v>73202</v>
      </c>
      <c r="P424" s="22">
        <v>252</v>
      </c>
      <c r="Q424" t="s">
        <v>48</v>
      </c>
      <c r="R424" t="s">
        <v>146</v>
      </c>
      <c r="S424" s="23">
        <v>1</v>
      </c>
      <c r="T424" t="s">
        <v>135</v>
      </c>
      <c r="U424" t="s">
        <v>135</v>
      </c>
      <c r="V424" t="s">
        <v>12</v>
      </c>
      <c r="W424" t="s">
        <v>156</v>
      </c>
      <c r="X424" t="s">
        <v>148</v>
      </c>
      <c r="Y424" t="s">
        <v>26</v>
      </c>
      <c r="Z424" t="s">
        <v>157</v>
      </c>
      <c r="AA424" t="s">
        <v>158</v>
      </c>
      <c r="AB424" s="24">
        <v>0</v>
      </c>
      <c r="AC424" s="25">
        <v>0</v>
      </c>
      <c r="AD424" s="26">
        <v>0</v>
      </c>
      <c r="AE424" s="20">
        <v>4</v>
      </c>
      <c r="AF424" t="s">
        <v>151</v>
      </c>
      <c r="AG424" t="s">
        <v>246</v>
      </c>
      <c r="AH424" t="s">
        <v>153</v>
      </c>
      <c r="AI424" t="s">
        <v>154</v>
      </c>
      <c r="AJ424" t="s">
        <v>155</v>
      </c>
    </row>
    <row r="425" spans="1:36" x14ac:dyDescent="0.25">
      <c r="A425" s="18">
        <v>45106</v>
      </c>
      <c r="B425" s="19">
        <v>0.35443287036999999</v>
      </c>
      <c r="C425" t="s">
        <v>135</v>
      </c>
      <c r="D425" t="s">
        <v>220</v>
      </c>
      <c r="E425" t="s">
        <v>245</v>
      </c>
      <c r="F425" t="s">
        <v>138</v>
      </c>
      <c r="G425" t="s">
        <v>139</v>
      </c>
      <c r="H425" t="s">
        <v>140</v>
      </c>
      <c r="I425" t="s">
        <v>141</v>
      </c>
      <c r="J425" t="s">
        <v>142</v>
      </c>
      <c r="K425" t="s">
        <v>143</v>
      </c>
      <c r="L425" t="s">
        <v>144</v>
      </c>
      <c r="M425" s="20">
        <v>4</v>
      </c>
      <c r="N425" t="s">
        <v>145</v>
      </c>
      <c r="O425" s="21">
        <v>73202</v>
      </c>
      <c r="P425" s="22">
        <v>252</v>
      </c>
      <c r="Q425" t="s">
        <v>48</v>
      </c>
      <c r="R425" t="s">
        <v>146</v>
      </c>
      <c r="S425" s="23">
        <v>1</v>
      </c>
      <c r="T425" t="s">
        <v>135</v>
      </c>
      <c r="U425" t="s">
        <v>135</v>
      </c>
      <c r="V425" t="s">
        <v>7</v>
      </c>
      <c r="W425" t="s">
        <v>159</v>
      </c>
      <c r="X425" t="s">
        <v>148</v>
      </c>
      <c r="Y425" t="s">
        <v>21</v>
      </c>
      <c r="Z425" t="s">
        <v>160</v>
      </c>
      <c r="AA425" t="s">
        <v>161</v>
      </c>
      <c r="AB425" s="24">
        <v>0</v>
      </c>
      <c r="AC425" s="25">
        <v>0</v>
      </c>
      <c r="AD425" s="26">
        <v>0</v>
      </c>
      <c r="AE425" s="20">
        <v>4</v>
      </c>
      <c r="AF425" t="s">
        <v>151</v>
      </c>
      <c r="AG425" t="s">
        <v>246</v>
      </c>
      <c r="AH425" t="s">
        <v>153</v>
      </c>
      <c r="AI425" t="s">
        <v>154</v>
      </c>
      <c r="AJ425" t="s">
        <v>155</v>
      </c>
    </row>
    <row r="426" spans="1:36" hidden="1" x14ac:dyDescent="0.25">
      <c r="A426" s="18">
        <v>45106</v>
      </c>
      <c r="B426" s="19">
        <v>0.35443287036999999</v>
      </c>
      <c r="C426" t="s">
        <v>135</v>
      </c>
      <c r="D426" t="s">
        <v>220</v>
      </c>
      <c r="E426" t="s">
        <v>245</v>
      </c>
      <c r="F426" t="s">
        <v>138</v>
      </c>
      <c r="G426" t="s">
        <v>139</v>
      </c>
      <c r="H426" t="s">
        <v>140</v>
      </c>
      <c r="I426" t="s">
        <v>141</v>
      </c>
      <c r="J426" t="s">
        <v>142</v>
      </c>
      <c r="K426" t="s">
        <v>143</v>
      </c>
      <c r="L426" t="s">
        <v>144</v>
      </c>
      <c r="M426" s="20">
        <v>4</v>
      </c>
      <c r="N426" t="s">
        <v>145</v>
      </c>
      <c r="O426" s="21">
        <v>73202</v>
      </c>
      <c r="P426" s="22">
        <v>252</v>
      </c>
      <c r="Q426" t="s">
        <v>48</v>
      </c>
      <c r="R426" t="s">
        <v>146</v>
      </c>
      <c r="S426" s="23">
        <v>1</v>
      </c>
      <c r="T426" t="s">
        <v>135</v>
      </c>
      <c r="U426" t="s">
        <v>135</v>
      </c>
      <c r="V426" t="s">
        <v>9</v>
      </c>
      <c r="W426" t="s">
        <v>162</v>
      </c>
      <c r="X426" t="s">
        <v>148</v>
      </c>
      <c r="Y426" t="s">
        <v>23</v>
      </c>
      <c r="Z426" t="s">
        <v>157</v>
      </c>
      <c r="AA426" t="s">
        <v>158</v>
      </c>
      <c r="AB426" s="24">
        <v>0</v>
      </c>
      <c r="AC426" s="25">
        <v>0</v>
      </c>
      <c r="AD426" s="26">
        <v>0</v>
      </c>
      <c r="AE426" s="20">
        <v>4</v>
      </c>
      <c r="AF426" t="s">
        <v>151</v>
      </c>
      <c r="AG426" t="s">
        <v>246</v>
      </c>
      <c r="AH426" t="s">
        <v>153</v>
      </c>
      <c r="AI426" t="s">
        <v>154</v>
      </c>
      <c r="AJ426" t="s">
        <v>155</v>
      </c>
    </row>
    <row r="427" spans="1:36" hidden="1" x14ac:dyDescent="0.25">
      <c r="A427" s="18">
        <v>45106</v>
      </c>
      <c r="B427" s="19">
        <v>0.35443287036999999</v>
      </c>
      <c r="C427" t="s">
        <v>135</v>
      </c>
      <c r="D427" t="s">
        <v>220</v>
      </c>
      <c r="E427" t="s">
        <v>245</v>
      </c>
      <c r="F427" t="s">
        <v>138</v>
      </c>
      <c r="G427" t="s">
        <v>139</v>
      </c>
      <c r="H427" t="s">
        <v>140</v>
      </c>
      <c r="I427" t="s">
        <v>141</v>
      </c>
      <c r="J427" t="s">
        <v>142</v>
      </c>
      <c r="K427" t="s">
        <v>143</v>
      </c>
      <c r="L427" t="s">
        <v>144</v>
      </c>
      <c r="M427" s="20">
        <v>10</v>
      </c>
      <c r="N427" t="s">
        <v>145</v>
      </c>
      <c r="O427" s="21">
        <v>73202</v>
      </c>
      <c r="P427" s="22">
        <v>252</v>
      </c>
      <c r="Q427" t="s">
        <v>48</v>
      </c>
      <c r="R427" t="s">
        <v>146</v>
      </c>
      <c r="S427" s="23">
        <v>1</v>
      </c>
      <c r="T427" t="s">
        <v>135</v>
      </c>
      <c r="U427" t="s">
        <v>135</v>
      </c>
      <c r="V427" t="s">
        <v>8</v>
      </c>
      <c r="W427" t="s">
        <v>163</v>
      </c>
      <c r="X427" t="s">
        <v>148</v>
      </c>
      <c r="Y427" t="s">
        <v>22</v>
      </c>
      <c r="Z427" t="s">
        <v>164</v>
      </c>
      <c r="AA427" t="s">
        <v>165</v>
      </c>
      <c r="AB427" s="24">
        <v>0</v>
      </c>
      <c r="AC427" s="25">
        <v>0</v>
      </c>
      <c r="AD427" s="26">
        <v>0</v>
      </c>
      <c r="AE427" s="20">
        <v>10</v>
      </c>
      <c r="AF427" t="s">
        <v>151</v>
      </c>
      <c r="AG427" t="s">
        <v>246</v>
      </c>
      <c r="AH427" t="s">
        <v>153</v>
      </c>
      <c r="AI427" t="s">
        <v>154</v>
      </c>
      <c r="AJ427" t="s">
        <v>155</v>
      </c>
    </row>
    <row r="428" spans="1:36" hidden="1" x14ac:dyDescent="0.25">
      <c r="A428" s="18">
        <v>45106</v>
      </c>
      <c r="B428" s="19">
        <v>0.35443287036999999</v>
      </c>
      <c r="C428" t="s">
        <v>135</v>
      </c>
      <c r="D428" t="s">
        <v>220</v>
      </c>
      <c r="E428" t="s">
        <v>247</v>
      </c>
      <c r="F428" t="s">
        <v>138</v>
      </c>
      <c r="G428" t="s">
        <v>139</v>
      </c>
      <c r="H428" t="s">
        <v>140</v>
      </c>
      <c r="I428" t="s">
        <v>141</v>
      </c>
      <c r="J428" t="s">
        <v>142</v>
      </c>
      <c r="K428" t="s">
        <v>143</v>
      </c>
      <c r="L428" t="s">
        <v>144</v>
      </c>
      <c r="M428" s="20">
        <v>1</v>
      </c>
      <c r="N428" t="s">
        <v>145</v>
      </c>
      <c r="O428" s="21">
        <v>73202</v>
      </c>
      <c r="P428" s="22">
        <v>253</v>
      </c>
      <c r="Q428" t="s">
        <v>49</v>
      </c>
      <c r="R428" t="s">
        <v>146</v>
      </c>
      <c r="S428" s="23">
        <v>1</v>
      </c>
      <c r="T428" t="s">
        <v>135</v>
      </c>
      <c r="U428" t="s">
        <v>135</v>
      </c>
      <c r="V428" t="s">
        <v>10</v>
      </c>
      <c r="W428" t="s">
        <v>147</v>
      </c>
      <c r="X428" t="s">
        <v>148</v>
      </c>
      <c r="Y428" t="s">
        <v>24</v>
      </c>
      <c r="Z428" t="s">
        <v>149</v>
      </c>
      <c r="AA428" t="s">
        <v>150</v>
      </c>
      <c r="AB428" s="24">
        <v>0</v>
      </c>
      <c r="AC428" s="25">
        <v>0</v>
      </c>
      <c r="AD428" s="26">
        <v>0</v>
      </c>
      <c r="AE428" s="20">
        <v>1</v>
      </c>
      <c r="AF428" t="s">
        <v>151</v>
      </c>
      <c r="AG428" t="s">
        <v>248</v>
      </c>
      <c r="AH428" t="s">
        <v>153</v>
      </c>
      <c r="AI428" t="s">
        <v>154</v>
      </c>
      <c r="AJ428" t="s">
        <v>155</v>
      </c>
    </row>
    <row r="429" spans="1:36" hidden="1" x14ac:dyDescent="0.25">
      <c r="A429" s="18">
        <v>45106</v>
      </c>
      <c r="B429" s="19">
        <v>0.35443287036999999</v>
      </c>
      <c r="C429" t="s">
        <v>135</v>
      </c>
      <c r="D429" t="s">
        <v>220</v>
      </c>
      <c r="E429" t="s">
        <v>247</v>
      </c>
      <c r="F429" t="s">
        <v>138</v>
      </c>
      <c r="G429" t="s">
        <v>139</v>
      </c>
      <c r="H429" t="s">
        <v>140</v>
      </c>
      <c r="I429" t="s">
        <v>141</v>
      </c>
      <c r="J429" t="s">
        <v>142</v>
      </c>
      <c r="K429" t="s">
        <v>143</v>
      </c>
      <c r="L429" t="s">
        <v>144</v>
      </c>
      <c r="M429" s="20">
        <v>1</v>
      </c>
      <c r="N429" t="s">
        <v>145</v>
      </c>
      <c r="O429" s="21">
        <v>73202</v>
      </c>
      <c r="P429" s="22">
        <v>253</v>
      </c>
      <c r="Q429" t="s">
        <v>49</v>
      </c>
      <c r="R429" t="s">
        <v>146</v>
      </c>
      <c r="S429" s="23">
        <v>1</v>
      </c>
      <c r="T429" t="s">
        <v>135</v>
      </c>
      <c r="U429" t="s">
        <v>135</v>
      </c>
      <c r="V429" t="s">
        <v>11</v>
      </c>
      <c r="W429" t="s">
        <v>182</v>
      </c>
      <c r="X429" t="s">
        <v>148</v>
      </c>
      <c r="Y429" t="s">
        <v>25</v>
      </c>
      <c r="Z429" t="s">
        <v>149</v>
      </c>
      <c r="AA429" t="s">
        <v>150</v>
      </c>
      <c r="AB429" s="24">
        <v>0</v>
      </c>
      <c r="AC429" s="25">
        <v>0</v>
      </c>
      <c r="AD429" s="26">
        <v>0</v>
      </c>
      <c r="AE429" s="20">
        <v>1</v>
      </c>
      <c r="AF429" t="s">
        <v>151</v>
      </c>
      <c r="AG429" t="s">
        <v>248</v>
      </c>
      <c r="AH429" t="s">
        <v>153</v>
      </c>
      <c r="AI429" t="s">
        <v>154</v>
      </c>
      <c r="AJ429" t="s">
        <v>155</v>
      </c>
    </row>
    <row r="430" spans="1:36" hidden="1" x14ac:dyDescent="0.25">
      <c r="A430" s="18">
        <v>45106</v>
      </c>
      <c r="B430" s="19">
        <v>0.35443287036999999</v>
      </c>
      <c r="C430" t="s">
        <v>135</v>
      </c>
      <c r="D430" t="s">
        <v>220</v>
      </c>
      <c r="E430" t="s">
        <v>247</v>
      </c>
      <c r="F430" t="s">
        <v>138</v>
      </c>
      <c r="G430" t="s">
        <v>139</v>
      </c>
      <c r="H430" t="s">
        <v>140</v>
      </c>
      <c r="I430" t="s">
        <v>141</v>
      </c>
      <c r="J430" t="s">
        <v>142</v>
      </c>
      <c r="K430" t="s">
        <v>143</v>
      </c>
      <c r="L430" t="s">
        <v>144</v>
      </c>
      <c r="M430" s="20">
        <v>2</v>
      </c>
      <c r="N430" t="s">
        <v>145</v>
      </c>
      <c r="O430" s="21">
        <v>73202</v>
      </c>
      <c r="P430" s="22">
        <v>253</v>
      </c>
      <c r="Q430" t="s">
        <v>49</v>
      </c>
      <c r="R430" t="s">
        <v>146</v>
      </c>
      <c r="S430" s="23">
        <v>1</v>
      </c>
      <c r="T430" t="s">
        <v>135</v>
      </c>
      <c r="U430" t="s">
        <v>135</v>
      </c>
      <c r="V430" t="s">
        <v>0</v>
      </c>
      <c r="W430" t="s">
        <v>168</v>
      </c>
      <c r="X430" t="s">
        <v>148</v>
      </c>
      <c r="Y430" t="s">
        <v>14</v>
      </c>
      <c r="Z430" t="s">
        <v>160</v>
      </c>
      <c r="AA430" t="s">
        <v>161</v>
      </c>
      <c r="AB430" s="24">
        <v>0</v>
      </c>
      <c r="AC430" s="25">
        <v>0</v>
      </c>
      <c r="AD430" s="26">
        <v>0</v>
      </c>
      <c r="AE430" s="20">
        <v>2</v>
      </c>
      <c r="AF430" t="s">
        <v>151</v>
      </c>
      <c r="AG430" t="s">
        <v>248</v>
      </c>
      <c r="AH430" t="s">
        <v>153</v>
      </c>
      <c r="AI430" t="s">
        <v>154</v>
      </c>
      <c r="AJ430" t="s">
        <v>155</v>
      </c>
    </row>
    <row r="431" spans="1:36" hidden="1" x14ac:dyDescent="0.25">
      <c r="A431" s="18">
        <v>45106</v>
      </c>
      <c r="B431" s="19">
        <v>0.35443287036999999</v>
      </c>
      <c r="C431" t="s">
        <v>135</v>
      </c>
      <c r="D431" t="s">
        <v>220</v>
      </c>
      <c r="E431" t="s">
        <v>247</v>
      </c>
      <c r="F431" t="s">
        <v>138</v>
      </c>
      <c r="G431" t="s">
        <v>139</v>
      </c>
      <c r="H431" t="s">
        <v>140</v>
      </c>
      <c r="I431" t="s">
        <v>141</v>
      </c>
      <c r="J431" t="s">
        <v>142</v>
      </c>
      <c r="K431" t="s">
        <v>143</v>
      </c>
      <c r="L431" t="s">
        <v>144</v>
      </c>
      <c r="M431" s="20">
        <v>2</v>
      </c>
      <c r="N431" t="s">
        <v>145</v>
      </c>
      <c r="O431" s="21">
        <v>73202</v>
      </c>
      <c r="P431" s="22">
        <v>253</v>
      </c>
      <c r="Q431" t="s">
        <v>49</v>
      </c>
      <c r="R431" t="s">
        <v>146</v>
      </c>
      <c r="S431" s="23">
        <v>1</v>
      </c>
      <c r="T431" t="s">
        <v>135</v>
      </c>
      <c r="U431" t="s">
        <v>135</v>
      </c>
      <c r="V431" t="s">
        <v>5</v>
      </c>
      <c r="W431" t="s">
        <v>174</v>
      </c>
      <c r="X431" t="s">
        <v>148</v>
      </c>
      <c r="Y431" t="s">
        <v>19</v>
      </c>
      <c r="Z431" t="s">
        <v>160</v>
      </c>
      <c r="AA431" t="s">
        <v>161</v>
      </c>
      <c r="AB431" s="24">
        <v>0</v>
      </c>
      <c r="AC431" s="25">
        <v>0</v>
      </c>
      <c r="AD431" s="26">
        <v>0</v>
      </c>
      <c r="AE431" s="20">
        <v>2</v>
      </c>
      <c r="AF431" t="s">
        <v>151</v>
      </c>
      <c r="AG431" t="s">
        <v>248</v>
      </c>
      <c r="AH431" t="s">
        <v>153</v>
      </c>
      <c r="AI431" t="s">
        <v>154</v>
      </c>
      <c r="AJ431" t="s">
        <v>155</v>
      </c>
    </row>
    <row r="432" spans="1:36" hidden="1" x14ac:dyDescent="0.25">
      <c r="A432" s="18">
        <v>45106</v>
      </c>
      <c r="B432" s="19">
        <v>0.35443287036999999</v>
      </c>
      <c r="C432" t="s">
        <v>135</v>
      </c>
      <c r="D432" t="s">
        <v>220</v>
      </c>
      <c r="E432" t="s">
        <v>247</v>
      </c>
      <c r="F432" t="s">
        <v>138</v>
      </c>
      <c r="G432" t="s">
        <v>139</v>
      </c>
      <c r="H432" t="s">
        <v>140</v>
      </c>
      <c r="I432" t="s">
        <v>141</v>
      </c>
      <c r="J432" t="s">
        <v>142</v>
      </c>
      <c r="K432" t="s">
        <v>143</v>
      </c>
      <c r="L432" t="s">
        <v>144</v>
      </c>
      <c r="M432" s="20">
        <v>2</v>
      </c>
      <c r="N432" t="s">
        <v>145</v>
      </c>
      <c r="O432" s="21">
        <v>73202</v>
      </c>
      <c r="P432" s="22">
        <v>253</v>
      </c>
      <c r="Q432" t="s">
        <v>49</v>
      </c>
      <c r="R432" t="s">
        <v>146</v>
      </c>
      <c r="S432" s="23">
        <v>1</v>
      </c>
      <c r="T432" t="s">
        <v>135</v>
      </c>
      <c r="U432" t="s">
        <v>135</v>
      </c>
      <c r="V432" t="s">
        <v>6</v>
      </c>
      <c r="W432" t="s">
        <v>173</v>
      </c>
      <c r="X432" t="s">
        <v>148</v>
      </c>
      <c r="Y432" t="s">
        <v>20</v>
      </c>
      <c r="Z432" t="s">
        <v>160</v>
      </c>
      <c r="AA432" t="s">
        <v>161</v>
      </c>
      <c r="AB432" s="24">
        <v>0</v>
      </c>
      <c r="AC432" s="25">
        <v>0</v>
      </c>
      <c r="AD432" s="26">
        <v>0</v>
      </c>
      <c r="AE432" s="20">
        <v>2</v>
      </c>
      <c r="AF432" t="s">
        <v>151</v>
      </c>
      <c r="AG432" t="s">
        <v>248</v>
      </c>
      <c r="AH432" t="s">
        <v>153</v>
      </c>
      <c r="AI432" t="s">
        <v>154</v>
      </c>
      <c r="AJ432" t="s">
        <v>155</v>
      </c>
    </row>
    <row r="433" spans="1:36" hidden="1" x14ac:dyDescent="0.25">
      <c r="A433" s="18">
        <v>45106</v>
      </c>
      <c r="B433" s="19">
        <v>0.35443287036999999</v>
      </c>
      <c r="C433" t="s">
        <v>135</v>
      </c>
      <c r="D433" t="s">
        <v>220</v>
      </c>
      <c r="E433" t="s">
        <v>247</v>
      </c>
      <c r="F433" t="s">
        <v>138</v>
      </c>
      <c r="G433" t="s">
        <v>139</v>
      </c>
      <c r="H433" t="s">
        <v>140</v>
      </c>
      <c r="I433" t="s">
        <v>141</v>
      </c>
      <c r="J433" t="s">
        <v>142</v>
      </c>
      <c r="K433" t="s">
        <v>143</v>
      </c>
      <c r="L433" t="s">
        <v>144</v>
      </c>
      <c r="M433" s="20">
        <v>2</v>
      </c>
      <c r="N433" t="s">
        <v>145</v>
      </c>
      <c r="O433" s="21">
        <v>73202</v>
      </c>
      <c r="P433" s="22">
        <v>253</v>
      </c>
      <c r="Q433" t="s">
        <v>49</v>
      </c>
      <c r="R433" t="s">
        <v>146</v>
      </c>
      <c r="S433" s="23">
        <v>1</v>
      </c>
      <c r="T433" t="s">
        <v>135</v>
      </c>
      <c r="U433" t="s">
        <v>135</v>
      </c>
      <c r="V433" t="s">
        <v>4</v>
      </c>
      <c r="W433" t="s">
        <v>172</v>
      </c>
      <c r="X433" t="s">
        <v>148</v>
      </c>
      <c r="Y433" t="s">
        <v>18</v>
      </c>
      <c r="Z433" t="s">
        <v>160</v>
      </c>
      <c r="AA433" t="s">
        <v>161</v>
      </c>
      <c r="AB433" s="24">
        <v>0</v>
      </c>
      <c r="AC433" s="25">
        <v>0</v>
      </c>
      <c r="AD433" s="26">
        <v>0</v>
      </c>
      <c r="AE433" s="20">
        <v>2</v>
      </c>
      <c r="AF433" t="s">
        <v>151</v>
      </c>
      <c r="AG433" t="s">
        <v>248</v>
      </c>
      <c r="AH433" t="s">
        <v>153</v>
      </c>
      <c r="AI433" t="s">
        <v>154</v>
      </c>
      <c r="AJ433" t="s">
        <v>155</v>
      </c>
    </row>
    <row r="434" spans="1:36" hidden="1" x14ac:dyDescent="0.25">
      <c r="A434" s="18">
        <v>45106</v>
      </c>
      <c r="B434" s="19">
        <v>0.35443287036999999</v>
      </c>
      <c r="C434" t="s">
        <v>135</v>
      </c>
      <c r="D434" t="s">
        <v>220</v>
      </c>
      <c r="E434" t="s">
        <v>247</v>
      </c>
      <c r="F434" t="s">
        <v>138</v>
      </c>
      <c r="G434" t="s">
        <v>139</v>
      </c>
      <c r="H434" t="s">
        <v>140</v>
      </c>
      <c r="I434" t="s">
        <v>141</v>
      </c>
      <c r="J434" t="s">
        <v>142</v>
      </c>
      <c r="K434" t="s">
        <v>143</v>
      </c>
      <c r="L434" t="s">
        <v>144</v>
      </c>
      <c r="M434" s="20">
        <v>2</v>
      </c>
      <c r="N434" t="s">
        <v>145</v>
      </c>
      <c r="O434" s="21">
        <v>73202</v>
      </c>
      <c r="P434" s="22">
        <v>253</v>
      </c>
      <c r="Q434" t="s">
        <v>49</v>
      </c>
      <c r="R434" t="s">
        <v>146</v>
      </c>
      <c r="S434" s="23">
        <v>1</v>
      </c>
      <c r="T434" t="s">
        <v>135</v>
      </c>
      <c r="U434" t="s">
        <v>135</v>
      </c>
      <c r="V434" t="s">
        <v>3</v>
      </c>
      <c r="W434" t="s">
        <v>171</v>
      </c>
      <c r="X434" t="s">
        <v>148</v>
      </c>
      <c r="Y434" t="s">
        <v>17</v>
      </c>
      <c r="Z434" t="s">
        <v>160</v>
      </c>
      <c r="AA434" t="s">
        <v>161</v>
      </c>
      <c r="AB434" s="24">
        <v>0</v>
      </c>
      <c r="AC434" s="25">
        <v>0</v>
      </c>
      <c r="AD434" s="26">
        <v>0</v>
      </c>
      <c r="AE434" s="20">
        <v>2</v>
      </c>
      <c r="AF434" t="s">
        <v>151</v>
      </c>
      <c r="AG434" t="s">
        <v>248</v>
      </c>
      <c r="AH434" t="s">
        <v>153</v>
      </c>
      <c r="AI434" t="s">
        <v>154</v>
      </c>
      <c r="AJ434" t="s">
        <v>155</v>
      </c>
    </row>
    <row r="435" spans="1:36" hidden="1" x14ac:dyDescent="0.25">
      <c r="A435" s="18">
        <v>45106</v>
      </c>
      <c r="B435" s="19">
        <v>0.35443287036999999</v>
      </c>
      <c r="C435" t="s">
        <v>135</v>
      </c>
      <c r="D435" t="s">
        <v>220</v>
      </c>
      <c r="E435" t="s">
        <v>247</v>
      </c>
      <c r="F435" t="s">
        <v>138</v>
      </c>
      <c r="G435" t="s">
        <v>139</v>
      </c>
      <c r="H435" t="s">
        <v>140</v>
      </c>
      <c r="I435" t="s">
        <v>141</v>
      </c>
      <c r="J435" t="s">
        <v>142</v>
      </c>
      <c r="K435" t="s">
        <v>143</v>
      </c>
      <c r="L435" t="s">
        <v>144</v>
      </c>
      <c r="M435" s="20">
        <v>2</v>
      </c>
      <c r="N435" t="s">
        <v>145</v>
      </c>
      <c r="O435" s="21">
        <v>73202</v>
      </c>
      <c r="P435" s="22">
        <v>253</v>
      </c>
      <c r="Q435" t="s">
        <v>49</v>
      </c>
      <c r="R435" t="s">
        <v>146</v>
      </c>
      <c r="S435" s="23">
        <v>1</v>
      </c>
      <c r="T435" t="s">
        <v>135</v>
      </c>
      <c r="U435" t="s">
        <v>135</v>
      </c>
      <c r="V435" t="s">
        <v>2</v>
      </c>
      <c r="W435" t="s">
        <v>170</v>
      </c>
      <c r="X435" t="s">
        <v>148</v>
      </c>
      <c r="Y435" t="s">
        <v>16</v>
      </c>
      <c r="Z435" t="s">
        <v>160</v>
      </c>
      <c r="AA435" t="s">
        <v>161</v>
      </c>
      <c r="AB435" s="24">
        <v>0</v>
      </c>
      <c r="AC435" s="25">
        <v>0</v>
      </c>
      <c r="AD435" s="26">
        <v>0</v>
      </c>
      <c r="AE435" s="20">
        <v>2</v>
      </c>
      <c r="AF435" t="s">
        <v>151</v>
      </c>
      <c r="AG435" t="s">
        <v>248</v>
      </c>
      <c r="AH435" t="s">
        <v>153</v>
      </c>
      <c r="AI435" t="s">
        <v>154</v>
      </c>
      <c r="AJ435" t="s">
        <v>155</v>
      </c>
    </row>
    <row r="436" spans="1:36" hidden="1" x14ac:dyDescent="0.25">
      <c r="A436" s="18">
        <v>45106</v>
      </c>
      <c r="B436" s="19">
        <v>0.35443287036999999</v>
      </c>
      <c r="C436" t="s">
        <v>135</v>
      </c>
      <c r="D436" t="s">
        <v>220</v>
      </c>
      <c r="E436" t="s">
        <v>247</v>
      </c>
      <c r="F436" t="s">
        <v>138</v>
      </c>
      <c r="G436" t="s">
        <v>139</v>
      </c>
      <c r="H436" t="s">
        <v>140</v>
      </c>
      <c r="I436" t="s">
        <v>141</v>
      </c>
      <c r="J436" t="s">
        <v>142</v>
      </c>
      <c r="K436" t="s">
        <v>143</v>
      </c>
      <c r="L436" t="s">
        <v>144</v>
      </c>
      <c r="M436" s="20">
        <v>2</v>
      </c>
      <c r="N436" t="s">
        <v>145</v>
      </c>
      <c r="O436" s="21">
        <v>73202</v>
      </c>
      <c r="P436" s="22">
        <v>253</v>
      </c>
      <c r="Q436" t="s">
        <v>49</v>
      </c>
      <c r="R436" t="s">
        <v>146</v>
      </c>
      <c r="S436" s="23">
        <v>1</v>
      </c>
      <c r="T436" t="s">
        <v>135</v>
      </c>
      <c r="U436" t="s">
        <v>135</v>
      </c>
      <c r="V436" t="s">
        <v>1</v>
      </c>
      <c r="W436" t="s">
        <v>169</v>
      </c>
      <c r="X436" t="s">
        <v>148</v>
      </c>
      <c r="Y436" t="s">
        <v>15</v>
      </c>
      <c r="Z436" t="s">
        <v>160</v>
      </c>
      <c r="AA436" t="s">
        <v>161</v>
      </c>
      <c r="AB436" s="24">
        <v>0</v>
      </c>
      <c r="AC436" s="25">
        <v>0</v>
      </c>
      <c r="AD436" s="26">
        <v>0</v>
      </c>
      <c r="AE436" s="20">
        <v>2</v>
      </c>
      <c r="AF436" t="s">
        <v>151</v>
      </c>
      <c r="AG436" t="s">
        <v>248</v>
      </c>
      <c r="AH436" t="s">
        <v>153</v>
      </c>
      <c r="AI436" t="s">
        <v>154</v>
      </c>
      <c r="AJ436" t="s">
        <v>155</v>
      </c>
    </row>
    <row r="437" spans="1:36" hidden="1" x14ac:dyDescent="0.25">
      <c r="A437" s="18">
        <v>45106</v>
      </c>
      <c r="B437" s="19">
        <v>0.35443287036999999</v>
      </c>
      <c r="C437" t="s">
        <v>135</v>
      </c>
      <c r="D437" t="s">
        <v>220</v>
      </c>
      <c r="E437" t="s">
        <v>247</v>
      </c>
      <c r="F437" t="s">
        <v>138</v>
      </c>
      <c r="G437" t="s">
        <v>139</v>
      </c>
      <c r="H437" t="s">
        <v>140</v>
      </c>
      <c r="I437" t="s">
        <v>141</v>
      </c>
      <c r="J437" t="s">
        <v>142</v>
      </c>
      <c r="K437" t="s">
        <v>143</v>
      </c>
      <c r="L437" t="s">
        <v>144</v>
      </c>
      <c r="M437" s="20">
        <v>4</v>
      </c>
      <c r="N437" t="s">
        <v>145</v>
      </c>
      <c r="O437" s="21">
        <v>73202</v>
      </c>
      <c r="P437" s="22">
        <v>253</v>
      </c>
      <c r="Q437" t="s">
        <v>49</v>
      </c>
      <c r="R437" t="s">
        <v>146</v>
      </c>
      <c r="S437" s="23">
        <v>1</v>
      </c>
      <c r="T437" t="s">
        <v>135</v>
      </c>
      <c r="U437" t="s">
        <v>135</v>
      </c>
      <c r="V437" t="s">
        <v>12</v>
      </c>
      <c r="W437" t="s">
        <v>156</v>
      </c>
      <c r="X437" t="s">
        <v>148</v>
      </c>
      <c r="Y437" t="s">
        <v>26</v>
      </c>
      <c r="Z437" t="s">
        <v>157</v>
      </c>
      <c r="AA437" t="s">
        <v>158</v>
      </c>
      <c r="AB437" s="24">
        <v>0</v>
      </c>
      <c r="AC437" s="25">
        <v>0</v>
      </c>
      <c r="AD437" s="26">
        <v>0</v>
      </c>
      <c r="AE437" s="20">
        <v>4</v>
      </c>
      <c r="AF437" t="s">
        <v>151</v>
      </c>
      <c r="AG437" t="s">
        <v>248</v>
      </c>
      <c r="AH437" t="s">
        <v>153</v>
      </c>
      <c r="AI437" t="s">
        <v>154</v>
      </c>
      <c r="AJ437" t="s">
        <v>155</v>
      </c>
    </row>
    <row r="438" spans="1:36" x14ac:dyDescent="0.25">
      <c r="A438" s="18">
        <v>45106</v>
      </c>
      <c r="B438" s="19">
        <v>0.35443287036999999</v>
      </c>
      <c r="C438" t="s">
        <v>135</v>
      </c>
      <c r="D438" t="s">
        <v>220</v>
      </c>
      <c r="E438" t="s">
        <v>247</v>
      </c>
      <c r="F438" t="s">
        <v>138</v>
      </c>
      <c r="G438" t="s">
        <v>139</v>
      </c>
      <c r="H438" t="s">
        <v>140</v>
      </c>
      <c r="I438" t="s">
        <v>141</v>
      </c>
      <c r="J438" t="s">
        <v>142</v>
      </c>
      <c r="K438" t="s">
        <v>143</v>
      </c>
      <c r="L438" t="s">
        <v>144</v>
      </c>
      <c r="M438" s="20">
        <v>4</v>
      </c>
      <c r="N438" t="s">
        <v>145</v>
      </c>
      <c r="O438" s="21">
        <v>73202</v>
      </c>
      <c r="P438" s="22">
        <v>253</v>
      </c>
      <c r="Q438" t="s">
        <v>49</v>
      </c>
      <c r="R438" t="s">
        <v>146</v>
      </c>
      <c r="S438" s="23">
        <v>1</v>
      </c>
      <c r="T438" t="s">
        <v>135</v>
      </c>
      <c r="U438" t="s">
        <v>135</v>
      </c>
      <c r="V438" t="s">
        <v>7</v>
      </c>
      <c r="W438" t="s">
        <v>159</v>
      </c>
      <c r="X438" t="s">
        <v>148</v>
      </c>
      <c r="Y438" t="s">
        <v>21</v>
      </c>
      <c r="Z438" t="s">
        <v>160</v>
      </c>
      <c r="AA438" t="s">
        <v>161</v>
      </c>
      <c r="AB438" s="24">
        <v>0</v>
      </c>
      <c r="AC438" s="25">
        <v>0</v>
      </c>
      <c r="AD438" s="26">
        <v>0</v>
      </c>
      <c r="AE438" s="20">
        <v>4</v>
      </c>
      <c r="AF438" t="s">
        <v>151</v>
      </c>
      <c r="AG438" t="s">
        <v>248</v>
      </c>
      <c r="AH438" t="s">
        <v>153</v>
      </c>
      <c r="AI438" t="s">
        <v>154</v>
      </c>
      <c r="AJ438" t="s">
        <v>155</v>
      </c>
    </row>
    <row r="439" spans="1:36" hidden="1" x14ac:dyDescent="0.25">
      <c r="A439" s="18">
        <v>45106</v>
      </c>
      <c r="B439" s="19">
        <v>0.35443287036999999</v>
      </c>
      <c r="C439" t="s">
        <v>135</v>
      </c>
      <c r="D439" t="s">
        <v>220</v>
      </c>
      <c r="E439" t="s">
        <v>247</v>
      </c>
      <c r="F439" t="s">
        <v>138</v>
      </c>
      <c r="G439" t="s">
        <v>139</v>
      </c>
      <c r="H439" t="s">
        <v>140</v>
      </c>
      <c r="I439" t="s">
        <v>141</v>
      </c>
      <c r="J439" t="s">
        <v>142</v>
      </c>
      <c r="K439" t="s">
        <v>143</v>
      </c>
      <c r="L439" t="s">
        <v>144</v>
      </c>
      <c r="M439" s="20">
        <v>4</v>
      </c>
      <c r="N439" t="s">
        <v>145</v>
      </c>
      <c r="O439" s="21">
        <v>73202</v>
      </c>
      <c r="P439" s="22">
        <v>253</v>
      </c>
      <c r="Q439" t="s">
        <v>49</v>
      </c>
      <c r="R439" t="s">
        <v>146</v>
      </c>
      <c r="S439" s="23">
        <v>1</v>
      </c>
      <c r="T439" t="s">
        <v>135</v>
      </c>
      <c r="U439" t="s">
        <v>135</v>
      </c>
      <c r="V439" t="s">
        <v>9</v>
      </c>
      <c r="W439" t="s">
        <v>162</v>
      </c>
      <c r="X439" t="s">
        <v>148</v>
      </c>
      <c r="Y439" t="s">
        <v>23</v>
      </c>
      <c r="Z439" t="s">
        <v>157</v>
      </c>
      <c r="AA439" t="s">
        <v>158</v>
      </c>
      <c r="AB439" s="24">
        <v>0</v>
      </c>
      <c r="AC439" s="25">
        <v>0</v>
      </c>
      <c r="AD439" s="26">
        <v>0</v>
      </c>
      <c r="AE439" s="20">
        <v>4</v>
      </c>
      <c r="AF439" t="s">
        <v>151</v>
      </c>
      <c r="AG439" t="s">
        <v>248</v>
      </c>
      <c r="AH439" t="s">
        <v>153</v>
      </c>
      <c r="AI439" t="s">
        <v>154</v>
      </c>
      <c r="AJ439" t="s">
        <v>155</v>
      </c>
    </row>
    <row r="440" spans="1:36" hidden="1" x14ac:dyDescent="0.25">
      <c r="A440" s="18">
        <v>45106</v>
      </c>
      <c r="B440" s="19">
        <v>0.35443287036999999</v>
      </c>
      <c r="C440" t="s">
        <v>135</v>
      </c>
      <c r="D440" t="s">
        <v>220</v>
      </c>
      <c r="E440" t="s">
        <v>247</v>
      </c>
      <c r="F440" t="s">
        <v>138</v>
      </c>
      <c r="G440" t="s">
        <v>139</v>
      </c>
      <c r="H440" t="s">
        <v>140</v>
      </c>
      <c r="I440" t="s">
        <v>141</v>
      </c>
      <c r="J440" t="s">
        <v>142</v>
      </c>
      <c r="K440" t="s">
        <v>143</v>
      </c>
      <c r="L440" t="s">
        <v>144</v>
      </c>
      <c r="M440" s="20">
        <v>10</v>
      </c>
      <c r="N440" t="s">
        <v>145</v>
      </c>
      <c r="O440" s="21">
        <v>73202</v>
      </c>
      <c r="P440" s="22">
        <v>253</v>
      </c>
      <c r="Q440" t="s">
        <v>49</v>
      </c>
      <c r="R440" t="s">
        <v>146</v>
      </c>
      <c r="S440" s="23">
        <v>1</v>
      </c>
      <c r="T440" t="s">
        <v>135</v>
      </c>
      <c r="U440" t="s">
        <v>135</v>
      </c>
      <c r="V440" t="s">
        <v>8</v>
      </c>
      <c r="W440" t="s">
        <v>163</v>
      </c>
      <c r="X440" t="s">
        <v>148</v>
      </c>
      <c r="Y440" t="s">
        <v>22</v>
      </c>
      <c r="Z440" t="s">
        <v>164</v>
      </c>
      <c r="AA440" t="s">
        <v>165</v>
      </c>
      <c r="AB440" s="24">
        <v>0</v>
      </c>
      <c r="AC440" s="25">
        <v>0</v>
      </c>
      <c r="AD440" s="26">
        <v>0</v>
      </c>
      <c r="AE440" s="20">
        <v>10</v>
      </c>
      <c r="AF440" t="s">
        <v>151</v>
      </c>
      <c r="AG440" t="s">
        <v>248</v>
      </c>
      <c r="AH440" t="s">
        <v>153</v>
      </c>
      <c r="AI440" t="s">
        <v>154</v>
      </c>
      <c r="AJ440" t="s">
        <v>155</v>
      </c>
    </row>
    <row r="441" spans="1:36" hidden="1" x14ac:dyDescent="0.25">
      <c r="A441" s="18">
        <v>45106</v>
      </c>
      <c r="B441" s="19">
        <v>0.35443287036999999</v>
      </c>
      <c r="C441" t="s">
        <v>135</v>
      </c>
      <c r="D441" t="s">
        <v>220</v>
      </c>
      <c r="E441" t="s">
        <v>249</v>
      </c>
      <c r="F441" t="s">
        <v>138</v>
      </c>
      <c r="G441" t="s">
        <v>139</v>
      </c>
      <c r="H441" t="s">
        <v>140</v>
      </c>
      <c r="I441" t="s">
        <v>141</v>
      </c>
      <c r="J441" t="s">
        <v>142</v>
      </c>
      <c r="K441" t="s">
        <v>143</v>
      </c>
      <c r="L441" t="s">
        <v>144</v>
      </c>
      <c r="M441" s="20">
        <v>1</v>
      </c>
      <c r="N441" t="s">
        <v>145</v>
      </c>
      <c r="O441" s="21">
        <v>73202</v>
      </c>
      <c r="P441" s="22">
        <v>256</v>
      </c>
      <c r="Q441" t="s">
        <v>50</v>
      </c>
      <c r="R441" t="s">
        <v>146</v>
      </c>
      <c r="S441" s="23">
        <v>1</v>
      </c>
      <c r="T441" t="s">
        <v>135</v>
      </c>
      <c r="U441" t="s">
        <v>135</v>
      </c>
      <c r="V441" t="s">
        <v>10</v>
      </c>
      <c r="W441" t="s">
        <v>147</v>
      </c>
      <c r="X441" t="s">
        <v>148</v>
      </c>
      <c r="Y441" t="s">
        <v>24</v>
      </c>
      <c r="Z441" t="s">
        <v>149</v>
      </c>
      <c r="AA441" t="s">
        <v>150</v>
      </c>
      <c r="AB441" s="24">
        <v>0</v>
      </c>
      <c r="AC441" s="25">
        <v>0</v>
      </c>
      <c r="AD441" s="26">
        <v>0</v>
      </c>
      <c r="AE441" s="20">
        <v>1</v>
      </c>
      <c r="AF441" t="s">
        <v>151</v>
      </c>
      <c r="AG441" t="s">
        <v>250</v>
      </c>
      <c r="AH441" t="s">
        <v>153</v>
      </c>
      <c r="AI441" t="s">
        <v>154</v>
      </c>
      <c r="AJ441" t="s">
        <v>155</v>
      </c>
    </row>
    <row r="442" spans="1:36" hidden="1" x14ac:dyDescent="0.25">
      <c r="A442" s="18">
        <v>45106</v>
      </c>
      <c r="B442" s="19">
        <v>0.35443287036999999</v>
      </c>
      <c r="C442" t="s">
        <v>135</v>
      </c>
      <c r="D442" t="s">
        <v>220</v>
      </c>
      <c r="E442" t="s">
        <v>249</v>
      </c>
      <c r="F442" t="s">
        <v>138</v>
      </c>
      <c r="G442" t="s">
        <v>139</v>
      </c>
      <c r="H442" t="s">
        <v>140</v>
      </c>
      <c r="I442" t="s">
        <v>141</v>
      </c>
      <c r="J442" t="s">
        <v>142</v>
      </c>
      <c r="K442" t="s">
        <v>143</v>
      </c>
      <c r="L442" t="s">
        <v>144</v>
      </c>
      <c r="M442" s="20">
        <v>1</v>
      </c>
      <c r="N442" t="s">
        <v>145</v>
      </c>
      <c r="O442" s="21">
        <v>73202</v>
      </c>
      <c r="P442" s="22">
        <v>256</v>
      </c>
      <c r="Q442" t="s">
        <v>50</v>
      </c>
      <c r="R442" t="s">
        <v>146</v>
      </c>
      <c r="S442" s="23">
        <v>1</v>
      </c>
      <c r="T442" t="s">
        <v>135</v>
      </c>
      <c r="U442" t="s">
        <v>135</v>
      </c>
      <c r="V442" t="s">
        <v>11</v>
      </c>
      <c r="W442" t="s">
        <v>182</v>
      </c>
      <c r="X442" t="s">
        <v>148</v>
      </c>
      <c r="Y442" t="s">
        <v>25</v>
      </c>
      <c r="Z442" t="s">
        <v>149</v>
      </c>
      <c r="AA442" t="s">
        <v>150</v>
      </c>
      <c r="AB442" s="24">
        <v>0</v>
      </c>
      <c r="AC442" s="25">
        <v>0</v>
      </c>
      <c r="AD442" s="26">
        <v>0</v>
      </c>
      <c r="AE442" s="20">
        <v>1</v>
      </c>
      <c r="AF442" t="s">
        <v>151</v>
      </c>
      <c r="AG442" t="s">
        <v>250</v>
      </c>
      <c r="AH442" t="s">
        <v>153</v>
      </c>
      <c r="AI442" t="s">
        <v>154</v>
      </c>
      <c r="AJ442" t="s">
        <v>155</v>
      </c>
    </row>
    <row r="443" spans="1:36" hidden="1" x14ac:dyDescent="0.25">
      <c r="A443" s="18">
        <v>45106</v>
      </c>
      <c r="B443" s="19">
        <v>0.35443287036999999</v>
      </c>
      <c r="C443" t="s">
        <v>135</v>
      </c>
      <c r="D443" t="s">
        <v>220</v>
      </c>
      <c r="E443" t="s">
        <v>249</v>
      </c>
      <c r="F443" t="s">
        <v>138</v>
      </c>
      <c r="G443" t="s">
        <v>139</v>
      </c>
      <c r="H443" t="s">
        <v>140</v>
      </c>
      <c r="I443" t="s">
        <v>141</v>
      </c>
      <c r="J443" t="s">
        <v>142</v>
      </c>
      <c r="K443" t="s">
        <v>143</v>
      </c>
      <c r="L443" t="s">
        <v>144</v>
      </c>
      <c r="M443" s="20">
        <v>2</v>
      </c>
      <c r="N443" t="s">
        <v>145</v>
      </c>
      <c r="O443" s="21">
        <v>73202</v>
      </c>
      <c r="P443" s="22">
        <v>256</v>
      </c>
      <c r="Q443" t="s">
        <v>50</v>
      </c>
      <c r="R443" t="s">
        <v>146</v>
      </c>
      <c r="S443" s="23">
        <v>1</v>
      </c>
      <c r="T443" t="s">
        <v>135</v>
      </c>
      <c r="U443" t="s">
        <v>135</v>
      </c>
      <c r="V443" t="s">
        <v>0</v>
      </c>
      <c r="W443" t="s">
        <v>168</v>
      </c>
      <c r="X443" t="s">
        <v>148</v>
      </c>
      <c r="Y443" t="s">
        <v>14</v>
      </c>
      <c r="Z443" t="s">
        <v>160</v>
      </c>
      <c r="AA443" t="s">
        <v>161</v>
      </c>
      <c r="AB443" s="24">
        <v>0</v>
      </c>
      <c r="AC443" s="25">
        <v>0</v>
      </c>
      <c r="AD443" s="26">
        <v>0</v>
      </c>
      <c r="AE443" s="20">
        <v>2</v>
      </c>
      <c r="AF443" t="s">
        <v>151</v>
      </c>
      <c r="AG443" t="s">
        <v>250</v>
      </c>
      <c r="AH443" t="s">
        <v>153</v>
      </c>
      <c r="AI443" t="s">
        <v>154</v>
      </c>
      <c r="AJ443" t="s">
        <v>155</v>
      </c>
    </row>
    <row r="444" spans="1:36" hidden="1" x14ac:dyDescent="0.25">
      <c r="A444" s="18">
        <v>45106</v>
      </c>
      <c r="B444" s="19">
        <v>0.35443287036999999</v>
      </c>
      <c r="C444" t="s">
        <v>135</v>
      </c>
      <c r="D444" t="s">
        <v>220</v>
      </c>
      <c r="E444" t="s">
        <v>249</v>
      </c>
      <c r="F444" t="s">
        <v>138</v>
      </c>
      <c r="G444" t="s">
        <v>139</v>
      </c>
      <c r="H444" t="s">
        <v>140</v>
      </c>
      <c r="I444" t="s">
        <v>141</v>
      </c>
      <c r="J444" t="s">
        <v>142</v>
      </c>
      <c r="K444" t="s">
        <v>143</v>
      </c>
      <c r="L444" t="s">
        <v>144</v>
      </c>
      <c r="M444" s="20">
        <v>2</v>
      </c>
      <c r="N444" t="s">
        <v>145</v>
      </c>
      <c r="O444" s="21">
        <v>73202</v>
      </c>
      <c r="P444" s="22">
        <v>256</v>
      </c>
      <c r="Q444" t="s">
        <v>50</v>
      </c>
      <c r="R444" t="s">
        <v>146</v>
      </c>
      <c r="S444" s="23">
        <v>1</v>
      </c>
      <c r="T444" t="s">
        <v>135</v>
      </c>
      <c r="U444" t="s">
        <v>135</v>
      </c>
      <c r="V444" t="s">
        <v>1</v>
      </c>
      <c r="W444" t="s">
        <v>169</v>
      </c>
      <c r="X444" t="s">
        <v>148</v>
      </c>
      <c r="Y444" t="s">
        <v>15</v>
      </c>
      <c r="Z444" t="s">
        <v>160</v>
      </c>
      <c r="AA444" t="s">
        <v>161</v>
      </c>
      <c r="AB444" s="24">
        <v>0</v>
      </c>
      <c r="AC444" s="25">
        <v>0</v>
      </c>
      <c r="AD444" s="26">
        <v>0</v>
      </c>
      <c r="AE444" s="20">
        <v>2</v>
      </c>
      <c r="AF444" t="s">
        <v>151</v>
      </c>
      <c r="AG444" t="s">
        <v>250</v>
      </c>
      <c r="AH444" t="s">
        <v>153</v>
      </c>
      <c r="AI444" t="s">
        <v>154</v>
      </c>
      <c r="AJ444" t="s">
        <v>155</v>
      </c>
    </row>
    <row r="445" spans="1:36" hidden="1" x14ac:dyDescent="0.25">
      <c r="A445" s="18">
        <v>45106</v>
      </c>
      <c r="B445" s="19">
        <v>0.35443287036999999</v>
      </c>
      <c r="C445" t="s">
        <v>135</v>
      </c>
      <c r="D445" t="s">
        <v>220</v>
      </c>
      <c r="E445" t="s">
        <v>249</v>
      </c>
      <c r="F445" t="s">
        <v>138</v>
      </c>
      <c r="G445" t="s">
        <v>139</v>
      </c>
      <c r="H445" t="s">
        <v>140</v>
      </c>
      <c r="I445" t="s">
        <v>141</v>
      </c>
      <c r="J445" t="s">
        <v>142</v>
      </c>
      <c r="K445" t="s">
        <v>143</v>
      </c>
      <c r="L445" t="s">
        <v>144</v>
      </c>
      <c r="M445" s="20">
        <v>2</v>
      </c>
      <c r="N445" t="s">
        <v>145</v>
      </c>
      <c r="O445" s="21">
        <v>73202</v>
      </c>
      <c r="P445" s="22">
        <v>256</v>
      </c>
      <c r="Q445" t="s">
        <v>50</v>
      </c>
      <c r="R445" t="s">
        <v>146</v>
      </c>
      <c r="S445" s="23">
        <v>1</v>
      </c>
      <c r="T445" t="s">
        <v>135</v>
      </c>
      <c r="U445" t="s">
        <v>135</v>
      </c>
      <c r="V445" t="s">
        <v>2</v>
      </c>
      <c r="W445" t="s">
        <v>170</v>
      </c>
      <c r="X445" t="s">
        <v>148</v>
      </c>
      <c r="Y445" t="s">
        <v>16</v>
      </c>
      <c r="Z445" t="s">
        <v>160</v>
      </c>
      <c r="AA445" t="s">
        <v>161</v>
      </c>
      <c r="AB445" s="24">
        <v>0</v>
      </c>
      <c r="AC445" s="25">
        <v>0</v>
      </c>
      <c r="AD445" s="26">
        <v>0</v>
      </c>
      <c r="AE445" s="20">
        <v>2</v>
      </c>
      <c r="AF445" t="s">
        <v>151</v>
      </c>
      <c r="AG445" t="s">
        <v>250</v>
      </c>
      <c r="AH445" t="s">
        <v>153</v>
      </c>
      <c r="AI445" t="s">
        <v>154</v>
      </c>
      <c r="AJ445" t="s">
        <v>155</v>
      </c>
    </row>
    <row r="446" spans="1:36" hidden="1" x14ac:dyDescent="0.25">
      <c r="A446" s="18">
        <v>45106</v>
      </c>
      <c r="B446" s="19">
        <v>0.35443287036999999</v>
      </c>
      <c r="C446" t="s">
        <v>135</v>
      </c>
      <c r="D446" t="s">
        <v>220</v>
      </c>
      <c r="E446" t="s">
        <v>249</v>
      </c>
      <c r="F446" t="s">
        <v>138</v>
      </c>
      <c r="G446" t="s">
        <v>139</v>
      </c>
      <c r="H446" t="s">
        <v>140</v>
      </c>
      <c r="I446" t="s">
        <v>141</v>
      </c>
      <c r="J446" t="s">
        <v>142</v>
      </c>
      <c r="K446" t="s">
        <v>143</v>
      </c>
      <c r="L446" t="s">
        <v>144</v>
      </c>
      <c r="M446" s="20">
        <v>2</v>
      </c>
      <c r="N446" t="s">
        <v>145</v>
      </c>
      <c r="O446" s="21">
        <v>73202</v>
      </c>
      <c r="P446" s="22">
        <v>256</v>
      </c>
      <c r="Q446" t="s">
        <v>50</v>
      </c>
      <c r="R446" t="s">
        <v>146</v>
      </c>
      <c r="S446" s="23">
        <v>1</v>
      </c>
      <c r="T446" t="s">
        <v>135</v>
      </c>
      <c r="U446" t="s">
        <v>135</v>
      </c>
      <c r="V446" t="s">
        <v>3</v>
      </c>
      <c r="W446" t="s">
        <v>171</v>
      </c>
      <c r="X446" t="s">
        <v>148</v>
      </c>
      <c r="Y446" t="s">
        <v>17</v>
      </c>
      <c r="Z446" t="s">
        <v>160</v>
      </c>
      <c r="AA446" t="s">
        <v>161</v>
      </c>
      <c r="AB446" s="24">
        <v>0</v>
      </c>
      <c r="AC446" s="25">
        <v>0</v>
      </c>
      <c r="AD446" s="26">
        <v>0</v>
      </c>
      <c r="AE446" s="20">
        <v>2</v>
      </c>
      <c r="AF446" t="s">
        <v>151</v>
      </c>
      <c r="AG446" t="s">
        <v>250</v>
      </c>
      <c r="AH446" t="s">
        <v>153</v>
      </c>
      <c r="AI446" t="s">
        <v>154</v>
      </c>
      <c r="AJ446" t="s">
        <v>155</v>
      </c>
    </row>
    <row r="447" spans="1:36" hidden="1" x14ac:dyDescent="0.25">
      <c r="A447" s="18">
        <v>45106</v>
      </c>
      <c r="B447" s="19">
        <v>0.35443287036999999</v>
      </c>
      <c r="C447" t="s">
        <v>135</v>
      </c>
      <c r="D447" t="s">
        <v>220</v>
      </c>
      <c r="E447" t="s">
        <v>249</v>
      </c>
      <c r="F447" t="s">
        <v>138</v>
      </c>
      <c r="G447" t="s">
        <v>139</v>
      </c>
      <c r="H447" t="s">
        <v>140</v>
      </c>
      <c r="I447" t="s">
        <v>141</v>
      </c>
      <c r="J447" t="s">
        <v>142</v>
      </c>
      <c r="K447" t="s">
        <v>143</v>
      </c>
      <c r="L447" t="s">
        <v>144</v>
      </c>
      <c r="M447" s="20">
        <v>2</v>
      </c>
      <c r="N447" t="s">
        <v>145</v>
      </c>
      <c r="O447" s="21">
        <v>73202</v>
      </c>
      <c r="P447" s="22">
        <v>256</v>
      </c>
      <c r="Q447" t="s">
        <v>50</v>
      </c>
      <c r="R447" t="s">
        <v>146</v>
      </c>
      <c r="S447" s="23">
        <v>1</v>
      </c>
      <c r="T447" t="s">
        <v>135</v>
      </c>
      <c r="U447" t="s">
        <v>135</v>
      </c>
      <c r="V447" t="s">
        <v>4</v>
      </c>
      <c r="W447" t="s">
        <v>172</v>
      </c>
      <c r="X447" t="s">
        <v>148</v>
      </c>
      <c r="Y447" t="s">
        <v>18</v>
      </c>
      <c r="Z447" t="s">
        <v>160</v>
      </c>
      <c r="AA447" t="s">
        <v>161</v>
      </c>
      <c r="AB447" s="24">
        <v>0</v>
      </c>
      <c r="AC447" s="25">
        <v>0</v>
      </c>
      <c r="AD447" s="26">
        <v>0</v>
      </c>
      <c r="AE447" s="20">
        <v>2</v>
      </c>
      <c r="AF447" t="s">
        <v>151</v>
      </c>
      <c r="AG447" t="s">
        <v>250</v>
      </c>
      <c r="AH447" t="s">
        <v>153</v>
      </c>
      <c r="AI447" t="s">
        <v>154</v>
      </c>
      <c r="AJ447" t="s">
        <v>155</v>
      </c>
    </row>
    <row r="448" spans="1:36" hidden="1" x14ac:dyDescent="0.25">
      <c r="A448" s="18">
        <v>45106</v>
      </c>
      <c r="B448" s="19">
        <v>0.35443287036999999</v>
      </c>
      <c r="C448" t="s">
        <v>135</v>
      </c>
      <c r="D448" t="s">
        <v>220</v>
      </c>
      <c r="E448" t="s">
        <v>249</v>
      </c>
      <c r="F448" t="s">
        <v>138</v>
      </c>
      <c r="G448" t="s">
        <v>139</v>
      </c>
      <c r="H448" t="s">
        <v>140</v>
      </c>
      <c r="I448" t="s">
        <v>141</v>
      </c>
      <c r="J448" t="s">
        <v>142</v>
      </c>
      <c r="K448" t="s">
        <v>143</v>
      </c>
      <c r="L448" t="s">
        <v>144</v>
      </c>
      <c r="M448" s="20">
        <v>2</v>
      </c>
      <c r="N448" t="s">
        <v>145</v>
      </c>
      <c r="O448" s="21">
        <v>73202</v>
      </c>
      <c r="P448" s="22">
        <v>256</v>
      </c>
      <c r="Q448" t="s">
        <v>50</v>
      </c>
      <c r="R448" t="s">
        <v>146</v>
      </c>
      <c r="S448" s="23">
        <v>1</v>
      </c>
      <c r="T448" t="s">
        <v>135</v>
      </c>
      <c r="U448" t="s">
        <v>135</v>
      </c>
      <c r="V448" t="s">
        <v>6</v>
      </c>
      <c r="W448" t="s">
        <v>173</v>
      </c>
      <c r="X448" t="s">
        <v>148</v>
      </c>
      <c r="Y448" t="s">
        <v>20</v>
      </c>
      <c r="Z448" t="s">
        <v>160</v>
      </c>
      <c r="AA448" t="s">
        <v>161</v>
      </c>
      <c r="AB448" s="24">
        <v>0</v>
      </c>
      <c r="AC448" s="25">
        <v>0</v>
      </c>
      <c r="AD448" s="26">
        <v>0</v>
      </c>
      <c r="AE448" s="20">
        <v>2</v>
      </c>
      <c r="AF448" t="s">
        <v>151</v>
      </c>
      <c r="AG448" t="s">
        <v>250</v>
      </c>
      <c r="AH448" t="s">
        <v>153</v>
      </c>
      <c r="AI448" t="s">
        <v>154</v>
      </c>
      <c r="AJ448" t="s">
        <v>155</v>
      </c>
    </row>
    <row r="449" spans="1:36" hidden="1" x14ac:dyDescent="0.25">
      <c r="A449" s="18">
        <v>45106</v>
      </c>
      <c r="B449" s="19">
        <v>0.35443287036999999</v>
      </c>
      <c r="C449" t="s">
        <v>135</v>
      </c>
      <c r="D449" t="s">
        <v>220</v>
      </c>
      <c r="E449" t="s">
        <v>249</v>
      </c>
      <c r="F449" t="s">
        <v>138</v>
      </c>
      <c r="G449" t="s">
        <v>139</v>
      </c>
      <c r="H449" t="s">
        <v>140</v>
      </c>
      <c r="I449" t="s">
        <v>141</v>
      </c>
      <c r="J449" t="s">
        <v>142</v>
      </c>
      <c r="K449" t="s">
        <v>143</v>
      </c>
      <c r="L449" t="s">
        <v>144</v>
      </c>
      <c r="M449" s="20">
        <v>2</v>
      </c>
      <c r="N449" t="s">
        <v>145</v>
      </c>
      <c r="O449" s="21">
        <v>73202</v>
      </c>
      <c r="P449" s="22">
        <v>256</v>
      </c>
      <c r="Q449" t="s">
        <v>50</v>
      </c>
      <c r="R449" t="s">
        <v>146</v>
      </c>
      <c r="S449" s="23">
        <v>1</v>
      </c>
      <c r="T449" t="s">
        <v>135</v>
      </c>
      <c r="U449" t="s">
        <v>135</v>
      </c>
      <c r="V449" t="s">
        <v>5</v>
      </c>
      <c r="W449" t="s">
        <v>174</v>
      </c>
      <c r="X449" t="s">
        <v>148</v>
      </c>
      <c r="Y449" t="s">
        <v>19</v>
      </c>
      <c r="Z449" t="s">
        <v>160</v>
      </c>
      <c r="AA449" t="s">
        <v>161</v>
      </c>
      <c r="AB449" s="24">
        <v>0</v>
      </c>
      <c r="AC449" s="25">
        <v>0</v>
      </c>
      <c r="AD449" s="26">
        <v>0</v>
      </c>
      <c r="AE449" s="20">
        <v>2</v>
      </c>
      <c r="AF449" t="s">
        <v>151</v>
      </c>
      <c r="AG449" t="s">
        <v>250</v>
      </c>
      <c r="AH449" t="s">
        <v>153</v>
      </c>
      <c r="AI449" t="s">
        <v>154</v>
      </c>
      <c r="AJ449" t="s">
        <v>155</v>
      </c>
    </row>
    <row r="450" spans="1:36" hidden="1" x14ac:dyDescent="0.25">
      <c r="A450" s="18">
        <v>45106</v>
      </c>
      <c r="B450" s="19">
        <v>0.35443287036999999</v>
      </c>
      <c r="C450" t="s">
        <v>135</v>
      </c>
      <c r="D450" t="s">
        <v>220</v>
      </c>
      <c r="E450" t="s">
        <v>249</v>
      </c>
      <c r="F450" t="s">
        <v>138</v>
      </c>
      <c r="G450" t="s">
        <v>139</v>
      </c>
      <c r="H450" t="s">
        <v>140</v>
      </c>
      <c r="I450" t="s">
        <v>141</v>
      </c>
      <c r="J450" t="s">
        <v>142</v>
      </c>
      <c r="K450" t="s">
        <v>143</v>
      </c>
      <c r="L450" t="s">
        <v>144</v>
      </c>
      <c r="M450" s="20">
        <v>4</v>
      </c>
      <c r="N450" t="s">
        <v>145</v>
      </c>
      <c r="O450" s="21">
        <v>73202</v>
      </c>
      <c r="P450" s="22">
        <v>256</v>
      </c>
      <c r="Q450" t="s">
        <v>50</v>
      </c>
      <c r="R450" t="s">
        <v>146</v>
      </c>
      <c r="S450" s="23">
        <v>1</v>
      </c>
      <c r="T450" t="s">
        <v>135</v>
      </c>
      <c r="U450" t="s">
        <v>135</v>
      </c>
      <c r="V450" t="s">
        <v>12</v>
      </c>
      <c r="W450" t="s">
        <v>156</v>
      </c>
      <c r="X450" t="s">
        <v>148</v>
      </c>
      <c r="Y450" t="s">
        <v>26</v>
      </c>
      <c r="Z450" t="s">
        <v>157</v>
      </c>
      <c r="AA450" t="s">
        <v>158</v>
      </c>
      <c r="AB450" s="24">
        <v>0</v>
      </c>
      <c r="AC450" s="25">
        <v>0</v>
      </c>
      <c r="AD450" s="26">
        <v>0</v>
      </c>
      <c r="AE450" s="20">
        <v>4</v>
      </c>
      <c r="AF450" t="s">
        <v>151</v>
      </c>
      <c r="AG450" t="s">
        <v>250</v>
      </c>
      <c r="AH450" t="s">
        <v>153</v>
      </c>
      <c r="AI450" t="s">
        <v>154</v>
      </c>
      <c r="AJ450" t="s">
        <v>155</v>
      </c>
    </row>
    <row r="451" spans="1:36" x14ac:dyDescent="0.25">
      <c r="A451" s="18">
        <v>45106</v>
      </c>
      <c r="B451" s="19">
        <v>0.35443287036999999</v>
      </c>
      <c r="C451" t="s">
        <v>135</v>
      </c>
      <c r="D451" t="s">
        <v>220</v>
      </c>
      <c r="E451" t="s">
        <v>249</v>
      </c>
      <c r="F451" t="s">
        <v>138</v>
      </c>
      <c r="G451" t="s">
        <v>139</v>
      </c>
      <c r="H451" t="s">
        <v>140</v>
      </c>
      <c r="I451" t="s">
        <v>141</v>
      </c>
      <c r="J451" t="s">
        <v>142</v>
      </c>
      <c r="K451" t="s">
        <v>143</v>
      </c>
      <c r="L451" t="s">
        <v>144</v>
      </c>
      <c r="M451" s="20">
        <v>4</v>
      </c>
      <c r="N451" t="s">
        <v>145</v>
      </c>
      <c r="O451" s="21">
        <v>73202</v>
      </c>
      <c r="P451" s="22">
        <v>256</v>
      </c>
      <c r="Q451" t="s">
        <v>50</v>
      </c>
      <c r="R451" t="s">
        <v>146</v>
      </c>
      <c r="S451" s="23">
        <v>1</v>
      </c>
      <c r="T451" t="s">
        <v>135</v>
      </c>
      <c r="U451" t="s">
        <v>135</v>
      </c>
      <c r="V451" t="s">
        <v>7</v>
      </c>
      <c r="W451" t="s">
        <v>159</v>
      </c>
      <c r="X451" t="s">
        <v>148</v>
      </c>
      <c r="Y451" t="s">
        <v>21</v>
      </c>
      <c r="Z451" t="s">
        <v>160</v>
      </c>
      <c r="AA451" t="s">
        <v>161</v>
      </c>
      <c r="AB451" s="24">
        <v>0</v>
      </c>
      <c r="AC451" s="25">
        <v>0</v>
      </c>
      <c r="AD451" s="26">
        <v>0</v>
      </c>
      <c r="AE451" s="20">
        <v>4</v>
      </c>
      <c r="AF451" t="s">
        <v>151</v>
      </c>
      <c r="AG451" t="s">
        <v>250</v>
      </c>
      <c r="AH451" t="s">
        <v>153</v>
      </c>
      <c r="AI451" t="s">
        <v>154</v>
      </c>
      <c r="AJ451" t="s">
        <v>155</v>
      </c>
    </row>
    <row r="452" spans="1:36" hidden="1" x14ac:dyDescent="0.25">
      <c r="A452" s="18">
        <v>45106</v>
      </c>
      <c r="B452" s="19">
        <v>0.35443287036999999</v>
      </c>
      <c r="C452" t="s">
        <v>135</v>
      </c>
      <c r="D452" t="s">
        <v>220</v>
      </c>
      <c r="E452" t="s">
        <v>249</v>
      </c>
      <c r="F452" t="s">
        <v>138</v>
      </c>
      <c r="G452" t="s">
        <v>139</v>
      </c>
      <c r="H452" t="s">
        <v>140</v>
      </c>
      <c r="I452" t="s">
        <v>141</v>
      </c>
      <c r="J452" t="s">
        <v>142</v>
      </c>
      <c r="K452" t="s">
        <v>143</v>
      </c>
      <c r="L452" t="s">
        <v>144</v>
      </c>
      <c r="M452" s="20">
        <v>4</v>
      </c>
      <c r="N452" t="s">
        <v>145</v>
      </c>
      <c r="O452" s="21">
        <v>73202</v>
      </c>
      <c r="P452" s="22">
        <v>256</v>
      </c>
      <c r="Q452" t="s">
        <v>50</v>
      </c>
      <c r="R452" t="s">
        <v>146</v>
      </c>
      <c r="S452" s="23">
        <v>1</v>
      </c>
      <c r="T452" t="s">
        <v>135</v>
      </c>
      <c r="U452" t="s">
        <v>135</v>
      </c>
      <c r="V452" t="s">
        <v>9</v>
      </c>
      <c r="W452" t="s">
        <v>162</v>
      </c>
      <c r="X452" t="s">
        <v>148</v>
      </c>
      <c r="Y452" t="s">
        <v>23</v>
      </c>
      <c r="Z452" t="s">
        <v>157</v>
      </c>
      <c r="AA452" t="s">
        <v>158</v>
      </c>
      <c r="AB452" s="24">
        <v>0</v>
      </c>
      <c r="AC452" s="25">
        <v>0</v>
      </c>
      <c r="AD452" s="26">
        <v>0</v>
      </c>
      <c r="AE452" s="20">
        <v>4</v>
      </c>
      <c r="AF452" t="s">
        <v>151</v>
      </c>
      <c r="AG452" t="s">
        <v>250</v>
      </c>
      <c r="AH452" t="s">
        <v>153</v>
      </c>
      <c r="AI452" t="s">
        <v>154</v>
      </c>
      <c r="AJ452" t="s">
        <v>155</v>
      </c>
    </row>
    <row r="453" spans="1:36" hidden="1" x14ac:dyDescent="0.25">
      <c r="A453" s="18">
        <v>45106</v>
      </c>
      <c r="B453" s="19">
        <v>0.35443287036999999</v>
      </c>
      <c r="C453" t="s">
        <v>135</v>
      </c>
      <c r="D453" t="s">
        <v>220</v>
      </c>
      <c r="E453" t="s">
        <v>249</v>
      </c>
      <c r="F453" t="s">
        <v>138</v>
      </c>
      <c r="G453" t="s">
        <v>139</v>
      </c>
      <c r="H453" t="s">
        <v>140</v>
      </c>
      <c r="I453" t="s">
        <v>141</v>
      </c>
      <c r="J453" t="s">
        <v>142</v>
      </c>
      <c r="K453" t="s">
        <v>143</v>
      </c>
      <c r="L453" t="s">
        <v>144</v>
      </c>
      <c r="M453" s="20">
        <v>10</v>
      </c>
      <c r="N453" t="s">
        <v>145</v>
      </c>
      <c r="O453" s="21">
        <v>73202</v>
      </c>
      <c r="P453" s="22">
        <v>256</v>
      </c>
      <c r="Q453" t="s">
        <v>50</v>
      </c>
      <c r="R453" t="s">
        <v>146</v>
      </c>
      <c r="S453" s="23">
        <v>1</v>
      </c>
      <c r="T453" t="s">
        <v>135</v>
      </c>
      <c r="U453" t="s">
        <v>135</v>
      </c>
      <c r="V453" t="s">
        <v>8</v>
      </c>
      <c r="W453" t="s">
        <v>163</v>
      </c>
      <c r="X453" t="s">
        <v>148</v>
      </c>
      <c r="Y453" t="s">
        <v>22</v>
      </c>
      <c r="Z453" t="s">
        <v>164</v>
      </c>
      <c r="AA453" t="s">
        <v>165</v>
      </c>
      <c r="AB453" s="24">
        <v>0</v>
      </c>
      <c r="AC453" s="25">
        <v>0</v>
      </c>
      <c r="AD453" s="26">
        <v>0</v>
      </c>
      <c r="AE453" s="20">
        <v>10</v>
      </c>
      <c r="AF453" t="s">
        <v>151</v>
      </c>
      <c r="AG453" t="s">
        <v>250</v>
      </c>
      <c r="AH453" t="s">
        <v>153</v>
      </c>
      <c r="AI453" t="s">
        <v>154</v>
      </c>
      <c r="AJ453" t="s">
        <v>155</v>
      </c>
    </row>
    <row r="454" spans="1:36" hidden="1" x14ac:dyDescent="0.25">
      <c r="A454" s="18">
        <v>45106</v>
      </c>
      <c r="B454" s="19">
        <v>0.35443287036999999</v>
      </c>
      <c r="C454" t="s">
        <v>135</v>
      </c>
      <c r="D454" t="s">
        <v>251</v>
      </c>
      <c r="E454" t="s">
        <v>252</v>
      </c>
      <c r="F454" t="s">
        <v>138</v>
      </c>
      <c r="G454" t="s">
        <v>139</v>
      </c>
      <c r="H454" t="s">
        <v>140</v>
      </c>
      <c r="I454" t="s">
        <v>141</v>
      </c>
      <c r="J454" t="s">
        <v>142</v>
      </c>
      <c r="K454" t="s">
        <v>143</v>
      </c>
      <c r="L454" t="s">
        <v>144</v>
      </c>
      <c r="M454" s="20">
        <v>1</v>
      </c>
      <c r="N454" t="s">
        <v>145</v>
      </c>
      <c r="O454" s="21">
        <v>73202</v>
      </c>
      <c r="P454" s="22">
        <v>385</v>
      </c>
      <c r="Q454" t="s">
        <v>54</v>
      </c>
      <c r="R454" t="s">
        <v>146</v>
      </c>
      <c r="S454" s="23">
        <v>1</v>
      </c>
      <c r="T454" t="s">
        <v>135</v>
      </c>
      <c r="U454" t="s">
        <v>135</v>
      </c>
      <c r="V454" t="s">
        <v>10</v>
      </c>
      <c r="W454" t="s">
        <v>147</v>
      </c>
      <c r="X454" t="s">
        <v>148</v>
      </c>
      <c r="Y454" t="s">
        <v>24</v>
      </c>
      <c r="Z454" t="s">
        <v>149</v>
      </c>
      <c r="AA454" t="s">
        <v>150</v>
      </c>
      <c r="AB454" s="24">
        <v>0</v>
      </c>
      <c r="AC454" s="25">
        <v>0</v>
      </c>
      <c r="AD454" s="26">
        <v>0</v>
      </c>
      <c r="AE454" s="20">
        <v>1</v>
      </c>
      <c r="AF454" t="s">
        <v>151</v>
      </c>
      <c r="AG454" t="s">
        <v>253</v>
      </c>
      <c r="AH454" t="s">
        <v>153</v>
      </c>
      <c r="AI454" t="s">
        <v>154</v>
      </c>
      <c r="AJ454" t="s">
        <v>155</v>
      </c>
    </row>
    <row r="455" spans="1:36" hidden="1" x14ac:dyDescent="0.25">
      <c r="A455" s="18">
        <v>45106</v>
      </c>
      <c r="B455" s="19">
        <v>0.35443287036999999</v>
      </c>
      <c r="C455" t="s">
        <v>135</v>
      </c>
      <c r="D455" t="s">
        <v>251</v>
      </c>
      <c r="E455" t="s">
        <v>252</v>
      </c>
      <c r="F455" t="s">
        <v>138</v>
      </c>
      <c r="G455" t="s">
        <v>139</v>
      </c>
      <c r="H455" t="s">
        <v>140</v>
      </c>
      <c r="I455" t="s">
        <v>141</v>
      </c>
      <c r="J455" t="s">
        <v>142</v>
      </c>
      <c r="K455" t="s">
        <v>143</v>
      </c>
      <c r="L455" t="s">
        <v>144</v>
      </c>
      <c r="M455" s="20">
        <v>1</v>
      </c>
      <c r="N455" t="s">
        <v>145</v>
      </c>
      <c r="O455" s="21">
        <v>73202</v>
      </c>
      <c r="P455" s="22">
        <v>385</v>
      </c>
      <c r="Q455" t="s">
        <v>54</v>
      </c>
      <c r="R455" t="s">
        <v>146</v>
      </c>
      <c r="S455" s="23">
        <v>1</v>
      </c>
      <c r="T455" t="s">
        <v>135</v>
      </c>
      <c r="U455" t="s">
        <v>135</v>
      </c>
      <c r="V455" t="s">
        <v>11</v>
      </c>
      <c r="W455" t="s">
        <v>182</v>
      </c>
      <c r="X455" t="s">
        <v>148</v>
      </c>
      <c r="Y455" t="s">
        <v>25</v>
      </c>
      <c r="Z455" t="s">
        <v>149</v>
      </c>
      <c r="AA455" t="s">
        <v>150</v>
      </c>
      <c r="AB455" s="24">
        <v>0</v>
      </c>
      <c r="AC455" s="25">
        <v>0</v>
      </c>
      <c r="AD455" s="26">
        <v>0</v>
      </c>
      <c r="AE455" s="20">
        <v>1</v>
      </c>
      <c r="AF455" t="s">
        <v>151</v>
      </c>
      <c r="AG455" t="s">
        <v>253</v>
      </c>
      <c r="AH455" t="s">
        <v>153</v>
      </c>
      <c r="AI455" t="s">
        <v>154</v>
      </c>
      <c r="AJ455" t="s">
        <v>155</v>
      </c>
    </row>
    <row r="456" spans="1:36" hidden="1" x14ac:dyDescent="0.25">
      <c r="A456" s="18">
        <v>45106</v>
      </c>
      <c r="B456" s="19">
        <v>0.35443287036999999</v>
      </c>
      <c r="C456" t="s">
        <v>135</v>
      </c>
      <c r="D456" t="s">
        <v>251</v>
      </c>
      <c r="E456" t="s">
        <v>252</v>
      </c>
      <c r="F456" t="s">
        <v>138</v>
      </c>
      <c r="G456" t="s">
        <v>139</v>
      </c>
      <c r="H456" t="s">
        <v>140</v>
      </c>
      <c r="I456" t="s">
        <v>141</v>
      </c>
      <c r="J456" t="s">
        <v>142</v>
      </c>
      <c r="K456" t="s">
        <v>143</v>
      </c>
      <c r="L456" t="s">
        <v>144</v>
      </c>
      <c r="M456" s="20">
        <v>2</v>
      </c>
      <c r="N456" t="s">
        <v>145</v>
      </c>
      <c r="O456" s="21">
        <v>73202</v>
      </c>
      <c r="P456" s="22">
        <v>385</v>
      </c>
      <c r="Q456" t="s">
        <v>54</v>
      </c>
      <c r="R456" t="s">
        <v>146</v>
      </c>
      <c r="S456" s="23">
        <v>1</v>
      </c>
      <c r="T456" t="s">
        <v>135</v>
      </c>
      <c r="U456" t="s">
        <v>135</v>
      </c>
      <c r="V456" t="s">
        <v>0</v>
      </c>
      <c r="W456" t="s">
        <v>168</v>
      </c>
      <c r="X456" t="s">
        <v>148</v>
      </c>
      <c r="Y456" t="s">
        <v>14</v>
      </c>
      <c r="Z456" t="s">
        <v>160</v>
      </c>
      <c r="AA456" t="s">
        <v>161</v>
      </c>
      <c r="AB456" s="24">
        <v>0</v>
      </c>
      <c r="AC456" s="25">
        <v>0</v>
      </c>
      <c r="AD456" s="26">
        <v>0</v>
      </c>
      <c r="AE456" s="20">
        <v>2</v>
      </c>
      <c r="AF456" t="s">
        <v>151</v>
      </c>
      <c r="AG456" t="s">
        <v>253</v>
      </c>
      <c r="AH456" t="s">
        <v>153</v>
      </c>
      <c r="AI456" t="s">
        <v>154</v>
      </c>
      <c r="AJ456" t="s">
        <v>155</v>
      </c>
    </row>
    <row r="457" spans="1:36" hidden="1" x14ac:dyDescent="0.25">
      <c r="A457" s="18">
        <v>45106</v>
      </c>
      <c r="B457" s="19">
        <v>0.35443287036999999</v>
      </c>
      <c r="C457" t="s">
        <v>135</v>
      </c>
      <c r="D457" t="s">
        <v>251</v>
      </c>
      <c r="E457" t="s">
        <v>252</v>
      </c>
      <c r="F457" t="s">
        <v>138</v>
      </c>
      <c r="G457" t="s">
        <v>139</v>
      </c>
      <c r="H457" t="s">
        <v>140</v>
      </c>
      <c r="I457" t="s">
        <v>141</v>
      </c>
      <c r="J457" t="s">
        <v>142</v>
      </c>
      <c r="K457" t="s">
        <v>143</v>
      </c>
      <c r="L457" t="s">
        <v>144</v>
      </c>
      <c r="M457" s="20">
        <v>2</v>
      </c>
      <c r="N457" t="s">
        <v>145</v>
      </c>
      <c r="O457" s="21">
        <v>73202</v>
      </c>
      <c r="P457" s="22">
        <v>385</v>
      </c>
      <c r="Q457" t="s">
        <v>54</v>
      </c>
      <c r="R457" t="s">
        <v>146</v>
      </c>
      <c r="S457" s="23">
        <v>1</v>
      </c>
      <c r="T457" t="s">
        <v>135</v>
      </c>
      <c r="U457" t="s">
        <v>135</v>
      </c>
      <c r="V457" t="s">
        <v>5</v>
      </c>
      <c r="W457" t="s">
        <v>174</v>
      </c>
      <c r="X457" t="s">
        <v>148</v>
      </c>
      <c r="Y457" t="s">
        <v>19</v>
      </c>
      <c r="Z457" t="s">
        <v>160</v>
      </c>
      <c r="AA457" t="s">
        <v>161</v>
      </c>
      <c r="AB457" s="24">
        <v>0</v>
      </c>
      <c r="AC457" s="25">
        <v>0</v>
      </c>
      <c r="AD457" s="26">
        <v>0</v>
      </c>
      <c r="AE457" s="20">
        <v>2</v>
      </c>
      <c r="AF457" t="s">
        <v>151</v>
      </c>
      <c r="AG457" t="s">
        <v>253</v>
      </c>
      <c r="AH457" t="s">
        <v>153</v>
      </c>
      <c r="AI457" t="s">
        <v>154</v>
      </c>
      <c r="AJ457" t="s">
        <v>155</v>
      </c>
    </row>
    <row r="458" spans="1:36" hidden="1" x14ac:dyDescent="0.25">
      <c r="A458" s="18">
        <v>45106</v>
      </c>
      <c r="B458" s="19">
        <v>0.35443287036999999</v>
      </c>
      <c r="C458" t="s">
        <v>135</v>
      </c>
      <c r="D458" t="s">
        <v>251</v>
      </c>
      <c r="E458" t="s">
        <v>252</v>
      </c>
      <c r="F458" t="s">
        <v>138</v>
      </c>
      <c r="G458" t="s">
        <v>139</v>
      </c>
      <c r="H458" t="s">
        <v>140</v>
      </c>
      <c r="I458" t="s">
        <v>141</v>
      </c>
      <c r="J458" t="s">
        <v>142</v>
      </c>
      <c r="K458" t="s">
        <v>143</v>
      </c>
      <c r="L458" t="s">
        <v>144</v>
      </c>
      <c r="M458" s="20">
        <v>2</v>
      </c>
      <c r="N458" t="s">
        <v>145</v>
      </c>
      <c r="O458" s="21">
        <v>73202</v>
      </c>
      <c r="P458" s="22">
        <v>385</v>
      </c>
      <c r="Q458" t="s">
        <v>54</v>
      </c>
      <c r="R458" t="s">
        <v>146</v>
      </c>
      <c r="S458" s="23">
        <v>1</v>
      </c>
      <c r="T458" t="s">
        <v>135</v>
      </c>
      <c r="U458" t="s">
        <v>135</v>
      </c>
      <c r="V458" t="s">
        <v>6</v>
      </c>
      <c r="W458" t="s">
        <v>173</v>
      </c>
      <c r="X458" t="s">
        <v>148</v>
      </c>
      <c r="Y458" t="s">
        <v>20</v>
      </c>
      <c r="Z458" t="s">
        <v>160</v>
      </c>
      <c r="AA458" t="s">
        <v>161</v>
      </c>
      <c r="AB458" s="24">
        <v>0</v>
      </c>
      <c r="AC458" s="25">
        <v>0</v>
      </c>
      <c r="AD458" s="26">
        <v>0</v>
      </c>
      <c r="AE458" s="20">
        <v>2</v>
      </c>
      <c r="AF458" t="s">
        <v>151</v>
      </c>
      <c r="AG458" t="s">
        <v>253</v>
      </c>
      <c r="AH458" t="s">
        <v>153</v>
      </c>
      <c r="AI458" t="s">
        <v>154</v>
      </c>
      <c r="AJ458" t="s">
        <v>155</v>
      </c>
    </row>
    <row r="459" spans="1:36" hidden="1" x14ac:dyDescent="0.25">
      <c r="A459" s="18">
        <v>45106</v>
      </c>
      <c r="B459" s="19">
        <v>0.35443287036999999</v>
      </c>
      <c r="C459" t="s">
        <v>135</v>
      </c>
      <c r="D459" t="s">
        <v>251</v>
      </c>
      <c r="E459" t="s">
        <v>252</v>
      </c>
      <c r="F459" t="s">
        <v>138</v>
      </c>
      <c r="G459" t="s">
        <v>139</v>
      </c>
      <c r="H459" t="s">
        <v>140</v>
      </c>
      <c r="I459" t="s">
        <v>141</v>
      </c>
      <c r="J459" t="s">
        <v>142</v>
      </c>
      <c r="K459" t="s">
        <v>143</v>
      </c>
      <c r="L459" t="s">
        <v>144</v>
      </c>
      <c r="M459" s="20">
        <v>2</v>
      </c>
      <c r="N459" t="s">
        <v>145</v>
      </c>
      <c r="O459" s="21">
        <v>73202</v>
      </c>
      <c r="P459" s="22">
        <v>385</v>
      </c>
      <c r="Q459" t="s">
        <v>54</v>
      </c>
      <c r="R459" t="s">
        <v>146</v>
      </c>
      <c r="S459" s="23">
        <v>1</v>
      </c>
      <c r="T459" t="s">
        <v>135</v>
      </c>
      <c r="U459" t="s">
        <v>135</v>
      </c>
      <c r="V459" t="s">
        <v>4</v>
      </c>
      <c r="W459" t="s">
        <v>172</v>
      </c>
      <c r="X459" t="s">
        <v>148</v>
      </c>
      <c r="Y459" t="s">
        <v>18</v>
      </c>
      <c r="Z459" t="s">
        <v>160</v>
      </c>
      <c r="AA459" t="s">
        <v>161</v>
      </c>
      <c r="AB459" s="24">
        <v>0</v>
      </c>
      <c r="AC459" s="25">
        <v>0</v>
      </c>
      <c r="AD459" s="26">
        <v>0</v>
      </c>
      <c r="AE459" s="20">
        <v>2</v>
      </c>
      <c r="AF459" t="s">
        <v>151</v>
      </c>
      <c r="AG459" t="s">
        <v>253</v>
      </c>
      <c r="AH459" t="s">
        <v>153</v>
      </c>
      <c r="AI459" t="s">
        <v>154</v>
      </c>
      <c r="AJ459" t="s">
        <v>155</v>
      </c>
    </row>
    <row r="460" spans="1:36" hidden="1" x14ac:dyDescent="0.25">
      <c r="A460" s="18">
        <v>45106</v>
      </c>
      <c r="B460" s="19">
        <v>0.35443287036999999</v>
      </c>
      <c r="C460" t="s">
        <v>135</v>
      </c>
      <c r="D460" t="s">
        <v>251</v>
      </c>
      <c r="E460" t="s">
        <v>252</v>
      </c>
      <c r="F460" t="s">
        <v>138</v>
      </c>
      <c r="G460" t="s">
        <v>139</v>
      </c>
      <c r="H460" t="s">
        <v>140</v>
      </c>
      <c r="I460" t="s">
        <v>141</v>
      </c>
      <c r="J460" t="s">
        <v>142</v>
      </c>
      <c r="K460" t="s">
        <v>143</v>
      </c>
      <c r="L460" t="s">
        <v>144</v>
      </c>
      <c r="M460" s="20">
        <v>2</v>
      </c>
      <c r="N460" t="s">
        <v>145</v>
      </c>
      <c r="O460" s="21">
        <v>73202</v>
      </c>
      <c r="P460" s="22">
        <v>385</v>
      </c>
      <c r="Q460" t="s">
        <v>54</v>
      </c>
      <c r="R460" t="s">
        <v>146</v>
      </c>
      <c r="S460" s="23">
        <v>1</v>
      </c>
      <c r="T460" t="s">
        <v>135</v>
      </c>
      <c r="U460" t="s">
        <v>135</v>
      </c>
      <c r="V460" t="s">
        <v>3</v>
      </c>
      <c r="W460" t="s">
        <v>171</v>
      </c>
      <c r="X460" t="s">
        <v>148</v>
      </c>
      <c r="Y460" t="s">
        <v>17</v>
      </c>
      <c r="Z460" t="s">
        <v>160</v>
      </c>
      <c r="AA460" t="s">
        <v>161</v>
      </c>
      <c r="AB460" s="24">
        <v>0</v>
      </c>
      <c r="AC460" s="25">
        <v>0</v>
      </c>
      <c r="AD460" s="26">
        <v>0</v>
      </c>
      <c r="AE460" s="20">
        <v>2</v>
      </c>
      <c r="AF460" t="s">
        <v>151</v>
      </c>
      <c r="AG460" t="s">
        <v>253</v>
      </c>
      <c r="AH460" t="s">
        <v>153</v>
      </c>
      <c r="AI460" t="s">
        <v>154</v>
      </c>
      <c r="AJ460" t="s">
        <v>155</v>
      </c>
    </row>
    <row r="461" spans="1:36" hidden="1" x14ac:dyDescent="0.25">
      <c r="A461" s="18">
        <v>45106</v>
      </c>
      <c r="B461" s="19">
        <v>0.35443287036999999</v>
      </c>
      <c r="C461" t="s">
        <v>135</v>
      </c>
      <c r="D461" t="s">
        <v>251</v>
      </c>
      <c r="E461" t="s">
        <v>252</v>
      </c>
      <c r="F461" t="s">
        <v>138</v>
      </c>
      <c r="G461" t="s">
        <v>139</v>
      </c>
      <c r="H461" t="s">
        <v>140</v>
      </c>
      <c r="I461" t="s">
        <v>141</v>
      </c>
      <c r="J461" t="s">
        <v>142</v>
      </c>
      <c r="K461" t="s">
        <v>143</v>
      </c>
      <c r="L461" t="s">
        <v>144</v>
      </c>
      <c r="M461" s="20">
        <v>2</v>
      </c>
      <c r="N461" t="s">
        <v>145</v>
      </c>
      <c r="O461" s="21">
        <v>73202</v>
      </c>
      <c r="P461" s="22">
        <v>385</v>
      </c>
      <c r="Q461" t="s">
        <v>54</v>
      </c>
      <c r="R461" t="s">
        <v>146</v>
      </c>
      <c r="S461" s="23">
        <v>1</v>
      </c>
      <c r="T461" t="s">
        <v>135</v>
      </c>
      <c r="U461" t="s">
        <v>135</v>
      </c>
      <c r="V461" t="s">
        <v>2</v>
      </c>
      <c r="W461" t="s">
        <v>170</v>
      </c>
      <c r="X461" t="s">
        <v>148</v>
      </c>
      <c r="Y461" t="s">
        <v>16</v>
      </c>
      <c r="Z461" t="s">
        <v>160</v>
      </c>
      <c r="AA461" t="s">
        <v>161</v>
      </c>
      <c r="AB461" s="24">
        <v>0</v>
      </c>
      <c r="AC461" s="25">
        <v>0</v>
      </c>
      <c r="AD461" s="26">
        <v>0</v>
      </c>
      <c r="AE461" s="20">
        <v>2</v>
      </c>
      <c r="AF461" t="s">
        <v>151</v>
      </c>
      <c r="AG461" t="s">
        <v>253</v>
      </c>
      <c r="AH461" t="s">
        <v>153</v>
      </c>
      <c r="AI461" t="s">
        <v>154</v>
      </c>
      <c r="AJ461" t="s">
        <v>155</v>
      </c>
    </row>
    <row r="462" spans="1:36" hidden="1" x14ac:dyDescent="0.25">
      <c r="A462" s="18">
        <v>45106</v>
      </c>
      <c r="B462" s="19">
        <v>0.35443287036999999</v>
      </c>
      <c r="C462" t="s">
        <v>135</v>
      </c>
      <c r="D462" t="s">
        <v>251</v>
      </c>
      <c r="E462" t="s">
        <v>252</v>
      </c>
      <c r="F462" t="s">
        <v>138</v>
      </c>
      <c r="G462" t="s">
        <v>139</v>
      </c>
      <c r="H462" t="s">
        <v>140</v>
      </c>
      <c r="I462" t="s">
        <v>141</v>
      </c>
      <c r="J462" t="s">
        <v>142</v>
      </c>
      <c r="K462" t="s">
        <v>143</v>
      </c>
      <c r="L462" t="s">
        <v>144</v>
      </c>
      <c r="M462" s="20">
        <v>2</v>
      </c>
      <c r="N462" t="s">
        <v>145</v>
      </c>
      <c r="O462" s="21">
        <v>73202</v>
      </c>
      <c r="P462" s="22">
        <v>385</v>
      </c>
      <c r="Q462" t="s">
        <v>54</v>
      </c>
      <c r="R462" t="s">
        <v>146</v>
      </c>
      <c r="S462" s="23">
        <v>1</v>
      </c>
      <c r="T462" t="s">
        <v>135</v>
      </c>
      <c r="U462" t="s">
        <v>135</v>
      </c>
      <c r="V462" t="s">
        <v>1</v>
      </c>
      <c r="W462" t="s">
        <v>169</v>
      </c>
      <c r="X462" t="s">
        <v>148</v>
      </c>
      <c r="Y462" t="s">
        <v>15</v>
      </c>
      <c r="Z462" t="s">
        <v>160</v>
      </c>
      <c r="AA462" t="s">
        <v>161</v>
      </c>
      <c r="AB462" s="24">
        <v>0</v>
      </c>
      <c r="AC462" s="25">
        <v>0</v>
      </c>
      <c r="AD462" s="26">
        <v>0</v>
      </c>
      <c r="AE462" s="20">
        <v>2</v>
      </c>
      <c r="AF462" t="s">
        <v>151</v>
      </c>
      <c r="AG462" t="s">
        <v>253</v>
      </c>
      <c r="AH462" t="s">
        <v>153</v>
      </c>
      <c r="AI462" t="s">
        <v>154</v>
      </c>
      <c r="AJ462" t="s">
        <v>155</v>
      </c>
    </row>
    <row r="463" spans="1:36" x14ac:dyDescent="0.25">
      <c r="A463" s="18">
        <v>45106</v>
      </c>
      <c r="B463" s="19">
        <v>0.35443287036999999</v>
      </c>
      <c r="C463" t="s">
        <v>135</v>
      </c>
      <c r="D463" t="s">
        <v>251</v>
      </c>
      <c r="E463" t="s">
        <v>252</v>
      </c>
      <c r="F463" t="s">
        <v>138</v>
      </c>
      <c r="G463" t="s">
        <v>139</v>
      </c>
      <c r="H463" t="s">
        <v>140</v>
      </c>
      <c r="I463" t="s">
        <v>141</v>
      </c>
      <c r="J463" t="s">
        <v>142</v>
      </c>
      <c r="K463" t="s">
        <v>143</v>
      </c>
      <c r="L463" t="s">
        <v>144</v>
      </c>
      <c r="M463" s="20">
        <v>4</v>
      </c>
      <c r="N463" t="s">
        <v>145</v>
      </c>
      <c r="O463" s="21">
        <v>73202</v>
      </c>
      <c r="P463" s="22">
        <v>385</v>
      </c>
      <c r="Q463" t="s">
        <v>54</v>
      </c>
      <c r="R463" t="s">
        <v>146</v>
      </c>
      <c r="S463" s="23">
        <v>1</v>
      </c>
      <c r="T463" t="s">
        <v>135</v>
      </c>
      <c r="U463" t="s">
        <v>135</v>
      </c>
      <c r="V463" t="s">
        <v>7</v>
      </c>
      <c r="W463" t="s">
        <v>159</v>
      </c>
      <c r="X463" t="s">
        <v>148</v>
      </c>
      <c r="Y463" t="s">
        <v>21</v>
      </c>
      <c r="Z463" t="s">
        <v>160</v>
      </c>
      <c r="AA463" t="s">
        <v>161</v>
      </c>
      <c r="AB463" s="24">
        <v>0</v>
      </c>
      <c r="AC463" s="25">
        <v>0</v>
      </c>
      <c r="AD463" s="26">
        <v>0</v>
      </c>
      <c r="AE463" s="20">
        <v>4</v>
      </c>
      <c r="AF463" t="s">
        <v>151</v>
      </c>
      <c r="AG463" t="s">
        <v>253</v>
      </c>
      <c r="AH463" t="s">
        <v>153</v>
      </c>
      <c r="AI463" t="s">
        <v>154</v>
      </c>
      <c r="AJ463" t="s">
        <v>155</v>
      </c>
    </row>
    <row r="464" spans="1:36" hidden="1" x14ac:dyDescent="0.25">
      <c r="A464" s="18">
        <v>45106</v>
      </c>
      <c r="B464" s="19">
        <v>0.35443287036999999</v>
      </c>
      <c r="C464" t="s">
        <v>135</v>
      </c>
      <c r="D464" t="s">
        <v>251</v>
      </c>
      <c r="E464" t="s">
        <v>252</v>
      </c>
      <c r="F464" t="s">
        <v>138</v>
      </c>
      <c r="G464" t="s">
        <v>139</v>
      </c>
      <c r="H464" t="s">
        <v>140</v>
      </c>
      <c r="I464" t="s">
        <v>141</v>
      </c>
      <c r="J464" t="s">
        <v>142</v>
      </c>
      <c r="K464" t="s">
        <v>143</v>
      </c>
      <c r="L464" t="s">
        <v>144</v>
      </c>
      <c r="M464" s="20">
        <v>5</v>
      </c>
      <c r="N464" t="s">
        <v>145</v>
      </c>
      <c r="O464" s="21">
        <v>73202</v>
      </c>
      <c r="P464" s="22">
        <v>385</v>
      </c>
      <c r="Q464" t="s">
        <v>54</v>
      </c>
      <c r="R464" t="s">
        <v>146</v>
      </c>
      <c r="S464" s="23">
        <v>1</v>
      </c>
      <c r="T464" t="s">
        <v>135</v>
      </c>
      <c r="U464" t="s">
        <v>135</v>
      </c>
      <c r="V464" t="s">
        <v>9</v>
      </c>
      <c r="W464" t="s">
        <v>162</v>
      </c>
      <c r="X464" t="s">
        <v>148</v>
      </c>
      <c r="Y464" t="s">
        <v>23</v>
      </c>
      <c r="Z464" t="s">
        <v>157</v>
      </c>
      <c r="AA464" t="s">
        <v>158</v>
      </c>
      <c r="AB464" s="24">
        <v>0</v>
      </c>
      <c r="AC464" s="25">
        <v>0</v>
      </c>
      <c r="AD464" s="26">
        <v>0</v>
      </c>
      <c r="AE464" s="20">
        <v>5</v>
      </c>
      <c r="AF464" t="s">
        <v>151</v>
      </c>
      <c r="AG464" t="s">
        <v>253</v>
      </c>
      <c r="AH464" t="s">
        <v>153</v>
      </c>
      <c r="AI464" t="s">
        <v>154</v>
      </c>
      <c r="AJ464" t="s">
        <v>155</v>
      </c>
    </row>
    <row r="465" spans="1:36" hidden="1" x14ac:dyDescent="0.25">
      <c r="A465" s="18">
        <v>45106</v>
      </c>
      <c r="B465" s="19">
        <v>0.35443287036999999</v>
      </c>
      <c r="C465" t="s">
        <v>135</v>
      </c>
      <c r="D465" t="s">
        <v>251</v>
      </c>
      <c r="E465" t="s">
        <v>252</v>
      </c>
      <c r="F465" t="s">
        <v>138</v>
      </c>
      <c r="G465" t="s">
        <v>139</v>
      </c>
      <c r="H465" t="s">
        <v>140</v>
      </c>
      <c r="I465" t="s">
        <v>141</v>
      </c>
      <c r="J465" t="s">
        <v>142</v>
      </c>
      <c r="K465" t="s">
        <v>143</v>
      </c>
      <c r="L465" t="s">
        <v>144</v>
      </c>
      <c r="M465" s="20">
        <v>5</v>
      </c>
      <c r="N465" t="s">
        <v>145</v>
      </c>
      <c r="O465" s="21">
        <v>73202</v>
      </c>
      <c r="P465" s="22">
        <v>385</v>
      </c>
      <c r="Q465" t="s">
        <v>54</v>
      </c>
      <c r="R465" t="s">
        <v>146</v>
      </c>
      <c r="S465" s="23">
        <v>1</v>
      </c>
      <c r="T465" t="s">
        <v>135</v>
      </c>
      <c r="U465" t="s">
        <v>135</v>
      </c>
      <c r="V465" t="s">
        <v>12</v>
      </c>
      <c r="W465" t="s">
        <v>156</v>
      </c>
      <c r="X465" t="s">
        <v>148</v>
      </c>
      <c r="Y465" t="s">
        <v>26</v>
      </c>
      <c r="Z465" t="s">
        <v>157</v>
      </c>
      <c r="AA465" t="s">
        <v>158</v>
      </c>
      <c r="AB465" s="24">
        <v>0</v>
      </c>
      <c r="AC465" s="25">
        <v>0</v>
      </c>
      <c r="AD465" s="26">
        <v>0</v>
      </c>
      <c r="AE465" s="20">
        <v>5</v>
      </c>
      <c r="AF465" t="s">
        <v>151</v>
      </c>
      <c r="AG465" t="s">
        <v>253</v>
      </c>
      <c r="AH465" t="s">
        <v>153</v>
      </c>
      <c r="AI465" t="s">
        <v>154</v>
      </c>
      <c r="AJ465" t="s">
        <v>155</v>
      </c>
    </row>
    <row r="466" spans="1:36" hidden="1" x14ac:dyDescent="0.25">
      <c r="A466" s="18">
        <v>45106</v>
      </c>
      <c r="B466" s="19">
        <v>0.35443287036999999</v>
      </c>
      <c r="C466" t="s">
        <v>135</v>
      </c>
      <c r="D466" t="s">
        <v>251</v>
      </c>
      <c r="E466" t="s">
        <v>252</v>
      </c>
      <c r="F466" t="s">
        <v>138</v>
      </c>
      <c r="G466" t="s">
        <v>139</v>
      </c>
      <c r="H466" t="s">
        <v>140</v>
      </c>
      <c r="I466" t="s">
        <v>141</v>
      </c>
      <c r="J466" t="s">
        <v>142</v>
      </c>
      <c r="K466" t="s">
        <v>143</v>
      </c>
      <c r="L466" t="s">
        <v>144</v>
      </c>
      <c r="M466" s="20">
        <v>20</v>
      </c>
      <c r="N466" t="s">
        <v>145</v>
      </c>
      <c r="O466" s="21">
        <v>73202</v>
      </c>
      <c r="P466" s="22">
        <v>385</v>
      </c>
      <c r="Q466" t="s">
        <v>54</v>
      </c>
      <c r="R466" t="s">
        <v>146</v>
      </c>
      <c r="S466" s="23">
        <v>1</v>
      </c>
      <c r="T466" t="s">
        <v>135</v>
      </c>
      <c r="U466" t="s">
        <v>135</v>
      </c>
      <c r="V466" t="s">
        <v>8</v>
      </c>
      <c r="W466" t="s">
        <v>163</v>
      </c>
      <c r="X466" t="s">
        <v>148</v>
      </c>
      <c r="Y466" t="s">
        <v>22</v>
      </c>
      <c r="Z466" t="s">
        <v>164</v>
      </c>
      <c r="AA466" t="s">
        <v>165</v>
      </c>
      <c r="AB466" s="24">
        <v>0</v>
      </c>
      <c r="AC466" s="25">
        <v>0</v>
      </c>
      <c r="AD466" s="26">
        <v>0</v>
      </c>
      <c r="AE466" s="20">
        <v>20</v>
      </c>
      <c r="AF466" t="s">
        <v>151</v>
      </c>
      <c r="AG466" t="s">
        <v>253</v>
      </c>
      <c r="AH466" t="s">
        <v>153</v>
      </c>
      <c r="AI466" t="s">
        <v>154</v>
      </c>
      <c r="AJ466" t="s">
        <v>155</v>
      </c>
    </row>
    <row r="467" spans="1:36" hidden="1" x14ac:dyDescent="0.25">
      <c r="A467" s="18">
        <v>45106</v>
      </c>
      <c r="B467" s="19">
        <v>0.35443287036999999</v>
      </c>
      <c r="C467" t="s">
        <v>135</v>
      </c>
      <c r="D467" t="s">
        <v>251</v>
      </c>
      <c r="E467" t="s">
        <v>254</v>
      </c>
      <c r="F467" t="s">
        <v>138</v>
      </c>
      <c r="G467" t="s">
        <v>139</v>
      </c>
      <c r="H467" t="s">
        <v>140</v>
      </c>
      <c r="I467" t="s">
        <v>141</v>
      </c>
      <c r="J467" t="s">
        <v>142</v>
      </c>
      <c r="K467" t="s">
        <v>143</v>
      </c>
      <c r="L467" t="s">
        <v>144</v>
      </c>
      <c r="M467" s="20">
        <v>1</v>
      </c>
      <c r="N467" t="s">
        <v>145</v>
      </c>
      <c r="O467" s="21">
        <v>73202</v>
      </c>
      <c r="P467" s="22">
        <v>405</v>
      </c>
      <c r="Q467" t="s">
        <v>56</v>
      </c>
      <c r="R467" t="s">
        <v>146</v>
      </c>
      <c r="S467" s="23">
        <v>1</v>
      </c>
      <c r="T467" t="s">
        <v>135</v>
      </c>
      <c r="U467" t="s">
        <v>135</v>
      </c>
      <c r="V467" t="s">
        <v>10</v>
      </c>
      <c r="W467" t="s">
        <v>147</v>
      </c>
      <c r="X467" t="s">
        <v>148</v>
      </c>
      <c r="Y467" t="s">
        <v>24</v>
      </c>
      <c r="Z467" t="s">
        <v>149</v>
      </c>
      <c r="AA467" t="s">
        <v>150</v>
      </c>
      <c r="AB467" s="24">
        <v>0</v>
      </c>
      <c r="AC467" s="25">
        <v>0</v>
      </c>
      <c r="AD467" s="26">
        <v>0</v>
      </c>
      <c r="AE467" s="20">
        <v>1</v>
      </c>
      <c r="AF467" t="s">
        <v>151</v>
      </c>
      <c r="AG467" t="s">
        <v>255</v>
      </c>
      <c r="AH467" t="s">
        <v>153</v>
      </c>
      <c r="AI467" t="s">
        <v>154</v>
      </c>
      <c r="AJ467" t="s">
        <v>155</v>
      </c>
    </row>
    <row r="468" spans="1:36" hidden="1" x14ac:dyDescent="0.25">
      <c r="A468" s="18">
        <v>45106</v>
      </c>
      <c r="B468" s="19">
        <v>0.35443287036999999</v>
      </c>
      <c r="C468" t="s">
        <v>135</v>
      </c>
      <c r="D468" t="s">
        <v>251</v>
      </c>
      <c r="E468" t="s">
        <v>254</v>
      </c>
      <c r="F468" t="s">
        <v>138</v>
      </c>
      <c r="G468" t="s">
        <v>139</v>
      </c>
      <c r="H468" t="s">
        <v>140</v>
      </c>
      <c r="I468" t="s">
        <v>141</v>
      </c>
      <c r="J468" t="s">
        <v>142</v>
      </c>
      <c r="K468" t="s">
        <v>143</v>
      </c>
      <c r="L468" t="s">
        <v>144</v>
      </c>
      <c r="M468" s="20">
        <v>1</v>
      </c>
      <c r="N468" t="s">
        <v>145</v>
      </c>
      <c r="O468" s="21">
        <v>73202</v>
      </c>
      <c r="P468" s="22">
        <v>405</v>
      </c>
      <c r="Q468" t="s">
        <v>56</v>
      </c>
      <c r="R468" t="s">
        <v>146</v>
      </c>
      <c r="S468" s="23">
        <v>1</v>
      </c>
      <c r="T468" t="s">
        <v>135</v>
      </c>
      <c r="U468" t="s">
        <v>135</v>
      </c>
      <c r="V468" t="s">
        <v>11</v>
      </c>
      <c r="W468" t="s">
        <v>182</v>
      </c>
      <c r="X468" t="s">
        <v>148</v>
      </c>
      <c r="Y468" t="s">
        <v>25</v>
      </c>
      <c r="Z468" t="s">
        <v>149</v>
      </c>
      <c r="AA468" t="s">
        <v>150</v>
      </c>
      <c r="AB468" s="24">
        <v>0</v>
      </c>
      <c r="AC468" s="25">
        <v>0</v>
      </c>
      <c r="AD468" s="26">
        <v>0</v>
      </c>
      <c r="AE468" s="20">
        <v>1</v>
      </c>
      <c r="AF468" t="s">
        <v>151</v>
      </c>
      <c r="AG468" t="s">
        <v>255</v>
      </c>
      <c r="AH468" t="s">
        <v>153</v>
      </c>
      <c r="AI468" t="s">
        <v>154</v>
      </c>
      <c r="AJ468" t="s">
        <v>155</v>
      </c>
    </row>
    <row r="469" spans="1:36" hidden="1" x14ac:dyDescent="0.25">
      <c r="A469" s="18">
        <v>45106</v>
      </c>
      <c r="B469" s="19">
        <v>0.35443287036999999</v>
      </c>
      <c r="C469" t="s">
        <v>135</v>
      </c>
      <c r="D469" t="s">
        <v>251</v>
      </c>
      <c r="E469" t="s">
        <v>254</v>
      </c>
      <c r="F469" t="s">
        <v>138</v>
      </c>
      <c r="G469" t="s">
        <v>139</v>
      </c>
      <c r="H469" t="s">
        <v>140</v>
      </c>
      <c r="I469" t="s">
        <v>141</v>
      </c>
      <c r="J469" t="s">
        <v>142</v>
      </c>
      <c r="K469" t="s">
        <v>143</v>
      </c>
      <c r="L469" t="s">
        <v>144</v>
      </c>
      <c r="M469" s="20">
        <v>1</v>
      </c>
      <c r="N469" t="s">
        <v>145</v>
      </c>
      <c r="O469" s="21">
        <v>73202</v>
      </c>
      <c r="P469" s="22">
        <v>405</v>
      </c>
      <c r="Q469" t="s">
        <v>56</v>
      </c>
      <c r="R469" t="s">
        <v>146</v>
      </c>
      <c r="S469" s="23">
        <v>1</v>
      </c>
      <c r="T469" t="s">
        <v>135</v>
      </c>
      <c r="U469" t="s">
        <v>135</v>
      </c>
      <c r="V469" t="s">
        <v>0</v>
      </c>
      <c r="W469" t="s">
        <v>168</v>
      </c>
      <c r="X469" t="s">
        <v>148</v>
      </c>
      <c r="Y469" t="s">
        <v>14</v>
      </c>
      <c r="Z469" t="s">
        <v>160</v>
      </c>
      <c r="AA469" t="s">
        <v>161</v>
      </c>
      <c r="AB469" s="24">
        <v>0</v>
      </c>
      <c r="AC469" s="25">
        <v>0</v>
      </c>
      <c r="AD469" s="26">
        <v>0</v>
      </c>
      <c r="AE469" s="20">
        <v>1</v>
      </c>
      <c r="AF469" t="s">
        <v>151</v>
      </c>
      <c r="AG469" t="s">
        <v>255</v>
      </c>
      <c r="AH469" t="s">
        <v>153</v>
      </c>
      <c r="AI469" t="s">
        <v>154</v>
      </c>
      <c r="AJ469" t="s">
        <v>155</v>
      </c>
    </row>
    <row r="470" spans="1:36" hidden="1" x14ac:dyDescent="0.25">
      <c r="A470" s="18">
        <v>45106</v>
      </c>
      <c r="B470" s="19">
        <v>0.35443287036999999</v>
      </c>
      <c r="C470" t="s">
        <v>135</v>
      </c>
      <c r="D470" t="s">
        <v>251</v>
      </c>
      <c r="E470" t="s">
        <v>254</v>
      </c>
      <c r="F470" t="s">
        <v>138</v>
      </c>
      <c r="G470" t="s">
        <v>139</v>
      </c>
      <c r="H470" t="s">
        <v>140</v>
      </c>
      <c r="I470" t="s">
        <v>141</v>
      </c>
      <c r="J470" t="s">
        <v>142</v>
      </c>
      <c r="K470" t="s">
        <v>143</v>
      </c>
      <c r="L470" t="s">
        <v>144</v>
      </c>
      <c r="M470" s="20">
        <v>1</v>
      </c>
      <c r="N470" t="s">
        <v>145</v>
      </c>
      <c r="O470" s="21">
        <v>73202</v>
      </c>
      <c r="P470" s="22">
        <v>405</v>
      </c>
      <c r="Q470" t="s">
        <v>56</v>
      </c>
      <c r="R470" t="s">
        <v>146</v>
      </c>
      <c r="S470" s="23">
        <v>1</v>
      </c>
      <c r="T470" t="s">
        <v>135</v>
      </c>
      <c r="U470" t="s">
        <v>135</v>
      </c>
      <c r="V470" t="s">
        <v>1</v>
      </c>
      <c r="W470" t="s">
        <v>169</v>
      </c>
      <c r="X470" t="s">
        <v>148</v>
      </c>
      <c r="Y470" t="s">
        <v>15</v>
      </c>
      <c r="Z470" t="s">
        <v>160</v>
      </c>
      <c r="AA470" t="s">
        <v>161</v>
      </c>
      <c r="AB470" s="24">
        <v>0</v>
      </c>
      <c r="AC470" s="25">
        <v>0</v>
      </c>
      <c r="AD470" s="26">
        <v>0</v>
      </c>
      <c r="AE470" s="20">
        <v>1</v>
      </c>
      <c r="AF470" t="s">
        <v>151</v>
      </c>
      <c r="AG470" t="s">
        <v>255</v>
      </c>
      <c r="AH470" t="s">
        <v>153</v>
      </c>
      <c r="AI470" t="s">
        <v>154</v>
      </c>
      <c r="AJ470" t="s">
        <v>155</v>
      </c>
    </row>
    <row r="471" spans="1:36" hidden="1" x14ac:dyDescent="0.25">
      <c r="A471" s="18">
        <v>45106</v>
      </c>
      <c r="B471" s="19">
        <v>0.35443287036999999</v>
      </c>
      <c r="C471" t="s">
        <v>135</v>
      </c>
      <c r="D471" t="s">
        <v>251</v>
      </c>
      <c r="E471" t="s">
        <v>254</v>
      </c>
      <c r="F471" t="s">
        <v>138</v>
      </c>
      <c r="G471" t="s">
        <v>139</v>
      </c>
      <c r="H471" t="s">
        <v>140</v>
      </c>
      <c r="I471" t="s">
        <v>141</v>
      </c>
      <c r="J471" t="s">
        <v>142</v>
      </c>
      <c r="K471" t="s">
        <v>143</v>
      </c>
      <c r="L471" t="s">
        <v>144</v>
      </c>
      <c r="M471" s="20">
        <v>1</v>
      </c>
      <c r="N471" t="s">
        <v>145</v>
      </c>
      <c r="O471" s="21">
        <v>73202</v>
      </c>
      <c r="P471" s="22">
        <v>405</v>
      </c>
      <c r="Q471" t="s">
        <v>56</v>
      </c>
      <c r="R471" t="s">
        <v>146</v>
      </c>
      <c r="S471" s="23">
        <v>1</v>
      </c>
      <c r="T471" t="s">
        <v>135</v>
      </c>
      <c r="U471" t="s">
        <v>135</v>
      </c>
      <c r="V471" t="s">
        <v>2</v>
      </c>
      <c r="W471" t="s">
        <v>170</v>
      </c>
      <c r="X471" t="s">
        <v>148</v>
      </c>
      <c r="Y471" t="s">
        <v>16</v>
      </c>
      <c r="Z471" t="s">
        <v>160</v>
      </c>
      <c r="AA471" t="s">
        <v>161</v>
      </c>
      <c r="AB471" s="24">
        <v>0</v>
      </c>
      <c r="AC471" s="25">
        <v>0</v>
      </c>
      <c r="AD471" s="26">
        <v>0</v>
      </c>
      <c r="AE471" s="20">
        <v>1</v>
      </c>
      <c r="AF471" t="s">
        <v>151</v>
      </c>
      <c r="AG471" t="s">
        <v>255</v>
      </c>
      <c r="AH471" t="s">
        <v>153</v>
      </c>
      <c r="AI471" t="s">
        <v>154</v>
      </c>
      <c r="AJ471" t="s">
        <v>155</v>
      </c>
    </row>
    <row r="472" spans="1:36" hidden="1" x14ac:dyDescent="0.25">
      <c r="A472" s="18">
        <v>45106</v>
      </c>
      <c r="B472" s="19">
        <v>0.35443287036999999</v>
      </c>
      <c r="C472" t="s">
        <v>135</v>
      </c>
      <c r="D472" t="s">
        <v>251</v>
      </c>
      <c r="E472" t="s">
        <v>254</v>
      </c>
      <c r="F472" t="s">
        <v>138</v>
      </c>
      <c r="G472" t="s">
        <v>139</v>
      </c>
      <c r="H472" t="s">
        <v>140</v>
      </c>
      <c r="I472" t="s">
        <v>141</v>
      </c>
      <c r="J472" t="s">
        <v>142</v>
      </c>
      <c r="K472" t="s">
        <v>143</v>
      </c>
      <c r="L472" t="s">
        <v>144</v>
      </c>
      <c r="M472" s="20">
        <v>1</v>
      </c>
      <c r="N472" t="s">
        <v>145</v>
      </c>
      <c r="O472" s="21">
        <v>73202</v>
      </c>
      <c r="P472" s="22">
        <v>405</v>
      </c>
      <c r="Q472" t="s">
        <v>56</v>
      </c>
      <c r="R472" t="s">
        <v>146</v>
      </c>
      <c r="S472" s="23">
        <v>1</v>
      </c>
      <c r="T472" t="s">
        <v>135</v>
      </c>
      <c r="U472" t="s">
        <v>135</v>
      </c>
      <c r="V472" t="s">
        <v>3</v>
      </c>
      <c r="W472" t="s">
        <v>171</v>
      </c>
      <c r="X472" t="s">
        <v>148</v>
      </c>
      <c r="Y472" t="s">
        <v>17</v>
      </c>
      <c r="Z472" t="s">
        <v>160</v>
      </c>
      <c r="AA472" t="s">
        <v>161</v>
      </c>
      <c r="AB472" s="24">
        <v>0</v>
      </c>
      <c r="AC472" s="25">
        <v>0</v>
      </c>
      <c r="AD472" s="26">
        <v>0</v>
      </c>
      <c r="AE472" s="20">
        <v>1</v>
      </c>
      <c r="AF472" t="s">
        <v>151</v>
      </c>
      <c r="AG472" t="s">
        <v>255</v>
      </c>
      <c r="AH472" t="s">
        <v>153</v>
      </c>
      <c r="AI472" t="s">
        <v>154</v>
      </c>
      <c r="AJ472" t="s">
        <v>155</v>
      </c>
    </row>
    <row r="473" spans="1:36" hidden="1" x14ac:dyDescent="0.25">
      <c r="A473" s="18">
        <v>45106</v>
      </c>
      <c r="B473" s="19">
        <v>0.35443287036999999</v>
      </c>
      <c r="C473" t="s">
        <v>135</v>
      </c>
      <c r="D473" t="s">
        <v>251</v>
      </c>
      <c r="E473" t="s">
        <v>254</v>
      </c>
      <c r="F473" t="s">
        <v>138</v>
      </c>
      <c r="G473" t="s">
        <v>139</v>
      </c>
      <c r="H473" t="s">
        <v>140</v>
      </c>
      <c r="I473" t="s">
        <v>141</v>
      </c>
      <c r="J473" t="s">
        <v>142</v>
      </c>
      <c r="K473" t="s">
        <v>143</v>
      </c>
      <c r="L473" t="s">
        <v>144</v>
      </c>
      <c r="M473" s="20">
        <v>1</v>
      </c>
      <c r="N473" t="s">
        <v>145</v>
      </c>
      <c r="O473" s="21">
        <v>73202</v>
      </c>
      <c r="P473" s="22">
        <v>405</v>
      </c>
      <c r="Q473" t="s">
        <v>56</v>
      </c>
      <c r="R473" t="s">
        <v>146</v>
      </c>
      <c r="S473" s="23">
        <v>1</v>
      </c>
      <c r="T473" t="s">
        <v>135</v>
      </c>
      <c r="U473" t="s">
        <v>135</v>
      </c>
      <c r="V473" t="s">
        <v>4</v>
      </c>
      <c r="W473" t="s">
        <v>172</v>
      </c>
      <c r="X473" t="s">
        <v>148</v>
      </c>
      <c r="Y473" t="s">
        <v>18</v>
      </c>
      <c r="Z473" t="s">
        <v>160</v>
      </c>
      <c r="AA473" t="s">
        <v>161</v>
      </c>
      <c r="AB473" s="24">
        <v>0</v>
      </c>
      <c r="AC473" s="25">
        <v>0</v>
      </c>
      <c r="AD473" s="26">
        <v>0</v>
      </c>
      <c r="AE473" s="20">
        <v>1</v>
      </c>
      <c r="AF473" t="s">
        <v>151</v>
      </c>
      <c r="AG473" t="s">
        <v>255</v>
      </c>
      <c r="AH473" t="s">
        <v>153</v>
      </c>
      <c r="AI473" t="s">
        <v>154</v>
      </c>
      <c r="AJ473" t="s">
        <v>155</v>
      </c>
    </row>
    <row r="474" spans="1:36" hidden="1" x14ac:dyDescent="0.25">
      <c r="A474" s="18">
        <v>45106</v>
      </c>
      <c r="B474" s="19">
        <v>0.35443287036999999</v>
      </c>
      <c r="C474" t="s">
        <v>135</v>
      </c>
      <c r="D474" t="s">
        <v>251</v>
      </c>
      <c r="E474" t="s">
        <v>254</v>
      </c>
      <c r="F474" t="s">
        <v>138</v>
      </c>
      <c r="G474" t="s">
        <v>139</v>
      </c>
      <c r="H474" t="s">
        <v>140</v>
      </c>
      <c r="I474" t="s">
        <v>141</v>
      </c>
      <c r="J474" t="s">
        <v>142</v>
      </c>
      <c r="K474" t="s">
        <v>143</v>
      </c>
      <c r="L474" t="s">
        <v>144</v>
      </c>
      <c r="M474" s="20">
        <v>1</v>
      </c>
      <c r="N474" t="s">
        <v>145</v>
      </c>
      <c r="O474" s="21">
        <v>73202</v>
      </c>
      <c r="P474" s="22">
        <v>405</v>
      </c>
      <c r="Q474" t="s">
        <v>56</v>
      </c>
      <c r="R474" t="s">
        <v>146</v>
      </c>
      <c r="S474" s="23">
        <v>1</v>
      </c>
      <c r="T474" t="s">
        <v>135</v>
      </c>
      <c r="U474" t="s">
        <v>135</v>
      </c>
      <c r="V474" t="s">
        <v>6</v>
      </c>
      <c r="W474" t="s">
        <v>173</v>
      </c>
      <c r="X474" t="s">
        <v>148</v>
      </c>
      <c r="Y474" t="s">
        <v>20</v>
      </c>
      <c r="Z474" t="s">
        <v>160</v>
      </c>
      <c r="AA474" t="s">
        <v>161</v>
      </c>
      <c r="AB474" s="24">
        <v>0</v>
      </c>
      <c r="AC474" s="25">
        <v>0</v>
      </c>
      <c r="AD474" s="26">
        <v>0</v>
      </c>
      <c r="AE474" s="20">
        <v>1</v>
      </c>
      <c r="AF474" t="s">
        <v>151</v>
      </c>
      <c r="AG474" t="s">
        <v>255</v>
      </c>
      <c r="AH474" t="s">
        <v>153</v>
      </c>
      <c r="AI474" t="s">
        <v>154</v>
      </c>
      <c r="AJ474" t="s">
        <v>155</v>
      </c>
    </row>
    <row r="475" spans="1:36" hidden="1" x14ac:dyDescent="0.25">
      <c r="A475" s="18">
        <v>45106</v>
      </c>
      <c r="B475" s="19">
        <v>0.35443287036999999</v>
      </c>
      <c r="C475" t="s">
        <v>135</v>
      </c>
      <c r="D475" t="s">
        <v>251</v>
      </c>
      <c r="E475" t="s">
        <v>254</v>
      </c>
      <c r="F475" t="s">
        <v>138</v>
      </c>
      <c r="G475" t="s">
        <v>139</v>
      </c>
      <c r="H475" t="s">
        <v>140</v>
      </c>
      <c r="I475" t="s">
        <v>141</v>
      </c>
      <c r="J475" t="s">
        <v>142</v>
      </c>
      <c r="K475" t="s">
        <v>143</v>
      </c>
      <c r="L475" t="s">
        <v>144</v>
      </c>
      <c r="M475" s="20">
        <v>1</v>
      </c>
      <c r="N475" t="s">
        <v>145</v>
      </c>
      <c r="O475" s="21">
        <v>73202</v>
      </c>
      <c r="P475" s="22">
        <v>405</v>
      </c>
      <c r="Q475" t="s">
        <v>56</v>
      </c>
      <c r="R475" t="s">
        <v>146</v>
      </c>
      <c r="S475" s="23">
        <v>1</v>
      </c>
      <c r="T475" t="s">
        <v>135</v>
      </c>
      <c r="U475" t="s">
        <v>135</v>
      </c>
      <c r="V475" t="s">
        <v>5</v>
      </c>
      <c r="W475" t="s">
        <v>174</v>
      </c>
      <c r="X475" t="s">
        <v>148</v>
      </c>
      <c r="Y475" t="s">
        <v>19</v>
      </c>
      <c r="Z475" t="s">
        <v>160</v>
      </c>
      <c r="AA475" t="s">
        <v>161</v>
      </c>
      <c r="AB475" s="24">
        <v>0</v>
      </c>
      <c r="AC475" s="25">
        <v>0</v>
      </c>
      <c r="AD475" s="26">
        <v>0</v>
      </c>
      <c r="AE475" s="20">
        <v>1</v>
      </c>
      <c r="AF475" t="s">
        <v>151</v>
      </c>
      <c r="AG475" t="s">
        <v>255</v>
      </c>
      <c r="AH475" t="s">
        <v>153</v>
      </c>
      <c r="AI475" t="s">
        <v>154</v>
      </c>
      <c r="AJ475" t="s">
        <v>155</v>
      </c>
    </row>
    <row r="476" spans="1:36" hidden="1" x14ac:dyDescent="0.25">
      <c r="A476" s="18">
        <v>45106</v>
      </c>
      <c r="B476" s="19">
        <v>0.35443287036999999</v>
      </c>
      <c r="C476" t="s">
        <v>135</v>
      </c>
      <c r="D476" t="s">
        <v>251</v>
      </c>
      <c r="E476" t="s">
        <v>254</v>
      </c>
      <c r="F476" t="s">
        <v>138</v>
      </c>
      <c r="G476" t="s">
        <v>139</v>
      </c>
      <c r="H476" t="s">
        <v>140</v>
      </c>
      <c r="I476" t="s">
        <v>141</v>
      </c>
      <c r="J476" t="s">
        <v>142</v>
      </c>
      <c r="K476" t="s">
        <v>143</v>
      </c>
      <c r="L476" t="s">
        <v>144</v>
      </c>
      <c r="M476" s="20">
        <v>2</v>
      </c>
      <c r="N476" t="s">
        <v>145</v>
      </c>
      <c r="O476" s="21">
        <v>73202</v>
      </c>
      <c r="P476" s="22">
        <v>405</v>
      </c>
      <c r="Q476" t="s">
        <v>56</v>
      </c>
      <c r="R476" t="s">
        <v>146</v>
      </c>
      <c r="S476" s="23">
        <v>1</v>
      </c>
      <c r="T476" t="s">
        <v>135</v>
      </c>
      <c r="U476" t="s">
        <v>135</v>
      </c>
      <c r="V476" t="s">
        <v>12</v>
      </c>
      <c r="W476" t="s">
        <v>156</v>
      </c>
      <c r="X476" t="s">
        <v>148</v>
      </c>
      <c r="Y476" t="s">
        <v>26</v>
      </c>
      <c r="Z476" t="s">
        <v>157</v>
      </c>
      <c r="AA476" t="s">
        <v>158</v>
      </c>
      <c r="AB476" s="24">
        <v>0</v>
      </c>
      <c r="AC476" s="25">
        <v>0</v>
      </c>
      <c r="AD476" s="26">
        <v>0</v>
      </c>
      <c r="AE476" s="20">
        <v>2</v>
      </c>
      <c r="AF476" t="s">
        <v>151</v>
      </c>
      <c r="AG476" t="s">
        <v>255</v>
      </c>
      <c r="AH476" t="s">
        <v>153</v>
      </c>
      <c r="AI476" t="s">
        <v>154</v>
      </c>
      <c r="AJ476" t="s">
        <v>155</v>
      </c>
    </row>
    <row r="477" spans="1:36" hidden="1" x14ac:dyDescent="0.25">
      <c r="A477" s="18">
        <v>45106</v>
      </c>
      <c r="B477" s="19">
        <v>0.35443287036999999</v>
      </c>
      <c r="C477" t="s">
        <v>135</v>
      </c>
      <c r="D477" t="s">
        <v>251</v>
      </c>
      <c r="E477" t="s">
        <v>254</v>
      </c>
      <c r="F477" t="s">
        <v>138</v>
      </c>
      <c r="G477" t="s">
        <v>139</v>
      </c>
      <c r="H477" t="s">
        <v>140</v>
      </c>
      <c r="I477" t="s">
        <v>141</v>
      </c>
      <c r="J477" t="s">
        <v>142</v>
      </c>
      <c r="K477" t="s">
        <v>143</v>
      </c>
      <c r="L477" t="s">
        <v>144</v>
      </c>
      <c r="M477" s="20">
        <v>2</v>
      </c>
      <c r="N477" t="s">
        <v>145</v>
      </c>
      <c r="O477" s="21">
        <v>73202</v>
      </c>
      <c r="P477" s="22">
        <v>405</v>
      </c>
      <c r="Q477" t="s">
        <v>56</v>
      </c>
      <c r="R477" t="s">
        <v>146</v>
      </c>
      <c r="S477" s="23">
        <v>1</v>
      </c>
      <c r="T477" t="s">
        <v>135</v>
      </c>
      <c r="U477" t="s">
        <v>135</v>
      </c>
      <c r="V477" t="s">
        <v>9</v>
      </c>
      <c r="W477" t="s">
        <v>162</v>
      </c>
      <c r="X477" t="s">
        <v>148</v>
      </c>
      <c r="Y477" t="s">
        <v>23</v>
      </c>
      <c r="Z477" t="s">
        <v>157</v>
      </c>
      <c r="AA477" t="s">
        <v>158</v>
      </c>
      <c r="AB477" s="24">
        <v>0</v>
      </c>
      <c r="AC477" s="25">
        <v>0</v>
      </c>
      <c r="AD477" s="26">
        <v>0</v>
      </c>
      <c r="AE477" s="20">
        <v>2</v>
      </c>
      <c r="AF477" t="s">
        <v>151</v>
      </c>
      <c r="AG477" t="s">
        <v>255</v>
      </c>
      <c r="AH477" t="s">
        <v>153</v>
      </c>
      <c r="AI477" t="s">
        <v>154</v>
      </c>
      <c r="AJ477" t="s">
        <v>155</v>
      </c>
    </row>
    <row r="478" spans="1:36" x14ac:dyDescent="0.25">
      <c r="A478" s="18">
        <v>45106</v>
      </c>
      <c r="B478" s="19">
        <v>0.35443287036999999</v>
      </c>
      <c r="C478" t="s">
        <v>135</v>
      </c>
      <c r="D478" t="s">
        <v>251</v>
      </c>
      <c r="E478" t="s">
        <v>254</v>
      </c>
      <c r="F478" t="s">
        <v>138</v>
      </c>
      <c r="G478" t="s">
        <v>139</v>
      </c>
      <c r="H478" t="s">
        <v>140</v>
      </c>
      <c r="I478" t="s">
        <v>141</v>
      </c>
      <c r="J478" t="s">
        <v>142</v>
      </c>
      <c r="K478" t="s">
        <v>143</v>
      </c>
      <c r="L478" t="s">
        <v>144</v>
      </c>
      <c r="M478" s="20">
        <v>4</v>
      </c>
      <c r="N478" t="s">
        <v>145</v>
      </c>
      <c r="O478" s="21">
        <v>73202</v>
      </c>
      <c r="P478" s="22">
        <v>405</v>
      </c>
      <c r="Q478" t="s">
        <v>56</v>
      </c>
      <c r="R478" t="s">
        <v>146</v>
      </c>
      <c r="S478" s="23">
        <v>1</v>
      </c>
      <c r="T478" t="s">
        <v>135</v>
      </c>
      <c r="U478" t="s">
        <v>135</v>
      </c>
      <c r="V478" t="s">
        <v>7</v>
      </c>
      <c r="W478" t="s">
        <v>159</v>
      </c>
      <c r="X478" t="s">
        <v>148</v>
      </c>
      <c r="Y478" t="s">
        <v>21</v>
      </c>
      <c r="Z478" t="s">
        <v>160</v>
      </c>
      <c r="AA478" t="s">
        <v>161</v>
      </c>
      <c r="AB478" s="24">
        <v>0</v>
      </c>
      <c r="AC478" s="25">
        <v>0</v>
      </c>
      <c r="AD478" s="26">
        <v>0</v>
      </c>
      <c r="AE478" s="20">
        <v>4</v>
      </c>
      <c r="AF478" t="s">
        <v>151</v>
      </c>
      <c r="AG478" t="s">
        <v>255</v>
      </c>
      <c r="AH478" t="s">
        <v>153</v>
      </c>
      <c r="AI478" t="s">
        <v>154</v>
      </c>
      <c r="AJ478" t="s">
        <v>155</v>
      </c>
    </row>
    <row r="479" spans="1:36" hidden="1" x14ac:dyDescent="0.25">
      <c r="A479" s="18">
        <v>45106</v>
      </c>
      <c r="B479" s="19">
        <v>0.35443287036999999</v>
      </c>
      <c r="C479" t="s">
        <v>135</v>
      </c>
      <c r="D479" t="s">
        <v>251</v>
      </c>
      <c r="E479" t="s">
        <v>254</v>
      </c>
      <c r="F479" t="s">
        <v>138</v>
      </c>
      <c r="G479" t="s">
        <v>139</v>
      </c>
      <c r="H479" t="s">
        <v>140</v>
      </c>
      <c r="I479" t="s">
        <v>141</v>
      </c>
      <c r="J479" t="s">
        <v>142</v>
      </c>
      <c r="K479" t="s">
        <v>143</v>
      </c>
      <c r="L479" t="s">
        <v>144</v>
      </c>
      <c r="M479" s="20">
        <v>10</v>
      </c>
      <c r="N479" t="s">
        <v>145</v>
      </c>
      <c r="O479" s="21">
        <v>73202</v>
      </c>
      <c r="P479" s="22">
        <v>405</v>
      </c>
      <c r="Q479" t="s">
        <v>56</v>
      </c>
      <c r="R479" t="s">
        <v>146</v>
      </c>
      <c r="S479" s="23">
        <v>1</v>
      </c>
      <c r="T479" t="s">
        <v>135</v>
      </c>
      <c r="U479" t="s">
        <v>135</v>
      </c>
      <c r="V479" t="s">
        <v>8</v>
      </c>
      <c r="W479" t="s">
        <v>163</v>
      </c>
      <c r="X479" t="s">
        <v>148</v>
      </c>
      <c r="Y479" t="s">
        <v>22</v>
      </c>
      <c r="Z479" t="s">
        <v>164</v>
      </c>
      <c r="AA479" t="s">
        <v>165</v>
      </c>
      <c r="AB479" s="24">
        <v>0</v>
      </c>
      <c r="AC479" s="25">
        <v>0</v>
      </c>
      <c r="AD479" s="26">
        <v>0</v>
      </c>
      <c r="AE479" s="20">
        <v>10</v>
      </c>
      <c r="AF479" t="s">
        <v>151</v>
      </c>
      <c r="AG479" t="s">
        <v>255</v>
      </c>
      <c r="AH479" t="s">
        <v>153</v>
      </c>
      <c r="AI479" t="s">
        <v>154</v>
      </c>
      <c r="AJ479" t="s">
        <v>155</v>
      </c>
    </row>
    <row r="480" spans="1:36" hidden="1" x14ac:dyDescent="0.25">
      <c r="A480" s="18">
        <v>45106</v>
      </c>
      <c r="B480" s="19">
        <v>0.35443287036999999</v>
      </c>
      <c r="C480" t="s">
        <v>135</v>
      </c>
      <c r="D480" t="s">
        <v>251</v>
      </c>
      <c r="E480" t="s">
        <v>256</v>
      </c>
      <c r="F480" t="s">
        <v>138</v>
      </c>
      <c r="G480" t="s">
        <v>139</v>
      </c>
      <c r="H480" t="s">
        <v>140</v>
      </c>
      <c r="I480" t="s">
        <v>141</v>
      </c>
      <c r="J480" t="s">
        <v>142</v>
      </c>
      <c r="K480" t="s">
        <v>143</v>
      </c>
      <c r="L480" t="s">
        <v>144</v>
      </c>
      <c r="M480" s="20">
        <v>1</v>
      </c>
      <c r="N480" t="s">
        <v>145</v>
      </c>
      <c r="O480" s="21">
        <v>73202</v>
      </c>
      <c r="P480" s="22">
        <v>419</v>
      </c>
      <c r="Q480" t="s">
        <v>57</v>
      </c>
      <c r="R480" t="s">
        <v>146</v>
      </c>
      <c r="S480" s="23">
        <v>1</v>
      </c>
      <c r="T480" t="s">
        <v>135</v>
      </c>
      <c r="U480" t="s">
        <v>135</v>
      </c>
      <c r="V480" t="s">
        <v>10</v>
      </c>
      <c r="W480" t="s">
        <v>147</v>
      </c>
      <c r="X480" t="s">
        <v>148</v>
      </c>
      <c r="Y480" t="s">
        <v>24</v>
      </c>
      <c r="Z480" t="s">
        <v>149</v>
      </c>
      <c r="AA480" t="s">
        <v>150</v>
      </c>
      <c r="AB480" s="24">
        <v>0</v>
      </c>
      <c r="AC480" s="25">
        <v>0</v>
      </c>
      <c r="AD480" s="26">
        <v>0</v>
      </c>
      <c r="AE480" s="20">
        <v>1</v>
      </c>
      <c r="AF480" t="s">
        <v>151</v>
      </c>
      <c r="AG480" t="s">
        <v>257</v>
      </c>
      <c r="AH480" t="s">
        <v>153</v>
      </c>
      <c r="AI480" t="s">
        <v>154</v>
      </c>
      <c r="AJ480" t="s">
        <v>155</v>
      </c>
    </row>
    <row r="481" spans="1:36" hidden="1" x14ac:dyDescent="0.25">
      <c r="A481" s="18">
        <v>45106</v>
      </c>
      <c r="B481" s="19">
        <v>0.35443287036999999</v>
      </c>
      <c r="C481" t="s">
        <v>135</v>
      </c>
      <c r="D481" t="s">
        <v>251</v>
      </c>
      <c r="E481" t="s">
        <v>256</v>
      </c>
      <c r="F481" t="s">
        <v>138</v>
      </c>
      <c r="G481" t="s">
        <v>139</v>
      </c>
      <c r="H481" t="s">
        <v>140</v>
      </c>
      <c r="I481" t="s">
        <v>141</v>
      </c>
      <c r="J481" t="s">
        <v>142</v>
      </c>
      <c r="K481" t="s">
        <v>143</v>
      </c>
      <c r="L481" t="s">
        <v>144</v>
      </c>
      <c r="M481" s="20">
        <v>1</v>
      </c>
      <c r="N481" t="s">
        <v>145</v>
      </c>
      <c r="O481" s="21">
        <v>73202</v>
      </c>
      <c r="P481" s="22">
        <v>419</v>
      </c>
      <c r="Q481" t="s">
        <v>57</v>
      </c>
      <c r="R481" t="s">
        <v>146</v>
      </c>
      <c r="S481" s="23">
        <v>1</v>
      </c>
      <c r="T481" t="s">
        <v>135</v>
      </c>
      <c r="U481" t="s">
        <v>135</v>
      </c>
      <c r="V481" t="s">
        <v>11</v>
      </c>
      <c r="W481" t="s">
        <v>182</v>
      </c>
      <c r="X481" t="s">
        <v>148</v>
      </c>
      <c r="Y481" t="s">
        <v>25</v>
      </c>
      <c r="Z481" t="s">
        <v>149</v>
      </c>
      <c r="AA481" t="s">
        <v>150</v>
      </c>
      <c r="AB481" s="24">
        <v>0</v>
      </c>
      <c r="AC481" s="25">
        <v>0</v>
      </c>
      <c r="AD481" s="26">
        <v>0</v>
      </c>
      <c r="AE481" s="20">
        <v>1</v>
      </c>
      <c r="AF481" t="s">
        <v>151</v>
      </c>
      <c r="AG481" t="s">
        <v>257</v>
      </c>
      <c r="AH481" t="s">
        <v>153</v>
      </c>
      <c r="AI481" t="s">
        <v>154</v>
      </c>
      <c r="AJ481" t="s">
        <v>155</v>
      </c>
    </row>
    <row r="482" spans="1:36" hidden="1" x14ac:dyDescent="0.25">
      <c r="A482" s="18">
        <v>45106</v>
      </c>
      <c r="B482" s="19">
        <v>0.35443287036999999</v>
      </c>
      <c r="C482" t="s">
        <v>135</v>
      </c>
      <c r="D482" t="s">
        <v>251</v>
      </c>
      <c r="E482" t="s">
        <v>256</v>
      </c>
      <c r="F482" t="s">
        <v>138</v>
      </c>
      <c r="G482" t="s">
        <v>139</v>
      </c>
      <c r="H482" t="s">
        <v>140</v>
      </c>
      <c r="I482" t="s">
        <v>141</v>
      </c>
      <c r="J482" t="s">
        <v>142</v>
      </c>
      <c r="K482" t="s">
        <v>143</v>
      </c>
      <c r="L482" t="s">
        <v>144</v>
      </c>
      <c r="M482" s="20">
        <v>1</v>
      </c>
      <c r="N482" t="s">
        <v>145</v>
      </c>
      <c r="O482" s="21">
        <v>73202</v>
      </c>
      <c r="P482" s="22">
        <v>419</v>
      </c>
      <c r="Q482" t="s">
        <v>57</v>
      </c>
      <c r="R482" t="s">
        <v>146</v>
      </c>
      <c r="S482" s="23">
        <v>1</v>
      </c>
      <c r="T482" t="s">
        <v>135</v>
      </c>
      <c r="U482" t="s">
        <v>135</v>
      </c>
      <c r="V482" t="s">
        <v>0</v>
      </c>
      <c r="W482" t="s">
        <v>168</v>
      </c>
      <c r="X482" t="s">
        <v>148</v>
      </c>
      <c r="Y482" t="s">
        <v>14</v>
      </c>
      <c r="Z482" t="s">
        <v>160</v>
      </c>
      <c r="AA482" t="s">
        <v>161</v>
      </c>
      <c r="AB482" s="24">
        <v>0</v>
      </c>
      <c r="AC482" s="25">
        <v>0</v>
      </c>
      <c r="AD482" s="26">
        <v>0</v>
      </c>
      <c r="AE482" s="20">
        <v>1</v>
      </c>
      <c r="AF482" t="s">
        <v>151</v>
      </c>
      <c r="AG482" t="s">
        <v>257</v>
      </c>
      <c r="AH482" t="s">
        <v>153</v>
      </c>
      <c r="AI482" t="s">
        <v>154</v>
      </c>
      <c r="AJ482" t="s">
        <v>155</v>
      </c>
    </row>
    <row r="483" spans="1:36" hidden="1" x14ac:dyDescent="0.25">
      <c r="A483" s="18">
        <v>45106</v>
      </c>
      <c r="B483" s="19">
        <v>0.35443287036999999</v>
      </c>
      <c r="C483" t="s">
        <v>135</v>
      </c>
      <c r="D483" t="s">
        <v>251</v>
      </c>
      <c r="E483" t="s">
        <v>256</v>
      </c>
      <c r="F483" t="s">
        <v>138</v>
      </c>
      <c r="G483" t="s">
        <v>139</v>
      </c>
      <c r="H483" t="s">
        <v>140</v>
      </c>
      <c r="I483" t="s">
        <v>141</v>
      </c>
      <c r="J483" t="s">
        <v>142</v>
      </c>
      <c r="K483" t="s">
        <v>143</v>
      </c>
      <c r="L483" t="s">
        <v>144</v>
      </c>
      <c r="M483" s="20">
        <v>1</v>
      </c>
      <c r="N483" t="s">
        <v>145</v>
      </c>
      <c r="O483" s="21">
        <v>73202</v>
      </c>
      <c r="P483" s="22">
        <v>419</v>
      </c>
      <c r="Q483" t="s">
        <v>57</v>
      </c>
      <c r="R483" t="s">
        <v>146</v>
      </c>
      <c r="S483" s="23">
        <v>1</v>
      </c>
      <c r="T483" t="s">
        <v>135</v>
      </c>
      <c r="U483" t="s">
        <v>135</v>
      </c>
      <c r="V483" t="s">
        <v>5</v>
      </c>
      <c r="W483" t="s">
        <v>174</v>
      </c>
      <c r="X483" t="s">
        <v>148</v>
      </c>
      <c r="Y483" t="s">
        <v>19</v>
      </c>
      <c r="Z483" t="s">
        <v>160</v>
      </c>
      <c r="AA483" t="s">
        <v>161</v>
      </c>
      <c r="AB483" s="24">
        <v>0</v>
      </c>
      <c r="AC483" s="25">
        <v>0</v>
      </c>
      <c r="AD483" s="26">
        <v>0</v>
      </c>
      <c r="AE483" s="20">
        <v>1</v>
      </c>
      <c r="AF483" t="s">
        <v>151</v>
      </c>
      <c r="AG483" t="s">
        <v>257</v>
      </c>
      <c r="AH483" t="s">
        <v>153</v>
      </c>
      <c r="AI483" t="s">
        <v>154</v>
      </c>
      <c r="AJ483" t="s">
        <v>155</v>
      </c>
    </row>
    <row r="484" spans="1:36" hidden="1" x14ac:dyDescent="0.25">
      <c r="A484" s="18">
        <v>45106</v>
      </c>
      <c r="B484" s="19">
        <v>0.35443287036999999</v>
      </c>
      <c r="C484" t="s">
        <v>135</v>
      </c>
      <c r="D484" t="s">
        <v>251</v>
      </c>
      <c r="E484" t="s">
        <v>256</v>
      </c>
      <c r="F484" t="s">
        <v>138</v>
      </c>
      <c r="G484" t="s">
        <v>139</v>
      </c>
      <c r="H484" t="s">
        <v>140</v>
      </c>
      <c r="I484" t="s">
        <v>141</v>
      </c>
      <c r="J484" t="s">
        <v>142</v>
      </c>
      <c r="K484" t="s">
        <v>143</v>
      </c>
      <c r="L484" t="s">
        <v>144</v>
      </c>
      <c r="M484" s="20">
        <v>1</v>
      </c>
      <c r="N484" t="s">
        <v>145</v>
      </c>
      <c r="O484" s="21">
        <v>73202</v>
      </c>
      <c r="P484" s="22">
        <v>419</v>
      </c>
      <c r="Q484" t="s">
        <v>57</v>
      </c>
      <c r="R484" t="s">
        <v>146</v>
      </c>
      <c r="S484" s="23">
        <v>1</v>
      </c>
      <c r="T484" t="s">
        <v>135</v>
      </c>
      <c r="U484" t="s">
        <v>135</v>
      </c>
      <c r="V484" t="s">
        <v>6</v>
      </c>
      <c r="W484" t="s">
        <v>173</v>
      </c>
      <c r="X484" t="s">
        <v>148</v>
      </c>
      <c r="Y484" t="s">
        <v>20</v>
      </c>
      <c r="Z484" t="s">
        <v>160</v>
      </c>
      <c r="AA484" t="s">
        <v>161</v>
      </c>
      <c r="AB484" s="24">
        <v>0</v>
      </c>
      <c r="AC484" s="25">
        <v>0</v>
      </c>
      <c r="AD484" s="26">
        <v>0</v>
      </c>
      <c r="AE484" s="20">
        <v>1</v>
      </c>
      <c r="AF484" t="s">
        <v>151</v>
      </c>
      <c r="AG484" t="s">
        <v>257</v>
      </c>
      <c r="AH484" t="s">
        <v>153</v>
      </c>
      <c r="AI484" t="s">
        <v>154</v>
      </c>
      <c r="AJ484" t="s">
        <v>155</v>
      </c>
    </row>
    <row r="485" spans="1:36" hidden="1" x14ac:dyDescent="0.25">
      <c r="A485" s="18">
        <v>45106</v>
      </c>
      <c r="B485" s="19">
        <v>0.35443287036999999</v>
      </c>
      <c r="C485" t="s">
        <v>135</v>
      </c>
      <c r="D485" t="s">
        <v>251</v>
      </c>
      <c r="E485" t="s">
        <v>256</v>
      </c>
      <c r="F485" t="s">
        <v>138</v>
      </c>
      <c r="G485" t="s">
        <v>139</v>
      </c>
      <c r="H485" t="s">
        <v>140</v>
      </c>
      <c r="I485" t="s">
        <v>141</v>
      </c>
      <c r="J485" t="s">
        <v>142</v>
      </c>
      <c r="K485" t="s">
        <v>143</v>
      </c>
      <c r="L485" t="s">
        <v>144</v>
      </c>
      <c r="M485" s="20">
        <v>1</v>
      </c>
      <c r="N485" t="s">
        <v>145</v>
      </c>
      <c r="O485" s="21">
        <v>73202</v>
      </c>
      <c r="P485" s="22">
        <v>419</v>
      </c>
      <c r="Q485" t="s">
        <v>57</v>
      </c>
      <c r="R485" t="s">
        <v>146</v>
      </c>
      <c r="S485" s="23">
        <v>1</v>
      </c>
      <c r="T485" t="s">
        <v>135</v>
      </c>
      <c r="U485" t="s">
        <v>135</v>
      </c>
      <c r="V485" t="s">
        <v>4</v>
      </c>
      <c r="W485" t="s">
        <v>172</v>
      </c>
      <c r="X485" t="s">
        <v>148</v>
      </c>
      <c r="Y485" t="s">
        <v>18</v>
      </c>
      <c r="Z485" t="s">
        <v>160</v>
      </c>
      <c r="AA485" t="s">
        <v>161</v>
      </c>
      <c r="AB485" s="24">
        <v>0</v>
      </c>
      <c r="AC485" s="25">
        <v>0</v>
      </c>
      <c r="AD485" s="26">
        <v>0</v>
      </c>
      <c r="AE485" s="20">
        <v>1</v>
      </c>
      <c r="AF485" t="s">
        <v>151</v>
      </c>
      <c r="AG485" t="s">
        <v>257</v>
      </c>
      <c r="AH485" t="s">
        <v>153</v>
      </c>
      <c r="AI485" t="s">
        <v>154</v>
      </c>
      <c r="AJ485" t="s">
        <v>155</v>
      </c>
    </row>
    <row r="486" spans="1:36" hidden="1" x14ac:dyDescent="0.25">
      <c r="A486" s="18">
        <v>45106</v>
      </c>
      <c r="B486" s="19">
        <v>0.35443287036999999</v>
      </c>
      <c r="C486" t="s">
        <v>135</v>
      </c>
      <c r="D486" t="s">
        <v>251</v>
      </c>
      <c r="E486" t="s">
        <v>256</v>
      </c>
      <c r="F486" t="s">
        <v>138</v>
      </c>
      <c r="G486" t="s">
        <v>139</v>
      </c>
      <c r="H486" t="s">
        <v>140</v>
      </c>
      <c r="I486" t="s">
        <v>141</v>
      </c>
      <c r="J486" t="s">
        <v>142</v>
      </c>
      <c r="K486" t="s">
        <v>143</v>
      </c>
      <c r="L486" t="s">
        <v>144</v>
      </c>
      <c r="M486" s="20">
        <v>1</v>
      </c>
      <c r="N486" t="s">
        <v>145</v>
      </c>
      <c r="O486" s="21">
        <v>73202</v>
      </c>
      <c r="P486" s="22">
        <v>419</v>
      </c>
      <c r="Q486" t="s">
        <v>57</v>
      </c>
      <c r="R486" t="s">
        <v>146</v>
      </c>
      <c r="S486" s="23">
        <v>1</v>
      </c>
      <c r="T486" t="s">
        <v>135</v>
      </c>
      <c r="U486" t="s">
        <v>135</v>
      </c>
      <c r="V486" t="s">
        <v>3</v>
      </c>
      <c r="W486" t="s">
        <v>171</v>
      </c>
      <c r="X486" t="s">
        <v>148</v>
      </c>
      <c r="Y486" t="s">
        <v>17</v>
      </c>
      <c r="Z486" t="s">
        <v>160</v>
      </c>
      <c r="AA486" t="s">
        <v>161</v>
      </c>
      <c r="AB486" s="24">
        <v>0</v>
      </c>
      <c r="AC486" s="25">
        <v>0</v>
      </c>
      <c r="AD486" s="26">
        <v>0</v>
      </c>
      <c r="AE486" s="20">
        <v>1</v>
      </c>
      <c r="AF486" t="s">
        <v>151</v>
      </c>
      <c r="AG486" t="s">
        <v>257</v>
      </c>
      <c r="AH486" t="s">
        <v>153</v>
      </c>
      <c r="AI486" t="s">
        <v>154</v>
      </c>
      <c r="AJ486" t="s">
        <v>155</v>
      </c>
    </row>
    <row r="487" spans="1:36" hidden="1" x14ac:dyDescent="0.25">
      <c r="A487" s="18">
        <v>45106</v>
      </c>
      <c r="B487" s="19">
        <v>0.35443287036999999</v>
      </c>
      <c r="C487" t="s">
        <v>135</v>
      </c>
      <c r="D487" t="s">
        <v>251</v>
      </c>
      <c r="E487" t="s">
        <v>256</v>
      </c>
      <c r="F487" t="s">
        <v>138</v>
      </c>
      <c r="G487" t="s">
        <v>139</v>
      </c>
      <c r="H487" t="s">
        <v>140</v>
      </c>
      <c r="I487" t="s">
        <v>141</v>
      </c>
      <c r="J487" t="s">
        <v>142</v>
      </c>
      <c r="K487" t="s">
        <v>143</v>
      </c>
      <c r="L487" t="s">
        <v>144</v>
      </c>
      <c r="M487" s="20">
        <v>1</v>
      </c>
      <c r="N487" t="s">
        <v>145</v>
      </c>
      <c r="O487" s="21">
        <v>73202</v>
      </c>
      <c r="P487" s="22">
        <v>419</v>
      </c>
      <c r="Q487" t="s">
        <v>57</v>
      </c>
      <c r="R487" t="s">
        <v>146</v>
      </c>
      <c r="S487" s="23">
        <v>1</v>
      </c>
      <c r="T487" t="s">
        <v>135</v>
      </c>
      <c r="U487" t="s">
        <v>135</v>
      </c>
      <c r="V487" t="s">
        <v>2</v>
      </c>
      <c r="W487" t="s">
        <v>170</v>
      </c>
      <c r="X487" t="s">
        <v>148</v>
      </c>
      <c r="Y487" t="s">
        <v>16</v>
      </c>
      <c r="Z487" t="s">
        <v>160</v>
      </c>
      <c r="AA487" t="s">
        <v>161</v>
      </c>
      <c r="AB487" s="24">
        <v>0</v>
      </c>
      <c r="AC487" s="25">
        <v>0</v>
      </c>
      <c r="AD487" s="26">
        <v>0</v>
      </c>
      <c r="AE487" s="20">
        <v>1</v>
      </c>
      <c r="AF487" t="s">
        <v>151</v>
      </c>
      <c r="AG487" t="s">
        <v>257</v>
      </c>
      <c r="AH487" t="s">
        <v>153</v>
      </c>
      <c r="AI487" t="s">
        <v>154</v>
      </c>
      <c r="AJ487" t="s">
        <v>155</v>
      </c>
    </row>
    <row r="488" spans="1:36" hidden="1" x14ac:dyDescent="0.25">
      <c r="A488" s="18">
        <v>45106</v>
      </c>
      <c r="B488" s="19">
        <v>0.35443287036999999</v>
      </c>
      <c r="C488" t="s">
        <v>135</v>
      </c>
      <c r="D488" t="s">
        <v>251</v>
      </c>
      <c r="E488" t="s">
        <v>256</v>
      </c>
      <c r="F488" t="s">
        <v>138</v>
      </c>
      <c r="G488" t="s">
        <v>139</v>
      </c>
      <c r="H488" t="s">
        <v>140</v>
      </c>
      <c r="I488" t="s">
        <v>141</v>
      </c>
      <c r="J488" t="s">
        <v>142</v>
      </c>
      <c r="K488" t="s">
        <v>143</v>
      </c>
      <c r="L488" t="s">
        <v>144</v>
      </c>
      <c r="M488" s="20">
        <v>1</v>
      </c>
      <c r="N488" t="s">
        <v>145</v>
      </c>
      <c r="O488" s="21">
        <v>73202</v>
      </c>
      <c r="P488" s="22">
        <v>419</v>
      </c>
      <c r="Q488" t="s">
        <v>57</v>
      </c>
      <c r="R488" t="s">
        <v>146</v>
      </c>
      <c r="S488" s="23">
        <v>1</v>
      </c>
      <c r="T488" t="s">
        <v>135</v>
      </c>
      <c r="U488" t="s">
        <v>135</v>
      </c>
      <c r="V488" t="s">
        <v>1</v>
      </c>
      <c r="W488" t="s">
        <v>169</v>
      </c>
      <c r="X488" t="s">
        <v>148</v>
      </c>
      <c r="Y488" t="s">
        <v>15</v>
      </c>
      <c r="Z488" t="s">
        <v>160</v>
      </c>
      <c r="AA488" t="s">
        <v>161</v>
      </c>
      <c r="AB488" s="24">
        <v>0</v>
      </c>
      <c r="AC488" s="25">
        <v>0</v>
      </c>
      <c r="AD488" s="26">
        <v>0</v>
      </c>
      <c r="AE488" s="20">
        <v>1</v>
      </c>
      <c r="AF488" t="s">
        <v>151</v>
      </c>
      <c r="AG488" t="s">
        <v>257</v>
      </c>
      <c r="AH488" t="s">
        <v>153</v>
      </c>
      <c r="AI488" t="s">
        <v>154</v>
      </c>
      <c r="AJ488" t="s">
        <v>155</v>
      </c>
    </row>
    <row r="489" spans="1:36" hidden="1" x14ac:dyDescent="0.25">
      <c r="A489" s="18">
        <v>45106</v>
      </c>
      <c r="B489" s="19">
        <v>0.35443287036999999</v>
      </c>
      <c r="C489" t="s">
        <v>135</v>
      </c>
      <c r="D489" t="s">
        <v>251</v>
      </c>
      <c r="E489" t="s">
        <v>256</v>
      </c>
      <c r="F489" t="s">
        <v>138</v>
      </c>
      <c r="G489" t="s">
        <v>139</v>
      </c>
      <c r="H489" t="s">
        <v>140</v>
      </c>
      <c r="I489" t="s">
        <v>141</v>
      </c>
      <c r="J489" t="s">
        <v>142</v>
      </c>
      <c r="K489" t="s">
        <v>143</v>
      </c>
      <c r="L489" t="s">
        <v>144</v>
      </c>
      <c r="M489" s="20">
        <v>2</v>
      </c>
      <c r="N489" t="s">
        <v>145</v>
      </c>
      <c r="O489" s="21">
        <v>73202</v>
      </c>
      <c r="P489" s="22">
        <v>419</v>
      </c>
      <c r="Q489" t="s">
        <v>57</v>
      </c>
      <c r="R489" t="s">
        <v>146</v>
      </c>
      <c r="S489" s="23">
        <v>1</v>
      </c>
      <c r="T489" t="s">
        <v>135</v>
      </c>
      <c r="U489" t="s">
        <v>135</v>
      </c>
      <c r="V489" t="s">
        <v>12</v>
      </c>
      <c r="W489" t="s">
        <v>156</v>
      </c>
      <c r="X489" t="s">
        <v>148</v>
      </c>
      <c r="Y489" t="s">
        <v>26</v>
      </c>
      <c r="Z489" t="s">
        <v>157</v>
      </c>
      <c r="AA489" t="s">
        <v>158</v>
      </c>
      <c r="AB489" s="24">
        <v>0</v>
      </c>
      <c r="AC489" s="25">
        <v>0</v>
      </c>
      <c r="AD489" s="26">
        <v>0</v>
      </c>
      <c r="AE489" s="20">
        <v>2</v>
      </c>
      <c r="AF489" t="s">
        <v>151</v>
      </c>
      <c r="AG489" t="s">
        <v>257</v>
      </c>
      <c r="AH489" t="s">
        <v>153</v>
      </c>
      <c r="AI489" t="s">
        <v>154</v>
      </c>
      <c r="AJ489" t="s">
        <v>155</v>
      </c>
    </row>
    <row r="490" spans="1:36" hidden="1" x14ac:dyDescent="0.25">
      <c r="A490" s="18">
        <v>45106</v>
      </c>
      <c r="B490" s="19">
        <v>0.35443287036999999</v>
      </c>
      <c r="C490" t="s">
        <v>135</v>
      </c>
      <c r="D490" t="s">
        <v>251</v>
      </c>
      <c r="E490" t="s">
        <v>256</v>
      </c>
      <c r="F490" t="s">
        <v>138</v>
      </c>
      <c r="G490" t="s">
        <v>139</v>
      </c>
      <c r="H490" t="s">
        <v>140</v>
      </c>
      <c r="I490" t="s">
        <v>141</v>
      </c>
      <c r="J490" t="s">
        <v>142</v>
      </c>
      <c r="K490" t="s">
        <v>143</v>
      </c>
      <c r="L490" t="s">
        <v>144</v>
      </c>
      <c r="M490" s="20">
        <v>2</v>
      </c>
      <c r="N490" t="s">
        <v>145</v>
      </c>
      <c r="O490" s="21">
        <v>73202</v>
      </c>
      <c r="P490" s="22">
        <v>419</v>
      </c>
      <c r="Q490" t="s">
        <v>57</v>
      </c>
      <c r="R490" t="s">
        <v>146</v>
      </c>
      <c r="S490" s="23">
        <v>1</v>
      </c>
      <c r="T490" t="s">
        <v>135</v>
      </c>
      <c r="U490" t="s">
        <v>135</v>
      </c>
      <c r="V490" t="s">
        <v>9</v>
      </c>
      <c r="W490" t="s">
        <v>162</v>
      </c>
      <c r="X490" t="s">
        <v>148</v>
      </c>
      <c r="Y490" t="s">
        <v>23</v>
      </c>
      <c r="Z490" t="s">
        <v>157</v>
      </c>
      <c r="AA490" t="s">
        <v>158</v>
      </c>
      <c r="AB490" s="24">
        <v>0</v>
      </c>
      <c r="AC490" s="25">
        <v>0</v>
      </c>
      <c r="AD490" s="26">
        <v>0</v>
      </c>
      <c r="AE490" s="20">
        <v>2</v>
      </c>
      <c r="AF490" t="s">
        <v>151</v>
      </c>
      <c r="AG490" t="s">
        <v>257</v>
      </c>
      <c r="AH490" t="s">
        <v>153</v>
      </c>
      <c r="AI490" t="s">
        <v>154</v>
      </c>
      <c r="AJ490" t="s">
        <v>155</v>
      </c>
    </row>
    <row r="491" spans="1:36" x14ac:dyDescent="0.25">
      <c r="A491" s="18">
        <v>45106</v>
      </c>
      <c r="B491" s="19">
        <v>0.35443287036999999</v>
      </c>
      <c r="C491" t="s">
        <v>135</v>
      </c>
      <c r="D491" t="s">
        <v>251</v>
      </c>
      <c r="E491" t="s">
        <v>256</v>
      </c>
      <c r="F491" t="s">
        <v>138</v>
      </c>
      <c r="G491" t="s">
        <v>139</v>
      </c>
      <c r="H491" t="s">
        <v>140</v>
      </c>
      <c r="I491" t="s">
        <v>141</v>
      </c>
      <c r="J491" t="s">
        <v>142</v>
      </c>
      <c r="K491" t="s">
        <v>143</v>
      </c>
      <c r="L491" t="s">
        <v>144</v>
      </c>
      <c r="M491" s="20">
        <v>4</v>
      </c>
      <c r="N491" t="s">
        <v>145</v>
      </c>
      <c r="O491" s="21">
        <v>73202</v>
      </c>
      <c r="P491" s="22">
        <v>419</v>
      </c>
      <c r="Q491" t="s">
        <v>57</v>
      </c>
      <c r="R491" t="s">
        <v>146</v>
      </c>
      <c r="S491" s="23">
        <v>1</v>
      </c>
      <c r="T491" t="s">
        <v>135</v>
      </c>
      <c r="U491" t="s">
        <v>135</v>
      </c>
      <c r="V491" t="s">
        <v>7</v>
      </c>
      <c r="W491" t="s">
        <v>159</v>
      </c>
      <c r="X491" t="s">
        <v>148</v>
      </c>
      <c r="Y491" t="s">
        <v>21</v>
      </c>
      <c r="Z491" t="s">
        <v>160</v>
      </c>
      <c r="AA491" t="s">
        <v>161</v>
      </c>
      <c r="AB491" s="24">
        <v>0</v>
      </c>
      <c r="AC491" s="25">
        <v>0</v>
      </c>
      <c r="AD491" s="26">
        <v>0</v>
      </c>
      <c r="AE491" s="20">
        <v>4</v>
      </c>
      <c r="AF491" t="s">
        <v>151</v>
      </c>
      <c r="AG491" t="s">
        <v>257</v>
      </c>
      <c r="AH491" t="s">
        <v>153</v>
      </c>
      <c r="AI491" t="s">
        <v>154</v>
      </c>
      <c r="AJ491" t="s">
        <v>155</v>
      </c>
    </row>
    <row r="492" spans="1:36" hidden="1" x14ac:dyDescent="0.25">
      <c r="A492" s="18">
        <v>45106</v>
      </c>
      <c r="B492" s="19">
        <v>0.35443287036999999</v>
      </c>
      <c r="C492" t="s">
        <v>135</v>
      </c>
      <c r="D492" t="s">
        <v>251</v>
      </c>
      <c r="E492" t="s">
        <v>256</v>
      </c>
      <c r="F492" t="s">
        <v>138</v>
      </c>
      <c r="G492" t="s">
        <v>139</v>
      </c>
      <c r="H492" t="s">
        <v>140</v>
      </c>
      <c r="I492" t="s">
        <v>141</v>
      </c>
      <c r="J492" t="s">
        <v>142</v>
      </c>
      <c r="K492" t="s">
        <v>143</v>
      </c>
      <c r="L492" t="s">
        <v>144</v>
      </c>
      <c r="M492" s="20">
        <v>10</v>
      </c>
      <c r="N492" t="s">
        <v>145</v>
      </c>
      <c r="O492" s="21">
        <v>73202</v>
      </c>
      <c r="P492" s="22">
        <v>419</v>
      </c>
      <c r="Q492" t="s">
        <v>57</v>
      </c>
      <c r="R492" t="s">
        <v>146</v>
      </c>
      <c r="S492" s="23">
        <v>1</v>
      </c>
      <c r="T492" t="s">
        <v>135</v>
      </c>
      <c r="U492" t="s">
        <v>135</v>
      </c>
      <c r="V492" t="s">
        <v>8</v>
      </c>
      <c r="W492" t="s">
        <v>163</v>
      </c>
      <c r="X492" t="s">
        <v>148</v>
      </c>
      <c r="Y492" t="s">
        <v>22</v>
      </c>
      <c r="Z492" t="s">
        <v>164</v>
      </c>
      <c r="AA492" t="s">
        <v>165</v>
      </c>
      <c r="AB492" s="24">
        <v>0</v>
      </c>
      <c r="AC492" s="25">
        <v>0</v>
      </c>
      <c r="AD492" s="26">
        <v>0</v>
      </c>
      <c r="AE492" s="20">
        <v>10</v>
      </c>
      <c r="AF492" t="s">
        <v>151</v>
      </c>
      <c r="AG492" t="s">
        <v>257</v>
      </c>
      <c r="AH492" t="s">
        <v>153</v>
      </c>
      <c r="AI492" t="s">
        <v>154</v>
      </c>
      <c r="AJ492" t="s">
        <v>155</v>
      </c>
    </row>
    <row r="493" spans="1:36" hidden="1" x14ac:dyDescent="0.25">
      <c r="A493" s="18">
        <v>45106</v>
      </c>
      <c r="B493" s="19">
        <v>0.35443287036999999</v>
      </c>
      <c r="C493" t="s">
        <v>135</v>
      </c>
      <c r="D493" t="s">
        <v>251</v>
      </c>
      <c r="E493" t="s">
        <v>258</v>
      </c>
      <c r="F493" t="s">
        <v>138</v>
      </c>
      <c r="G493" t="s">
        <v>139</v>
      </c>
      <c r="H493" t="s">
        <v>140</v>
      </c>
      <c r="I493" t="s">
        <v>141</v>
      </c>
      <c r="J493" t="s">
        <v>142</v>
      </c>
      <c r="K493" t="s">
        <v>143</v>
      </c>
      <c r="L493" t="s">
        <v>144</v>
      </c>
      <c r="M493" s="20">
        <v>1</v>
      </c>
      <c r="N493" t="s">
        <v>145</v>
      </c>
      <c r="O493" s="21">
        <v>73202</v>
      </c>
      <c r="P493" s="22">
        <v>484</v>
      </c>
      <c r="Q493" t="s">
        <v>69</v>
      </c>
      <c r="R493" t="s">
        <v>146</v>
      </c>
      <c r="S493" s="23">
        <v>1</v>
      </c>
      <c r="T493" t="s">
        <v>135</v>
      </c>
      <c r="U493" t="s">
        <v>135</v>
      </c>
      <c r="V493" t="s">
        <v>10</v>
      </c>
      <c r="W493" t="s">
        <v>147</v>
      </c>
      <c r="X493" t="s">
        <v>148</v>
      </c>
      <c r="Y493" t="s">
        <v>24</v>
      </c>
      <c r="Z493" t="s">
        <v>149</v>
      </c>
      <c r="AA493" t="s">
        <v>150</v>
      </c>
      <c r="AB493" s="24">
        <v>0</v>
      </c>
      <c r="AC493" s="25">
        <v>0</v>
      </c>
      <c r="AD493" s="26">
        <v>0</v>
      </c>
      <c r="AE493" s="20">
        <v>1</v>
      </c>
      <c r="AF493" t="s">
        <v>151</v>
      </c>
      <c r="AG493" t="s">
        <v>259</v>
      </c>
      <c r="AH493" t="s">
        <v>153</v>
      </c>
      <c r="AI493" t="s">
        <v>154</v>
      </c>
      <c r="AJ493" t="s">
        <v>155</v>
      </c>
    </row>
    <row r="494" spans="1:36" hidden="1" x14ac:dyDescent="0.25">
      <c r="A494" s="18">
        <v>45106</v>
      </c>
      <c r="B494" s="19">
        <v>0.35443287036999999</v>
      </c>
      <c r="C494" t="s">
        <v>135</v>
      </c>
      <c r="D494" t="s">
        <v>251</v>
      </c>
      <c r="E494" t="s">
        <v>258</v>
      </c>
      <c r="F494" t="s">
        <v>138</v>
      </c>
      <c r="G494" t="s">
        <v>139</v>
      </c>
      <c r="H494" t="s">
        <v>140</v>
      </c>
      <c r="I494" t="s">
        <v>141</v>
      </c>
      <c r="J494" t="s">
        <v>142</v>
      </c>
      <c r="K494" t="s">
        <v>143</v>
      </c>
      <c r="L494" t="s">
        <v>144</v>
      </c>
      <c r="M494" s="20">
        <v>1</v>
      </c>
      <c r="N494" t="s">
        <v>145</v>
      </c>
      <c r="O494" s="21">
        <v>73202</v>
      </c>
      <c r="P494" s="22">
        <v>484</v>
      </c>
      <c r="Q494" t="s">
        <v>69</v>
      </c>
      <c r="R494" t="s">
        <v>146</v>
      </c>
      <c r="S494" s="23">
        <v>1</v>
      </c>
      <c r="T494" t="s">
        <v>135</v>
      </c>
      <c r="U494" t="s">
        <v>135</v>
      </c>
      <c r="V494" t="s">
        <v>0</v>
      </c>
      <c r="W494" t="s">
        <v>168</v>
      </c>
      <c r="X494" t="s">
        <v>148</v>
      </c>
      <c r="Y494" t="s">
        <v>14</v>
      </c>
      <c r="Z494" t="s">
        <v>160</v>
      </c>
      <c r="AA494" t="s">
        <v>161</v>
      </c>
      <c r="AB494" s="24">
        <v>0</v>
      </c>
      <c r="AC494" s="25">
        <v>0</v>
      </c>
      <c r="AD494" s="26">
        <v>0</v>
      </c>
      <c r="AE494" s="20">
        <v>1</v>
      </c>
      <c r="AF494" t="s">
        <v>151</v>
      </c>
      <c r="AG494" t="s">
        <v>259</v>
      </c>
      <c r="AH494" t="s">
        <v>153</v>
      </c>
      <c r="AI494" t="s">
        <v>154</v>
      </c>
      <c r="AJ494" t="s">
        <v>155</v>
      </c>
    </row>
    <row r="495" spans="1:36" hidden="1" x14ac:dyDescent="0.25">
      <c r="A495" s="18">
        <v>45106</v>
      </c>
      <c r="B495" s="19">
        <v>0.35443287036999999</v>
      </c>
      <c r="C495" t="s">
        <v>135</v>
      </c>
      <c r="D495" t="s">
        <v>251</v>
      </c>
      <c r="E495" t="s">
        <v>258</v>
      </c>
      <c r="F495" t="s">
        <v>138</v>
      </c>
      <c r="G495" t="s">
        <v>139</v>
      </c>
      <c r="H495" t="s">
        <v>140</v>
      </c>
      <c r="I495" t="s">
        <v>141</v>
      </c>
      <c r="J495" t="s">
        <v>142</v>
      </c>
      <c r="K495" t="s">
        <v>143</v>
      </c>
      <c r="L495" t="s">
        <v>144</v>
      </c>
      <c r="M495" s="20">
        <v>1</v>
      </c>
      <c r="N495" t="s">
        <v>145</v>
      </c>
      <c r="O495" s="21">
        <v>73202</v>
      </c>
      <c r="P495" s="22">
        <v>484</v>
      </c>
      <c r="Q495" t="s">
        <v>69</v>
      </c>
      <c r="R495" t="s">
        <v>146</v>
      </c>
      <c r="S495" s="23">
        <v>1</v>
      </c>
      <c r="T495" t="s">
        <v>135</v>
      </c>
      <c r="U495" t="s">
        <v>135</v>
      </c>
      <c r="V495" t="s">
        <v>1</v>
      </c>
      <c r="W495" t="s">
        <v>169</v>
      </c>
      <c r="X495" t="s">
        <v>148</v>
      </c>
      <c r="Y495" t="s">
        <v>15</v>
      </c>
      <c r="Z495" t="s">
        <v>160</v>
      </c>
      <c r="AA495" t="s">
        <v>161</v>
      </c>
      <c r="AB495" s="24">
        <v>0</v>
      </c>
      <c r="AC495" s="25">
        <v>0</v>
      </c>
      <c r="AD495" s="26">
        <v>0</v>
      </c>
      <c r="AE495" s="20">
        <v>1</v>
      </c>
      <c r="AF495" t="s">
        <v>151</v>
      </c>
      <c r="AG495" t="s">
        <v>259</v>
      </c>
      <c r="AH495" t="s">
        <v>153</v>
      </c>
      <c r="AI495" t="s">
        <v>154</v>
      </c>
      <c r="AJ495" t="s">
        <v>155</v>
      </c>
    </row>
    <row r="496" spans="1:36" hidden="1" x14ac:dyDescent="0.25">
      <c r="A496" s="18">
        <v>45106</v>
      </c>
      <c r="B496" s="19">
        <v>0.35443287036999999</v>
      </c>
      <c r="C496" t="s">
        <v>135</v>
      </c>
      <c r="D496" t="s">
        <v>251</v>
      </c>
      <c r="E496" t="s">
        <v>258</v>
      </c>
      <c r="F496" t="s">
        <v>138</v>
      </c>
      <c r="G496" t="s">
        <v>139</v>
      </c>
      <c r="H496" t="s">
        <v>140</v>
      </c>
      <c r="I496" t="s">
        <v>141</v>
      </c>
      <c r="J496" t="s">
        <v>142</v>
      </c>
      <c r="K496" t="s">
        <v>143</v>
      </c>
      <c r="L496" t="s">
        <v>144</v>
      </c>
      <c r="M496" s="20">
        <v>1</v>
      </c>
      <c r="N496" t="s">
        <v>145</v>
      </c>
      <c r="O496" s="21">
        <v>73202</v>
      </c>
      <c r="P496" s="22">
        <v>484</v>
      </c>
      <c r="Q496" t="s">
        <v>69</v>
      </c>
      <c r="R496" t="s">
        <v>146</v>
      </c>
      <c r="S496" s="23">
        <v>1</v>
      </c>
      <c r="T496" t="s">
        <v>135</v>
      </c>
      <c r="U496" t="s">
        <v>135</v>
      </c>
      <c r="V496" t="s">
        <v>2</v>
      </c>
      <c r="W496" t="s">
        <v>170</v>
      </c>
      <c r="X496" t="s">
        <v>148</v>
      </c>
      <c r="Y496" t="s">
        <v>16</v>
      </c>
      <c r="Z496" t="s">
        <v>160</v>
      </c>
      <c r="AA496" t="s">
        <v>161</v>
      </c>
      <c r="AB496" s="24">
        <v>0</v>
      </c>
      <c r="AC496" s="25">
        <v>0</v>
      </c>
      <c r="AD496" s="26">
        <v>0</v>
      </c>
      <c r="AE496" s="20">
        <v>1</v>
      </c>
      <c r="AF496" t="s">
        <v>151</v>
      </c>
      <c r="AG496" t="s">
        <v>259</v>
      </c>
      <c r="AH496" t="s">
        <v>153</v>
      </c>
      <c r="AI496" t="s">
        <v>154</v>
      </c>
      <c r="AJ496" t="s">
        <v>155</v>
      </c>
    </row>
    <row r="497" spans="1:36" hidden="1" x14ac:dyDescent="0.25">
      <c r="A497" s="18">
        <v>45106</v>
      </c>
      <c r="B497" s="19">
        <v>0.35443287036999999</v>
      </c>
      <c r="C497" t="s">
        <v>135</v>
      </c>
      <c r="D497" t="s">
        <v>251</v>
      </c>
      <c r="E497" t="s">
        <v>258</v>
      </c>
      <c r="F497" t="s">
        <v>138</v>
      </c>
      <c r="G497" t="s">
        <v>139</v>
      </c>
      <c r="H497" t="s">
        <v>140</v>
      </c>
      <c r="I497" t="s">
        <v>141</v>
      </c>
      <c r="J497" t="s">
        <v>142</v>
      </c>
      <c r="K497" t="s">
        <v>143</v>
      </c>
      <c r="L497" t="s">
        <v>144</v>
      </c>
      <c r="M497" s="20">
        <v>1</v>
      </c>
      <c r="N497" t="s">
        <v>145</v>
      </c>
      <c r="O497" s="21">
        <v>73202</v>
      </c>
      <c r="P497" s="22">
        <v>484</v>
      </c>
      <c r="Q497" t="s">
        <v>69</v>
      </c>
      <c r="R497" t="s">
        <v>146</v>
      </c>
      <c r="S497" s="23">
        <v>1</v>
      </c>
      <c r="T497" t="s">
        <v>135</v>
      </c>
      <c r="U497" t="s">
        <v>135</v>
      </c>
      <c r="V497" t="s">
        <v>3</v>
      </c>
      <c r="W497" t="s">
        <v>171</v>
      </c>
      <c r="X497" t="s">
        <v>148</v>
      </c>
      <c r="Y497" t="s">
        <v>17</v>
      </c>
      <c r="Z497" t="s">
        <v>160</v>
      </c>
      <c r="AA497" t="s">
        <v>161</v>
      </c>
      <c r="AB497" s="24">
        <v>0</v>
      </c>
      <c r="AC497" s="25">
        <v>0</v>
      </c>
      <c r="AD497" s="26">
        <v>0</v>
      </c>
      <c r="AE497" s="20">
        <v>1</v>
      </c>
      <c r="AF497" t="s">
        <v>151</v>
      </c>
      <c r="AG497" t="s">
        <v>259</v>
      </c>
      <c r="AH497" t="s">
        <v>153</v>
      </c>
      <c r="AI497" t="s">
        <v>154</v>
      </c>
      <c r="AJ497" t="s">
        <v>155</v>
      </c>
    </row>
    <row r="498" spans="1:36" hidden="1" x14ac:dyDescent="0.25">
      <c r="A498" s="18">
        <v>45106</v>
      </c>
      <c r="B498" s="19">
        <v>0.35443287036999999</v>
      </c>
      <c r="C498" t="s">
        <v>135</v>
      </c>
      <c r="D498" t="s">
        <v>251</v>
      </c>
      <c r="E498" t="s">
        <v>258</v>
      </c>
      <c r="F498" t="s">
        <v>138</v>
      </c>
      <c r="G498" t="s">
        <v>139</v>
      </c>
      <c r="H498" t="s">
        <v>140</v>
      </c>
      <c r="I498" t="s">
        <v>141</v>
      </c>
      <c r="J498" t="s">
        <v>142</v>
      </c>
      <c r="K498" t="s">
        <v>143</v>
      </c>
      <c r="L498" t="s">
        <v>144</v>
      </c>
      <c r="M498" s="20">
        <v>1</v>
      </c>
      <c r="N498" t="s">
        <v>145</v>
      </c>
      <c r="O498" s="21">
        <v>73202</v>
      </c>
      <c r="P498" s="22">
        <v>484</v>
      </c>
      <c r="Q498" t="s">
        <v>69</v>
      </c>
      <c r="R498" t="s">
        <v>146</v>
      </c>
      <c r="S498" s="23">
        <v>1</v>
      </c>
      <c r="T498" t="s">
        <v>135</v>
      </c>
      <c r="U498" t="s">
        <v>135</v>
      </c>
      <c r="V498" t="s">
        <v>4</v>
      </c>
      <c r="W498" t="s">
        <v>172</v>
      </c>
      <c r="X498" t="s">
        <v>148</v>
      </c>
      <c r="Y498" t="s">
        <v>18</v>
      </c>
      <c r="Z498" t="s">
        <v>160</v>
      </c>
      <c r="AA498" t="s">
        <v>161</v>
      </c>
      <c r="AB498" s="24">
        <v>0</v>
      </c>
      <c r="AC498" s="25">
        <v>0</v>
      </c>
      <c r="AD498" s="26">
        <v>0</v>
      </c>
      <c r="AE498" s="20">
        <v>1</v>
      </c>
      <c r="AF498" t="s">
        <v>151</v>
      </c>
      <c r="AG498" t="s">
        <v>259</v>
      </c>
      <c r="AH498" t="s">
        <v>153</v>
      </c>
      <c r="AI498" t="s">
        <v>154</v>
      </c>
      <c r="AJ498" t="s">
        <v>155</v>
      </c>
    </row>
    <row r="499" spans="1:36" hidden="1" x14ac:dyDescent="0.25">
      <c r="A499" s="18">
        <v>45106</v>
      </c>
      <c r="B499" s="19">
        <v>0.35443287036999999</v>
      </c>
      <c r="C499" t="s">
        <v>135</v>
      </c>
      <c r="D499" t="s">
        <v>251</v>
      </c>
      <c r="E499" t="s">
        <v>258</v>
      </c>
      <c r="F499" t="s">
        <v>138</v>
      </c>
      <c r="G499" t="s">
        <v>139</v>
      </c>
      <c r="H499" t="s">
        <v>140</v>
      </c>
      <c r="I499" t="s">
        <v>141</v>
      </c>
      <c r="J499" t="s">
        <v>142</v>
      </c>
      <c r="K499" t="s">
        <v>143</v>
      </c>
      <c r="L499" t="s">
        <v>144</v>
      </c>
      <c r="M499" s="20">
        <v>1</v>
      </c>
      <c r="N499" t="s">
        <v>145</v>
      </c>
      <c r="O499" s="21">
        <v>73202</v>
      </c>
      <c r="P499" s="22">
        <v>484</v>
      </c>
      <c r="Q499" t="s">
        <v>69</v>
      </c>
      <c r="R499" t="s">
        <v>146</v>
      </c>
      <c r="S499" s="23">
        <v>1</v>
      </c>
      <c r="T499" t="s">
        <v>135</v>
      </c>
      <c r="U499" t="s">
        <v>135</v>
      </c>
      <c r="V499" t="s">
        <v>6</v>
      </c>
      <c r="W499" t="s">
        <v>173</v>
      </c>
      <c r="X499" t="s">
        <v>148</v>
      </c>
      <c r="Y499" t="s">
        <v>20</v>
      </c>
      <c r="Z499" t="s">
        <v>160</v>
      </c>
      <c r="AA499" t="s">
        <v>161</v>
      </c>
      <c r="AB499" s="24">
        <v>0</v>
      </c>
      <c r="AC499" s="25">
        <v>0</v>
      </c>
      <c r="AD499" s="26">
        <v>0</v>
      </c>
      <c r="AE499" s="20">
        <v>1</v>
      </c>
      <c r="AF499" t="s">
        <v>151</v>
      </c>
      <c r="AG499" t="s">
        <v>259</v>
      </c>
      <c r="AH499" t="s">
        <v>153</v>
      </c>
      <c r="AI499" t="s">
        <v>154</v>
      </c>
      <c r="AJ499" t="s">
        <v>155</v>
      </c>
    </row>
    <row r="500" spans="1:36" hidden="1" x14ac:dyDescent="0.25">
      <c r="A500" s="18">
        <v>45106</v>
      </c>
      <c r="B500" s="19">
        <v>0.35443287036999999</v>
      </c>
      <c r="C500" t="s">
        <v>135</v>
      </c>
      <c r="D500" t="s">
        <v>251</v>
      </c>
      <c r="E500" t="s">
        <v>258</v>
      </c>
      <c r="F500" t="s">
        <v>138</v>
      </c>
      <c r="G500" t="s">
        <v>139</v>
      </c>
      <c r="H500" t="s">
        <v>140</v>
      </c>
      <c r="I500" t="s">
        <v>141</v>
      </c>
      <c r="J500" t="s">
        <v>142</v>
      </c>
      <c r="K500" t="s">
        <v>143</v>
      </c>
      <c r="L500" t="s">
        <v>144</v>
      </c>
      <c r="M500" s="20">
        <v>1</v>
      </c>
      <c r="N500" t="s">
        <v>145</v>
      </c>
      <c r="O500" s="21">
        <v>73202</v>
      </c>
      <c r="P500" s="22">
        <v>484</v>
      </c>
      <c r="Q500" t="s">
        <v>69</v>
      </c>
      <c r="R500" t="s">
        <v>146</v>
      </c>
      <c r="S500" s="23">
        <v>1</v>
      </c>
      <c r="T500" t="s">
        <v>135</v>
      </c>
      <c r="U500" t="s">
        <v>135</v>
      </c>
      <c r="V500" t="s">
        <v>5</v>
      </c>
      <c r="W500" t="s">
        <v>174</v>
      </c>
      <c r="X500" t="s">
        <v>148</v>
      </c>
      <c r="Y500" t="s">
        <v>19</v>
      </c>
      <c r="Z500" t="s">
        <v>160</v>
      </c>
      <c r="AA500" t="s">
        <v>161</v>
      </c>
      <c r="AB500" s="24">
        <v>0</v>
      </c>
      <c r="AC500" s="25">
        <v>0</v>
      </c>
      <c r="AD500" s="26">
        <v>0</v>
      </c>
      <c r="AE500" s="20">
        <v>1</v>
      </c>
      <c r="AF500" t="s">
        <v>151</v>
      </c>
      <c r="AG500" t="s">
        <v>259</v>
      </c>
      <c r="AH500" t="s">
        <v>153</v>
      </c>
      <c r="AI500" t="s">
        <v>154</v>
      </c>
      <c r="AJ500" t="s">
        <v>155</v>
      </c>
    </row>
    <row r="501" spans="1:36" hidden="1" x14ac:dyDescent="0.25">
      <c r="A501" s="18">
        <v>45106</v>
      </c>
      <c r="B501" s="19">
        <v>0.35443287036999999</v>
      </c>
      <c r="C501" t="s">
        <v>135</v>
      </c>
      <c r="D501" t="s">
        <v>251</v>
      </c>
      <c r="E501" t="s">
        <v>258</v>
      </c>
      <c r="F501" t="s">
        <v>138</v>
      </c>
      <c r="G501" t="s">
        <v>139</v>
      </c>
      <c r="H501" t="s">
        <v>140</v>
      </c>
      <c r="I501" t="s">
        <v>141</v>
      </c>
      <c r="J501" t="s">
        <v>142</v>
      </c>
      <c r="K501" t="s">
        <v>143</v>
      </c>
      <c r="L501" t="s">
        <v>144</v>
      </c>
      <c r="M501" s="20">
        <v>2</v>
      </c>
      <c r="N501" t="s">
        <v>145</v>
      </c>
      <c r="O501" s="21">
        <v>73202</v>
      </c>
      <c r="P501" s="22">
        <v>484</v>
      </c>
      <c r="Q501" t="s">
        <v>69</v>
      </c>
      <c r="R501" t="s">
        <v>146</v>
      </c>
      <c r="S501" s="23">
        <v>1</v>
      </c>
      <c r="T501" t="s">
        <v>135</v>
      </c>
      <c r="U501" t="s">
        <v>135</v>
      </c>
      <c r="V501" t="s">
        <v>12</v>
      </c>
      <c r="W501" t="s">
        <v>156</v>
      </c>
      <c r="X501" t="s">
        <v>148</v>
      </c>
      <c r="Y501" t="s">
        <v>26</v>
      </c>
      <c r="Z501" t="s">
        <v>157</v>
      </c>
      <c r="AA501" t="s">
        <v>158</v>
      </c>
      <c r="AB501" s="24">
        <v>0</v>
      </c>
      <c r="AC501" s="25">
        <v>0</v>
      </c>
      <c r="AD501" s="26">
        <v>0</v>
      </c>
      <c r="AE501" s="20">
        <v>2</v>
      </c>
      <c r="AF501" t="s">
        <v>151</v>
      </c>
      <c r="AG501" t="s">
        <v>259</v>
      </c>
      <c r="AH501" t="s">
        <v>153</v>
      </c>
      <c r="AI501" t="s">
        <v>154</v>
      </c>
      <c r="AJ501" t="s">
        <v>155</v>
      </c>
    </row>
    <row r="502" spans="1:36" hidden="1" x14ac:dyDescent="0.25">
      <c r="A502" s="18">
        <v>45106</v>
      </c>
      <c r="B502" s="19">
        <v>0.35443287036999999</v>
      </c>
      <c r="C502" t="s">
        <v>135</v>
      </c>
      <c r="D502" t="s">
        <v>251</v>
      </c>
      <c r="E502" t="s">
        <v>258</v>
      </c>
      <c r="F502" t="s">
        <v>138</v>
      </c>
      <c r="G502" t="s">
        <v>139</v>
      </c>
      <c r="H502" t="s">
        <v>140</v>
      </c>
      <c r="I502" t="s">
        <v>141</v>
      </c>
      <c r="J502" t="s">
        <v>142</v>
      </c>
      <c r="K502" t="s">
        <v>143</v>
      </c>
      <c r="L502" t="s">
        <v>144</v>
      </c>
      <c r="M502" s="20">
        <v>2</v>
      </c>
      <c r="N502" t="s">
        <v>145</v>
      </c>
      <c r="O502" s="21">
        <v>73202</v>
      </c>
      <c r="P502" s="22">
        <v>484</v>
      </c>
      <c r="Q502" t="s">
        <v>69</v>
      </c>
      <c r="R502" t="s">
        <v>146</v>
      </c>
      <c r="S502" s="23">
        <v>1</v>
      </c>
      <c r="T502" t="s">
        <v>135</v>
      </c>
      <c r="U502" t="s">
        <v>135</v>
      </c>
      <c r="V502" t="s">
        <v>9</v>
      </c>
      <c r="W502" t="s">
        <v>162</v>
      </c>
      <c r="X502" t="s">
        <v>148</v>
      </c>
      <c r="Y502" t="s">
        <v>23</v>
      </c>
      <c r="Z502" t="s">
        <v>157</v>
      </c>
      <c r="AA502" t="s">
        <v>158</v>
      </c>
      <c r="AB502" s="24">
        <v>0</v>
      </c>
      <c r="AC502" s="25">
        <v>0</v>
      </c>
      <c r="AD502" s="26">
        <v>0</v>
      </c>
      <c r="AE502" s="20">
        <v>2</v>
      </c>
      <c r="AF502" t="s">
        <v>151</v>
      </c>
      <c r="AG502" t="s">
        <v>259</v>
      </c>
      <c r="AH502" t="s">
        <v>153</v>
      </c>
      <c r="AI502" t="s">
        <v>154</v>
      </c>
      <c r="AJ502" t="s">
        <v>155</v>
      </c>
    </row>
    <row r="503" spans="1:36" x14ac:dyDescent="0.25">
      <c r="A503" s="18">
        <v>45106</v>
      </c>
      <c r="B503" s="19">
        <v>0.35443287036999999</v>
      </c>
      <c r="C503" t="s">
        <v>135</v>
      </c>
      <c r="D503" t="s">
        <v>251</v>
      </c>
      <c r="E503" t="s">
        <v>258</v>
      </c>
      <c r="F503" t="s">
        <v>138</v>
      </c>
      <c r="G503" t="s">
        <v>139</v>
      </c>
      <c r="H503" t="s">
        <v>140</v>
      </c>
      <c r="I503" t="s">
        <v>141</v>
      </c>
      <c r="J503" t="s">
        <v>142</v>
      </c>
      <c r="K503" t="s">
        <v>143</v>
      </c>
      <c r="L503" t="s">
        <v>144</v>
      </c>
      <c r="M503" s="20">
        <v>3</v>
      </c>
      <c r="N503" t="s">
        <v>145</v>
      </c>
      <c r="O503" s="21">
        <v>73202</v>
      </c>
      <c r="P503" s="22">
        <v>484</v>
      </c>
      <c r="Q503" t="s">
        <v>69</v>
      </c>
      <c r="R503" t="s">
        <v>146</v>
      </c>
      <c r="S503" s="23">
        <v>1</v>
      </c>
      <c r="T503" t="s">
        <v>135</v>
      </c>
      <c r="U503" t="s">
        <v>135</v>
      </c>
      <c r="V503" t="s">
        <v>7</v>
      </c>
      <c r="W503" t="s">
        <v>159</v>
      </c>
      <c r="X503" t="s">
        <v>148</v>
      </c>
      <c r="Y503" t="s">
        <v>21</v>
      </c>
      <c r="Z503" t="s">
        <v>160</v>
      </c>
      <c r="AA503" t="s">
        <v>161</v>
      </c>
      <c r="AB503" s="24">
        <v>0</v>
      </c>
      <c r="AC503" s="25">
        <v>0</v>
      </c>
      <c r="AD503" s="26">
        <v>0</v>
      </c>
      <c r="AE503" s="20">
        <v>3</v>
      </c>
      <c r="AF503" t="s">
        <v>151</v>
      </c>
      <c r="AG503" t="s">
        <v>259</v>
      </c>
      <c r="AH503" t="s">
        <v>153</v>
      </c>
      <c r="AI503" t="s">
        <v>154</v>
      </c>
      <c r="AJ503" t="s">
        <v>155</v>
      </c>
    </row>
    <row r="504" spans="1:36" hidden="1" x14ac:dyDescent="0.25">
      <c r="A504" s="18">
        <v>45106</v>
      </c>
      <c r="B504" s="19">
        <v>0.35443287036999999</v>
      </c>
      <c r="C504" t="s">
        <v>135</v>
      </c>
      <c r="D504" t="s">
        <v>251</v>
      </c>
      <c r="E504" t="s">
        <v>258</v>
      </c>
      <c r="F504" t="s">
        <v>138</v>
      </c>
      <c r="G504" t="s">
        <v>139</v>
      </c>
      <c r="H504" t="s">
        <v>140</v>
      </c>
      <c r="I504" t="s">
        <v>141</v>
      </c>
      <c r="J504" t="s">
        <v>142</v>
      </c>
      <c r="K504" t="s">
        <v>143</v>
      </c>
      <c r="L504" t="s">
        <v>144</v>
      </c>
      <c r="M504" s="20">
        <v>10</v>
      </c>
      <c r="N504" t="s">
        <v>145</v>
      </c>
      <c r="O504" s="21">
        <v>73202</v>
      </c>
      <c r="P504" s="22">
        <v>484</v>
      </c>
      <c r="Q504" t="s">
        <v>69</v>
      </c>
      <c r="R504" t="s">
        <v>146</v>
      </c>
      <c r="S504" s="23">
        <v>1</v>
      </c>
      <c r="T504" t="s">
        <v>135</v>
      </c>
      <c r="U504" t="s">
        <v>135</v>
      </c>
      <c r="V504" t="s">
        <v>8</v>
      </c>
      <c r="W504" t="s">
        <v>163</v>
      </c>
      <c r="X504" t="s">
        <v>148</v>
      </c>
      <c r="Y504" t="s">
        <v>22</v>
      </c>
      <c r="Z504" t="s">
        <v>164</v>
      </c>
      <c r="AA504" t="s">
        <v>165</v>
      </c>
      <c r="AB504" s="24">
        <v>0</v>
      </c>
      <c r="AC504" s="25">
        <v>0</v>
      </c>
      <c r="AD504" s="26">
        <v>0</v>
      </c>
      <c r="AE504" s="20">
        <v>10</v>
      </c>
      <c r="AF504" t="s">
        <v>151</v>
      </c>
      <c r="AG504" t="s">
        <v>259</v>
      </c>
      <c r="AH504" t="s">
        <v>153</v>
      </c>
      <c r="AI504" t="s">
        <v>154</v>
      </c>
      <c r="AJ504" t="s">
        <v>155</v>
      </c>
    </row>
    <row r="505" spans="1:36" hidden="1" x14ac:dyDescent="0.25">
      <c r="A505" s="18">
        <v>45106</v>
      </c>
      <c r="B505" s="19">
        <v>0.35443287036999999</v>
      </c>
      <c r="C505" t="s">
        <v>135</v>
      </c>
      <c r="D505" t="s">
        <v>251</v>
      </c>
      <c r="E505" t="s">
        <v>260</v>
      </c>
      <c r="F505" t="s">
        <v>138</v>
      </c>
      <c r="G505" t="s">
        <v>139</v>
      </c>
      <c r="H505" t="s">
        <v>140</v>
      </c>
      <c r="I505" t="s">
        <v>141</v>
      </c>
      <c r="J505" t="s">
        <v>142</v>
      </c>
      <c r="K505" t="s">
        <v>143</v>
      </c>
      <c r="L505" t="s">
        <v>144</v>
      </c>
      <c r="M505" s="20">
        <v>1</v>
      </c>
      <c r="N505" t="s">
        <v>145</v>
      </c>
      <c r="O505" s="21">
        <v>73202</v>
      </c>
      <c r="P505" s="22">
        <v>760</v>
      </c>
      <c r="Q505" t="s">
        <v>67</v>
      </c>
      <c r="R505" t="s">
        <v>146</v>
      </c>
      <c r="S505" s="23">
        <v>1</v>
      </c>
      <c r="T505" t="s">
        <v>135</v>
      </c>
      <c r="U505" t="s">
        <v>135</v>
      </c>
      <c r="V505" t="s">
        <v>10</v>
      </c>
      <c r="W505" t="s">
        <v>147</v>
      </c>
      <c r="X505" t="s">
        <v>148</v>
      </c>
      <c r="Y505" t="s">
        <v>24</v>
      </c>
      <c r="Z505" t="s">
        <v>149</v>
      </c>
      <c r="AA505" t="s">
        <v>150</v>
      </c>
      <c r="AB505" s="24">
        <v>0</v>
      </c>
      <c r="AC505" s="25">
        <v>0</v>
      </c>
      <c r="AD505" s="26">
        <v>0</v>
      </c>
      <c r="AE505" s="20">
        <v>1</v>
      </c>
      <c r="AF505" t="s">
        <v>151</v>
      </c>
      <c r="AG505" t="s">
        <v>261</v>
      </c>
      <c r="AH505" t="s">
        <v>153</v>
      </c>
      <c r="AI505" t="s">
        <v>154</v>
      </c>
      <c r="AJ505" t="s">
        <v>155</v>
      </c>
    </row>
    <row r="506" spans="1:36" hidden="1" x14ac:dyDescent="0.25">
      <c r="A506" s="18">
        <v>45106</v>
      </c>
      <c r="B506" s="19">
        <v>0.35443287036999999</v>
      </c>
      <c r="C506" t="s">
        <v>135</v>
      </c>
      <c r="D506" t="s">
        <v>251</v>
      </c>
      <c r="E506" t="s">
        <v>260</v>
      </c>
      <c r="F506" t="s">
        <v>138</v>
      </c>
      <c r="G506" t="s">
        <v>139</v>
      </c>
      <c r="H506" t="s">
        <v>140</v>
      </c>
      <c r="I506" t="s">
        <v>141</v>
      </c>
      <c r="J506" t="s">
        <v>142</v>
      </c>
      <c r="K506" t="s">
        <v>143</v>
      </c>
      <c r="L506" t="s">
        <v>144</v>
      </c>
      <c r="M506" s="20">
        <v>1</v>
      </c>
      <c r="N506" t="s">
        <v>145</v>
      </c>
      <c r="O506" s="21">
        <v>73202</v>
      </c>
      <c r="P506" s="22">
        <v>760</v>
      </c>
      <c r="Q506" t="s">
        <v>67</v>
      </c>
      <c r="R506" t="s">
        <v>146</v>
      </c>
      <c r="S506" s="23">
        <v>1</v>
      </c>
      <c r="T506" t="s">
        <v>135</v>
      </c>
      <c r="U506" t="s">
        <v>135</v>
      </c>
      <c r="V506" t="s">
        <v>11</v>
      </c>
      <c r="W506" t="s">
        <v>182</v>
      </c>
      <c r="X506" t="s">
        <v>148</v>
      </c>
      <c r="Y506" t="s">
        <v>25</v>
      </c>
      <c r="Z506" t="s">
        <v>149</v>
      </c>
      <c r="AA506" t="s">
        <v>150</v>
      </c>
      <c r="AB506" s="24">
        <v>0</v>
      </c>
      <c r="AC506" s="25">
        <v>0</v>
      </c>
      <c r="AD506" s="26">
        <v>0</v>
      </c>
      <c r="AE506" s="20">
        <v>1</v>
      </c>
      <c r="AF506" t="s">
        <v>151</v>
      </c>
      <c r="AG506" t="s">
        <v>261</v>
      </c>
      <c r="AH506" t="s">
        <v>153</v>
      </c>
      <c r="AI506" t="s">
        <v>154</v>
      </c>
      <c r="AJ506" t="s">
        <v>155</v>
      </c>
    </row>
    <row r="507" spans="1:36" hidden="1" x14ac:dyDescent="0.25">
      <c r="A507" s="18">
        <v>45106</v>
      </c>
      <c r="B507" s="19">
        <v>0.35443287036999999</v>
      </c>
      <c r="C507" t="s">
        <v>135</v>
      </c>
      <c r="D507" t="s">
        <v>251</v>
      </c>
      <c r="E507" t="s">
        <v>260</v>
      </c>
      <c r="F507" t="s">
        <v>138</v>
      </c>
      <c r="G507" t="s">
        <v>139</v>
      </c>
      <c r="H507" t="s">
        <v>140</v>
      </c>
      <c r="I507" t="s">
        <v>141</v>
      </c>
      <c r="J507" t="s">
        <v>142</v>
      </c>
      <c r="K507" t="s">
        <v>143</v>
      </c>
      <c r="L507" t="s">
        <v>144</v>
      </c>
      <c r="M507" s="20">
        <v>1</v>
      </c>
      <c r="N507" t="s">
        <v>145</v>
      </c>
      <c r="O507" s="21">
        <v>73202</v>
      </c>
      <c r="P507" s="22">
        <v>760</v>
      </c>
      <c r="Q507" t="s">
        <v>67</v>
      </c>
      <c r="R507" t="s">
        <v>146</v>
      </c>
      <c r="S507" s="23">
        <v>1</v>
      </c>
      <c r="T507" t="s">
        <v>135</v>
      </c>
      <c r="U507" t="s">
        <v>135</v>
      </c>
      <c r="V507" t="s">
        <v>0</v>
      </c>
      <c r="W507" t="s">
        <v>168</v>
      </c>
      <c r="X507" t="s">
        <v>148</v>
      </c>
      <c r="Y507" t="s">
        <v>14</v>
      </c>
      <c r="Z507" t="s">
        <v>160</v>
      </c>
      <c r="AA507" t="s">
        <v>161</v>
      </c>
      <c r="AB507" s="24">
        <v>0</v>
      </c>
      <c r="AC507" s="25">
        <v>0</v>
      </c>
      <c r="AD507" s="26">
        <v>0</v>
      </c>
      <c r="AE507" s="20">
        <v>1</v>
      </c>
      <c r="AF507" t="s">
        <v>151</v>
      </c>
      <c r="AG507" t="s">
        <v>261</v>
      </c>
      <c r="AH507" t="s">
        <v>153</v>
      </c>
      <c r="AI507" t="s">
        <v>154</v>
      </c>
      <c r="AJ507" t="s">
        <v>155</v>
      </c>
    </row>
    <row r="508" spans="1:36" hidden="1" x14ac:dyDescent="0.25">
      <c r="A508" s="18">
        <v>45106</v>
      </c>
      <c r="B508" s="19">
        <v>0.35443287036999999</v>
      </c>
      <c r="C508" t="s">
        <v>135</v>
      </c>
      <c r="D508" t="s">
        <v>251</v>
      </c>
      <c r="E508" t="s">
        <v>260</v>
      </c>
      <c r="F508" t="s">
        <v>138</v>
      </c>
      <c r="G508" t="s">
        <v>139</v>
      </c>
      <c r="H508" t="s">
        <v>140</v>
      </c>
      <c r="I508" t="s">
        <v>141</v>
      </c>
      <c r="J508" t="s">
        <v>142</v>
      </c>
      <c r="K508" t="s">
        <v>143</v>
      </c>
      <c r="L508" t="s">
        <v>144</v>
      </c>
      <c r="M508" s="20">
        <v>1</v>
      </c>
      <c r="N508" t="s">
        <v>145</v>
      </c>
      <c r="O508" s="21">
        <v>73202</v>
      </c>
      <c r="P508" s="22">
        <v>760</v>
      </c>
      <c r="Q508" t="s">
        <v>67</v>
      </c>
      <c r="R508" t="s">
        <v>146</v>
      </c>
      <c r="S508" s="23">
        <v>1</v>
      </c>
      <c r="T508" t="s">
        <v>135</v>
      </c>
      <c r="U508" t="s">
        <v>135</v>
      </c>
      <c r="V508" t="s">
        <v>5</v>
      </c>
      <c r="W508" t="s">
        <v>174</v>
      </c>
      <c r="X508" t="s">
        <v>148</v>
      </c>
      <c r="Y508" t="s">
        <v>19</v>
      </c>
      <c r="Z508" t="s">
        <v>160</v>
      </c>
      <c r="AA508" t="s">
        <v>161</v>
      </c>
      <c r="AB508" s="24">
        <v>0</v>
      </c>
      <c r="AC508" s="25">
        <v>0</v>
      </c>
      <c r="AD508" s="26">
        <v>0</v>
      </c>
      <c r="AE508" s="20">
        <v>1</v>
      </c>
      <c r="AF508" t="s">
        <v>151</v>
      </c>
      <c r="AG508" t="s">
        <v>261</v>
      </c>
      <c r="AH508" t="s">
        <v>153</v>
      </c>
      <c r="AI508" t="s">
        <v>154</v>
      </c>
      <c r="AJ508" t="s">
        <v>155</v>
      </c>
    </row>
    <row r="509" spans="1:36" hidden="1" x14ac:dyDescent="0.25">
      <c r="A509" s="18">
        <v>45106</v>
      </c>
      <c r="B509" s="19">
        <v>0.35443287036999999</v>
      </c>
      <c r="C509" t="s">
        <v>135</v>
      </c>
      <c r="D509" t="s">
        <v>251</v>
      </c>
      <c r="E509" t="s">
        <v>260</v>
      </c>
      <c r="F509" t="s">
        <v>138</v>
      </c>
      <c r="G509" t="s">
        <v>139</v>
      </c>
      <c r="H509" t="s">
        <v>140</v>
      </c>
      <c r="I509" t="s">
        <v>141</v>
      </c>
      <c r="J509" t="s">
        <v>142</v>
      </c>
      <c r="K509" t="s">
        <v>143</v>
      </c>
      <c r="L509" t="s">
        <v>144</v>
      </c>
      <c r="M509" s="20">
        <v>1</v>
      </c>
      <c r="N509" t="s">
        <v>145</v>
      </c>
      <c r="O509" s="21">
        <v>73202</v>
      </c>
      <c r="P509" s="22">
        <v>760</v>
      </c>
      <c r="Q509" t="s">
        <v>67</v>
      </c>
      <c r="R509" t="s">
        <v>146</v>
      </c>
      <c r="S509" s="23">
        <v>1</v>
      </c>
      <c r="T509" t="s">
        <v>135</v>
      </c>
      <c r="U509" t="s">
        <v>135</v>
      </c>
      <c r="V509" t="s">
        <v>6</v>
      </c>
      <c r="W509" t="s">
        <v>173</v>
      </c>
      <c r="X509" t="s">
        <v>148</v>
      </c>
      <c r="Y509" t="s">
        <v>20</v>
      </c>
      <c r="Z509" t="s">
        <v>160</v>
      </c>
      <c r="AA509" t="s">
        <v>161</v>
      </c>
      <c r="AB509" s="24">
        <v>0</v>
      </c>
      <c r="AC509" s="25">
        <v>0</v>
      </c>
      <c r="AD509" s="26">
        <v>0</v>
      </c>
      <c r="AE509" s="20">
        <v>1</v>
      </c>
      <c r="AF509" t="s">
        <v>151</v>
      </c>
      <c r="AG509" t="s">
        <v>261</v>
      </c>
      <c r="AH509" t="s">
        <v>153</v>
      </c>
      <c r="AI509" t="s">
        <v>154</v>
      </c>
      <c r="AJ509" t="s">
        <v>155</v>
      </c>
    </row>
    <row r="510" spans="1:36" hidden="1" x14ac:dyDescent="0.25">
      <c r="A510" s="18">
        <v>45106</v>
      </c>
      <c r="B510" s="19">
        <v>0.35443287036999999</v>
      </c>
      <c r="C510" t="s">
        <v>135</v>
      </c>
      <c r="D510" t="s">
        <v>251</v>
      </c>
      <c r="E510" t="s">
        <v>260</v>
      </c>
      <c r="F510" t="s">
        <v>138</v>
      </c>
      <c r="G510" t="s">
        <v>139</v>
      </c>
      <c r="H510" t="s">
        <v>140</v>
      </c>
      <c r="I510" t="s">
        <v>141</v>
      </c>
      <c r="J510" t="s">
        <v>142</v>
      </c>
      <c r="K510" t="s">
        <v>143</v>
      </c>
      <c r="L510" t="s">
        <v>144</v>
      </c>
      <c r="M510" s="20">
        <v>1</v>
      </c>
      <c r="N510" t="s">
        <v>145</v>
      </c>
      <c r="O510" s="21">
        <v>73202</v>
      </c>
      <c r="P510" s="22">
        <v>760</v>
      </c>
      <c r="Q510" t="s">
        <v>67</v>
      </c>
      <c r="R510" t="s">
        <v>146</v>
      </c>
      <c r="S510" s="23">
        <v>1</v>
      </c>
      <c r="T510" t="s">
        <v>135</v>
      </c>
      <c r="U510" t="s">
        <v>135</v>
      </c>
      <c r="V510" t="s">
        <v>4</v>
      </c>
      <c r="W510" t="s">
        <v>172</v>
      </c>
      <c r="X510" t="s">
        <v>148</v>
      </c>
      <c r="Y510" t="s">
        <v>18</v>
      </c>
      <c r="Z510" t="s">
        <v>160</v>
      </c>
      <c r="AA510" t="s">
        <v>161</v>
      </c>
      <c r="AB510" s="24">
        <v>0</v>
      </c>
      <c r="AC510" s="25">
        <v>0</v>
      </c>
      <c r="AD510" s="26">
        <v>0</v>
      </c>
      <c r="AE510" s="20">
        <v>1</v>
      </c>
      <c r="AF510" t="s">
        <v>151</v>
      </c>
      <c r="AG510" t="s">
        <v>261</v>
      </c>
      <c r="AH510" t="s">
        <v>153</v>
      </c>
      <c r="AI510" t="s">
        <v>154</v>
      </c>
      <c r="AJ510" t="s">
        <v>155</v>
      </c>
    </row>
    <row r="511" spans="1:36" hidden="1" x14ac:dyDescent="0.25">
      <c r="A511" s="18">
        <v>45106</v>
      </c>
      <c r="B511" s="19">
        <v>0.35443287036999999</v>
      </c>
      <c r="C511" t="s">
        <v>135</v>
      </c>
      <c r="D511" t="s">
        <v>251</v>
      </c>
      <c r="E511" t="s">
        <v>260</v>
      </c>
      <c r="F511" t="s">
        <v>138</v>
      </c>
      <c r="G511" t="s">
        <v>139</v>
      </c>
      <c r="H511" t="s">
        <v>140</v>
      </c>
      <c r="I511" t="s">
        <v>141</v>
      </c>
      <c r="J511" t="s">
        <v>142</v>
      </c>
      <c r="K511" t="s">
        <v>143</v>
      </c>
      <c r="L511" t="s">
        <v>144</v>
      </c>
      <c r="M511" s="20">
        <v>1</v>
      </c>
      <c r="N511" t="s">
        <v>145</v>
      </c>
      <c r="O511" s="21">
        <v>73202</v>
      </c>
      <c r="P511" s="22">
        <v>760</v>
      </c>
      <c r="Q511" t="s">
        <v>67</v>
      </c>
      <c r="R511" t="s">
        <v>146</v>
      </c>
      <c r="S511" s="23">
        <v>1</v>
      </c>
      <c r="T511" t="s">
        <v>135</v>
      </c>
      <c r="U511" t="s">
        <v>135</v>
      </c>
      <c r="V511" t="s">
        <v>3</v>
      </c>
      <c r="W511" t="s">
        <v>171</v>
      </c>
      <c r="X511" t="s">
        <v>148</v>
      </c>
      <c r="Y511" t="s">
        <v>17</v>
      </c>
      <c r="Z511" t="s">
        <v>160</v>
      </c>
      <c r="AA511" t="s">
        <v>161</v>
      </c>
      <c r="AB511" s="24">
        <v>0</v>
      </c>
      <c r="AC511" s="25">
        <v>0</v>
      </c>
      <c r="AD511" s="26">
        <v>0</v>
      </c>
      <c r="AE511" s="20">
        <v>1</v>
      </c>
      <c r="AF511" t="s">
        <v>151</v>
      </c>
      <c r="AG511" t="s">
        <v>261</v>
      </c>
      <c r="AH511" t="s">
        <v>153</v>
      </c>
      <c r="AI511" t="s">
        <v>154</v>
      </c>
      <c r="AJ511" t="s">
        <v>155</v>
      </c>
    </row>
    <row r="512" spans="1:36" hidden="1" x14ac:dyDescent="0.25">
      <c r="A512" s="18">
        <v>45106</v>
      </c>
      <c r="B512" s="19">
        <v>0.35443287036999999</v>
      </c>
      <c r="C512" t="s">
        <v>135</v>
      </c>
      <c r="D512" t="s">
        <v>251</v>
      </c>
      <c r="E512" t="s">
        <v>260</v>
      </c>
      <c r="F512" t="s">
        <v>138</v>
      </c>
      <c r="G512" t="s">
        <v>139</v>
      </c>
      <c r="H512" t="s">
        <v>140</v>
      </c>
      <c r="I512" t="s">
        <v>141</v>
      </c>
      <c r="J512" t="s">
        <v>142</v>
      </c>
      <c r="K512" t="s">
        <v>143</v>
      </c>
      <c r="L512" t="s">
        <v>144</v>
      </c>
      <c r="M512" s="20">
        <v>1</v>
      </c>
      <c r="N512" t="s">
        <v>145</v>
      </c>
      <c r="O512" s="21">
        <v>73202</v>
      </c>
      <c r="P512" s="22">
        <v>760</v>
      </c>
      <c r="Q512" t="s">
        <v>67</v>
      </c>
      <c r="R512" t="s">
        <v>146</v>
      </c>
      <c r="S512" s="23">
        <v>1</v>
      </c>
      <c r="T512" t="s">
        <v>135</v>
      </c>
      <c r="U512" t="s">
        <v>135</v>
      </c>
      <c r="V512" t="s">
        <v>2</v>
      </c>
      <c r="W512" t="s">
        <v>170</v>
      </c>
      <c r="X512" t="s">
        <v>148</v>
      </c>
      <c r="Y512" t="s">
        <v>16</v>
      </c>
      <c r="Z512" t="s">
        <v>160</v>
      </c>
      <c r="AA512" t="s">
        <v>161</v>
      </c>
      <c r="AB512" s="24">
        <v>0</v>
      </c>
      <c r="AC512" s="25">
        <v>0</v>
      </c>
      <c r="AD512" s="26">
        <v>0</v>
      </c>
      <c r="AE512" s="20">
        <v>1</v>
      </c>
      <c r="AF512" t="s">
        <v>151</v>
      </c>
      <c r="AG512" t="s">
        <v>261</v>
      </c>
      <c r="AH512" t="s">
        <v>153</v>
      </c>
      <c r="AI512" t="s">
        <v>154</v>
      </c>
      <c r="AJ512" t="s">
        <v>155</v>
      </c>
    </row>
    <row r="513" spans="1:36" hidden="1" x14ac:dyDescent="0.25">
      <c r="A513" s="18">
        <v>45106</v>
      </c>
      <c r="B513" s="19">
        <v>0.35443287036999999</v>
      </c>
      <c r="C513" t="s">
        <v>135</v>
      </c>
      <c r="D513" t="s">
        <v>251</v>
      </c>
      <c r="E513" t="s">
        <v>260</v>
      </c>
      <c r="F513" t="s">
        <v>138</v>
      </c>
      <c r="G513" t="s">
        <v>139</v>
      </c>
      <c r="H513" t="s">
        <v>140</v>
      </c>
      <c r="I513" t="s">
        <v>141</v>
      </c>
      <c r="J513" t="s">
        <v>142</v>
      </c>
      <c r="K513" t="s">
        <v>143</v>
      </c>
      <c r="L513" t="s">
        <v>144</v>
      </c>
      <c r="M513" s="20">
        <v>1</v>
      </c>
      <c r="N513" t="s">
        <v>145</v>
      </c>
      <c r="O513" s="21">
        <v>73202</v>
      </c>
      <c r="P513" s="22">
        <v>760</v>
      </c>
      <c r="Q513" t="s">
        <v>67</v>
      </c>
      <c r="R513" t="s">
        <v>146</v>
      </c>
      <c r="S513" s="23">
        <v>1</v>
      </c>
      <c r="T513" t="s">
        <v>135</v>
      </c>
      <c r="U513" t="s">
        <v>135</v>
      </c>
      <c r="V513" t="s">
        <v>1</v>
      </c>
      <c r="W513" t="s">
        <v>169</v>
      </c>
      <c r="X513" t="s">
        <v>148</v>
      </c>
      <c r="Y513" t="s">
        <v>15</v>
      </c>
      <c r="Z513" t="s">
        <v>160</v>
      </c>
      <c r="AA513" t="s">
        <v>161</v>
      </c>
      <c r="AB513" s="24">
        <v>0</v>
      </c>
      <c r="AC513" s="25">
        <v>0</v>
      </c>
      <c r="AD513" s="26">
        <v>0</v>
      </c>
      <c r="AE513" s="20">
        <v>1</v>
      </c>
      <c r="AF513" t="s">
        <v>151</v>
      </c>
      <c r="AG513" t="s">
        <v>261</v>
      </c>
      <c r="AH513" t="s">
        <v>153</v>
      </c>
      <c r="AI513" t="s">
        <v>154</v>
      </c>
      <c r="AJ513" t="s">
        <v>155</v>
      </c>
    </row>
    <row r="514" spans="1:36" hidden="1" x14ac:dyDescent="0.25">
      <c r="A514" s="18">
        <v>45106</v>
      </c>
      <c r="B514" s="19">
        <v>0.35443287036999999</v>
      </c>
      <c r="C514" t="s">
        <v>135</v>
      </c>
      <c r="D514" t="s">
        <v>251</v>
      </c>
      <c r="E514" t="s">
        <v>260</v>
      </c>
      <c r="F514" t="s">
        <v>138</v>
      </c>
      <c r="G514" t="s">
        <v>139</v>
      </c>
      <c r="H514" t="s">
        <v>140</v>
      </c>
      <c r="I514" t="s">
        <v>141</v>
      </c>
      <c r="J514" t="s">
        <v>142</v>
      </c>
      <c r="K514" t="s">
        <v>143</v>
      </c>
      <c r="L514" t="s">
        <v>144</v>
      </c>
      <c r="M514" s="20">
        <v>2</v>
      </c>
      <c r="N514" t="s">
        <v>145</v>
      </c>
      <c r="O514" s="21">
        <v>73202</v>
      </c>
      <c r="P514" s="22">
        <v>760</v>
      </c>
      <c r="Q514" t="s">
        <v>67</v>
      </c>
      <c r="R514" t="s">
        <v>146</v>
      </c>
      <c r="S514" s="23">
        <v>1</v>
      </c>
      <c r="T514" t="s">
        <v>135</v>
      </c>
      <c r="U514" t="s">
        <v>135</v>
      </c>
      <c r="V514" t="s">
        <v>12</v>
      </c>
      <c r="W514" t="s">
        <v>156</v>
      </c>
      <c r="X514" t="s">
        <v>148</v>
      </c>
      <c r="Y514" t="s">
        <v>26</v>
      </c>
      <c r="Z514" t="s">
        <v>157</v>
      </c>
      <c r="AA514" t="s">
        <v>158</v>
      </c>
      <c r="AB514" s="24">
        <v>0</v>
      </c>
      <c r="AC514" s="25">
        <v>0</v>
      </c>
      <c r="AD514" s="26">
        <v>0</v>
      </c>
      <c r="AE514" s="20">
        <v>2</v>
      </c>
      <c r="AF514" t="s">
        <v>151</v>
      </c>
      <c r="AG514" t="s">
        <v>261</v>
      </c>
      <c r="AH514" t="s">
        <v>153</v>
      </c>
      <c r="AI514" t="s">
        <v>154</v>
      </c>
      <c r="AJ514" t="s">
        <v>155</v>
      </c>
    </row>
    <row r="515" spans="1:36" hidden="1" x14ac:dyDescent="0.25">
      <c r="A515" s="18">
        <v>45106</v>
      </c>
      <c r="B515" s="19">
        <v>0.35443287036999999</v>
      </c>
      <c r="C515" t="s">
        <v>135</v>
      </c>
      <c r="D515" t="s">
        <v>251</v>
      </c>
      <c r="E515" t="s">
        <v>260</v>
      </c>
      <c r="F515" t="s">
        <v>138</v>
      </c>
      <c r="G515" t="s">
        <v>139</v>
      </c>
      <c r="H515" t="s">
        <v>140</v>
      </c>
      <c r="I515" t="s">
        <v>141</v>
      </c>
      <c r="J515" t="s">
        <v>142</v>
      </c>
      <c r="K515" t="s">
        <v>143</v>
      </c>
      <c r="L515" t="s">
        <v>144</v>
      </c>
      <c r="M515" s="20">
        <v>2</v>
      </c>
      <c r="N515" t="s">
        <v>145</v>
      </c>
      <c r="O515" s="21">
        <v>73202</v>
      </c>
      <c r="P515" s="22">
        <v>760</v>
      </c>
      <c r="Q515" t="s">
        <v>67</v>
      </c>
      <c r="R515" t="s">
        <v>146</v>
      </c>
      <c r="S515" s="23">
        <v>1</v>
      </c>
      <c r="T515" t="s">
        <v>135</v>
      </c>
      <c r="U515" t="s">
        <v>135</v>
      </c>
      <c r="V515" t="s">
        <v>9</v>
      </c>
      <c r="W515" t="s">
        <v>162</v>
      </c>
      <c r="X515" t="s">
        <v>148</v>
      </c>
      <c r="Y515" t="s">
        <v>23</v>
      </c>
      <c r="Z515" t="s">
        <v>157</v>
      </c>
      <c r="AA515" t="s">
        <v>158</v>
      </c>
      <c r="AB515" s="24">
        <v>0</v>
      </c>
      <c r="AC515" s="25">
        <v>0</v>
      </c>
      <c r="AD515" s="26">
        <v>0</v>
      </c>
      <c r="AE515" s="20">
        <v>2</v>
      </c>
      <c r="AF515" t="s">
        <v>151</v>
      </c>
      <c r="AG515" t="s">
        <v>261</v>
      </c>
      <c r="AH515" t="s">
        <v>153</v>
      </c>
      <c r="AI515" t="s">
        <v>154</v>
      </c>
      <c r="AJ515" t="s">
        <v>155</v>
      </c>
    </row>
    <row r="516" spans="1:36" x14ac:dyDescent="0.25">
      <c r="A516" s="18">
        <v>45106</v>
      </c>
      <c r="B516" s="19">
        <v>0.35443287036999999</v>
      </c>
      <c r="C516" t="s">
        <v>135</v>
      </c>
      <c r="D516" t="s">
        <v>251</v>
      </c>
      <c r="E516" t="s">
        <v>260</v>
      </c>
      <c r="F516" t="s">
        <v>138</v>
      </c>
      <c r="G516" t="s">
        <v>139</v>
      </c>
      <c r="H516" t="s">
        <v>140</v>
      </c>
      <c r="I516" t="s">
        <v>141</v>
      </c>
      <c r="J516" t="s">
        <v>142</v>
      </c>
      <c r="K516" t="s">
        <v>143</v>
      </c>
      <c r="L516" t="s">
        <v>144</v>
      </c>
      <c r="M516" s="20">
        <v>4</v>
      </c>
      <c r="N516" t="s">
        <v>145</v>
      </c>
      <c r="O516" s="21">
        <v>73202</v>
      </c>
      <c r="P516" s="22">
        <v>760</v>
      </c>
      <c r="Q516" t="s">
        <v>67</v>
      </c>
      <c r="R516" t="s">
        <v>146</v>
      </c>
      <c r="S516" s="23">
        <v>1</v>
      </c>
      <c r="T516" t="s">
        <v>135</v>
      </c>
      <c r="U516" t="s">
        <v>135</v>
      </c>
      <c r="V516" t="s">
        <v>7</v>
      </c>
      <c r="W516" t="s">
        <v>159</v>
      </c>
      <c r="X516" t="s">
        <v>148</v>
      </c>
      <c r="Y516" t="s">
        <v>21</v>
      </c>
      <c r="Z516" t="s">
        <v>160</v>
      </c>
      <c r="AA516" t="s">
        <v>161</v>
      </c>
      <c r="AB516" s="24">
        <v>0</v>
      </c>
      <c r="AC516" s="25">
        <v>0</v>
      </c>
      <c r="AD516" s="26">
        <v>0</v>
      </c>
      <c r="AE516" s="20">
        <v>4</v>
      </c>
      <c r="AF516" t="s">
        <v>151</v>
      </c>
      <c r="AG516" t="s">
        <v>261</v>
      </c>
      <c r="AH516" t="s">
        <v>153</v>
      </c>
      <c r="AI516" t="s">
        <v>154</v>
      </c>
      <c r="AJ516" t="s">
        <v>155</v>
      </c>
    </row>
    <row r="517" spans="1:36" hidden="1" x14ac:dyDescent="0.25">
      <c r="A517" s="18">
        <v>45106</v>
      </c>
      <c r="B517" s="19">
        <v>0.35443287036999999</v>
      </c>
      <c r="C517" t="s">
        <v>135</v>
      </c>
      <c r="D517" t="s">
        <v>251</v>
      </c>
      <c r="E517" t="s">
        <v>260</v>
      </c>
      <c r="F517" t="s">
        <v>138</v>
      </c>
      <c r="G517" t="s">
        <v>139</v>
      </c>
      <c r="H517" t="s">
        <v>140</v>
      </c>
      <c r="I517" t="s">
        <v>141</v>
      </c>
      <c r="J517" t="s">
        <v>142</v>
      </c>
      <c r="K517" t="s">
        <v>143</v>
      </c>
      <c r="L517" t="s">
        <v>144</v>
      </c>
      <c r="M517" s="20">
        <v>10</v>
      </c>
      <c r="N517" t="s">
        <v>145</v>
      </c>
      <c r="O517" s="21">
        <v>73202</v>
      </c>
      <c r="P517" s="22">
        <v>760</v>
      </c>
      <c r="Q517" t="s">
        <v>67</v>
      </c>
      <c r="R517" t="s">
        <v>146</v>
      </c>
      <c r="S517" s="23">
        <v>1</v>
      </c>
      <c r="T517" t="s">
        <v>135</v>
      </c>
      <c r="U517" t="s">
        <v>135</v>
      </c>
      <c r="V517" t="s">
        <v>8</v>
      </c>
      <c r="W517" t="s">
        <v>163</v>
      </c>
      <c r="X517" t="s">
        <v>148</v>
      </c>
      <c r="Y517" t="s">
        <v>22</v>
      </c>
      <c r="Z517" t="s">
        <v>164</v>
      </c>
      <c r="AA517" t="s">
        <v>165</v>
      </c>
      <c r="AB517" s="24">
        <v>0</v>
      </c>
      <c r="AC517" s="25">
        <v>0</v>
      </c>
      <c r="AD517" s="26">
        <v>0</v>
      </c>
      <c r="AE517" s="20">
        <v>10</v>
      </c>
      <c r="AF517" t="s">
        <v>151</v>
      </c>
      <c r="AG517" t="s">
        <v>261</v>
      </c>
      <c r="AH517" t="s">
        <v>153</v>
      </c>
      <c r="AI517" t="s">
        <v>154</v>
      </c>
      <c r="AJ517" t="s">
        <v>155</v>
      </c>
    </row>
    <row r="518" spans="1:36" hidden="1" x14ac:dyDescent="0.25">
      <c r="A518" s="18">
        <v>45106</v>
      </c>
      <c r="B518" s="19">
        <v>0.35443287036999999</v>
      </c>
      <c r="C518" t="s">
        <v>135</v>
      </c>
      <c r="D518" t="s">
        <v>262</v>
      </c>
      <c r="E518" t="s">
        <v>263</v>
      </c>
      <c r="F518" t="s">
        <v>138</v>
      </c>
      <c r="G518" t="s">
        <v>139</v>
      </c>
      <c r="H518" t="s">
        <v>140</v>
      </c>
      <c r="I518" t="s">
        <v>141</v>
      </c>
      <c r="J518" t="s">
        <v>142</v>
      </c>
      <c r="K518" t="s">
        <v>143</v>
      </c>
      <c r="L518" t="s">
        <v>144</v>
      </c>
      <c r="M518" s="20">
        <v>1</v>
      </c>
      <c r="N518" t="s">
        <v>145</v>
      </c>
      <c r="O518" s="21">
        <v>73202</v>
      </c>
      <c r="P518" s="22">
        <v>495</v>
      </c>
      <c r="Q518" t="s">
        <v>70</v>
      </c>
      <c r="R518" t="s">
        <v>146</v>
      </c>
      <c r="S518" s="23">
        <v>1</v>
      </c>
      <c r="T518" t="s">
        <v>135</v>
      </c>
      <c r="U518" t="s">
        <v>135</v>
      </c>
      <c r="V518" t="s">
        <v>10</v>
      </c>
      <c r="W518" t="s">
        <v>147</v>
      </c>
      <c r="X518" t="s">
        <v>148</v>
      </c>
      <c r="Y518" t="s">
        <v>24</v>
      </c>
      <c r="Z518" t="s">
        <v>149</v>
      </c>
      <c r="AA518" t="s">
        <v>150</v>
      </c>
      <c r="AB518" s="24">
        <v>0</v>
      </c>
      <c r="AC518" s="25">
        <v>0</v>
      </c>
      <c r="AD518" s="26">
        <v>0</v>
      </c>
      <c r="AE518" s="20">
        <v>1</v>
      </c>
      <c r="AF518" t="s">
        <v>151</v>
      </c>
      <c r="AG518" t="s">
        <v>264</v>
      </c>
      <c r="AH518" t="s">
        <v>153</v>
      </c>
      <c r="AI518" t="s">
        <v>154</v>
      </c>
      <c r="AJ518" t="s">
        <v>155</v>
      </c>
    </row>
    <row r="519" spans="1:36" hidden="1" x14ac:dyDescent="0.25">
      <c r="A519" s="18">
        <v>45106</v>
      </c>
      <c r="B519" s="19">
        <v>0.35443287036999999</v>
      </c>
      <c r="C519" t="s">
        <v>135</v>
      </c>
      <c r="D519" t="s">
        <v>262</v>
      </c>
      <c r="E519" t="s">
        <v>263</v>
      </c>
      <c r="F519" t="s">
        <v>138</v>
      </c>
      <c r="G519" t="s">
        <v>139</v>
      </c>
      <c r="H519" t="s">
        <v>140</v>
      </c>
      <c r="I519" t="s">
        <v>141</v>
      </c>
      <c r="J519" t="s">
        <v>142</v>
      </c>
      <c r="K519" t="s">
        <v>143</v>
      </c>
      <c r="L519" t="s">
        <v>144</v>
      </c>
      <c r="M519" s="20">
        <v>2</v>
      </c>
      <c r="N519" t="s">
        <v>145</v>
      </c>
      <c r="O519" s="21">
        <v>73202</v>
      </c>
      <c r="P519" s="22">
        <v>495</v>
      </c>
      <c r="Q519" t="s">
        <v>70</v>
      </c>
      <c r="R519" t="s">
        <v>146</v>
      </c>
      <c r="S519" s="23">
        <v>1</v>
      </c>
      <c r="T519" t="s">
        <v>135</v>
      </c>
      <c r="U519" t="s">
        <v>135</v>
      </c>
      <c r="V519" t="s">
        <v>12</v>
      </c>
      <c r="W519" t="s">
        <v>156</v>
      </c>
      <c r="X519" t="s">
        <v>148</v>
      </c>
      <c r="Y519" t="s">
        <v>26</v>
      </c>
      <c r="Z519" t="s">
        <v>157</v>
      </c>
      <c r="AA519" t="s">
        <v>158</v>
      </c>
      <c r="AB519" s="24">
        <v>0</v>
      </c>
      <c r="AC519" s="25">
        <v>0</v>
      </c>
      <c r="AD519" s="26">
        <v>0</v>
      </c>
      <c r="AE519" s="20">
        <v>2</v>
      </c>
      <c r="AF519" t="s">
        <v>151</v>
      </c>
      <c r="AG519" t="s">
        <v>264</v>
      </c>
      <c r="AH519" t="s">
        <v>153</v>
      </c>
      <c r="AI519" t="s">
        <v>154</v>
      </c>
      <c r="AJ519" t="s">
        <v>155</v>
      </c>
    </row>
    <row r="520" spans="1:36" x14ac:dyDescent="0.25">
      <c r="A520" s="18">
        <v>45106</v>
      </c>
      <c r="B520" s="19">
        <v>0.35443287036999999</v>
      </c>
      <c r="C520" t="s">
        <v>135</v>
      </c>
      <c r="D520" t="s">
        <v>262</v>
      </c>
      <c r="E520" t="s">
        <v>263</v>
      </c>
      <c r="F520" t="s">
        <v>138</v>
      </c>
      <c r="G520" t="s">
        <v>139</v>
      </c>
      <c r="H520" t="s">
        <v>140</v>
      </c>
      <c r="I520" t="s">
        <v>141</v>
      </c>
      <c r="J520" t="s">
        <v>142</v>
      </c>
      <c r="K520" t="s">
        <v>143</v>
      </c>
      <c r="L520" t="s">
        <v>144</v>
      </c>
      <c r="M520" s="20">
        <v>2</v>
      </c>
      <c r="N520" t="s">
        <v>145</v>
      </c>
      <c r="O520" s="21">
        <v>73202</v>
      </c>
      <c r="P520" s="22">
        <v>495</v>
      </c>
      <c r="Q520" t="s">
        <v>70</v>
      </c>
      <c r="R520" t="s">
        <v>146</v>
      </c>
      <c r="S520" s="23">
        <v>1</v>
      </c>
      <c r="T520" t="s">
        <v>135</v>
      </c>
      <c r="U520" t="s">
        <v>135</v>
      </c>
      <c r="V520" t="s">
        <v>7</v>
      </c>
      <c r="W520" t="s">
        <v>159</v>
      </c>
      <c r="X520" t="s">
        <v>148</v>
      </c>
      <c r="Y520" t="s">
        <v>21</v>
      </c>
      <c r="Z520" t="s">
        <v>160</v>
      </c>
      <c r="AA520" t="s">
        <v>161</v>
      </c>
      <c r="AB520" s="24">
        <v>0</v>
      </c>
      <c r="AC520" s="25">
        <v>0</v>
      </c>
      <c r="AD520" s="26">
        <v>0</v>
      </c>
      <c r="AE520" s="20">
        <v>2</v>
      </c>
      <c r="AF520" t="s">
        <v>151</v>
      </c>
      <c r="AG520" t="s">
        <v>264</v>
      </c>
      <c r="AH520" t="s">
        <v>153</v>
      </c>
      <c r="AI520" t="s">
        <v>154</v>
      </c>
      <c r="AJ520" t="s">
        <v>155</v>
      </c>
    </row>
    <row r="521" spans="1:36" hidden="1" x14ac:dyDescent="0.25">
      <c r="A521" s="18">
        <v>45106</v>
      </c>
      <c r="B521" s="19">
        <v>0.35443287036999999</v>
      </c>
      <c r="C521" t="s">
        <v>135</v>
      </c>
      <c r="D521" t="s">
        <v>262</v>
      </c>
      <c r="E521" t="s">
        <v>263</v>
      </c>
      <c r="F521" t="s">
        <v>138</v>
      </c>
      <c r="G521" t="s">
        <v>139</v>
      </c>
      <c r="H521" t="s">
        <v>140</v>
      </c>
      <c r="I521" t="s">
        <v>141</v>
      </c>
      <c r="J521" t="s">
        <v>142</v>
      </c>
      <c r="K521" t="s">
        <v>143</v>
      </c>
      <c r="L521" t="s">
        <v>144</v>
      </c>
      <c r="M521" s="20">
        <v>2</v>
      </c>
      <c r="N521" t="s">
        <v>145</v>
      </c>
      <c r="O521" s="21">
        <v>73202</v>
      </c>
      <c r="P521" s="22">
        <v>495</v>
      </c>
      <c r="Q521" t="s">
        <v>70</v>
      </c>
      <c r="R521" t="s">
        <v>146</v>
      </c>
      <c r="S521" s="23">
        <v>1</v>
      </c>
      <c r="T521" t="s">
        <v>135</v>
      </c>
      <c r="U521" t="s">
        <v>135</v>
      </c>
      <c r="V521" t="s">
        <v>9</v>
      </c>
      <c r="W521" t="s">
        <v>162</v>
      </c>
      <c r="X521" t="s">
        <v>148</v>
      </c>
      <c r="Y521" t="s">
        <v>23</v>
      </c>
      <c r="Z521" t="s">
        <v>157</v>
      </c>
      <c r="AA521" t="s">
        <v>158</v>
      </c>
      <c r="AB521" s="24">
        <v>0</v>
      </c>
      <c r="AC521" s="25">
        <v>0</v>
      </c>
      <c r="AD521" s="26">
        <v>0</v>
      </c>
      <c r="AE521" s="20">
        <v>2</v>
      </c>
      <c r="AF521" t="s">
        <v>151</v>
      </c>
      <c r="AG521" t="s">
        <v>264</v>
      </c>
      <c r="AH521" t="s">
        <v>153</v>
      </c>
      <c r="AI521" t="s">
        <v>154</v>
      </c>
      <c r="AJ521" t="s">
        <v>155</v>
      </c>
    </row>
    <row r="522" spans="1:36" hidden="1" x14ac:dyDescent="0.25">
      <c r="A522" s="18">
        <v>45106</v>
      </c>
      <c r="B522" s="19">
        <v>0.35443287036999999</v>
      </c>
      <c r="C522" t="s">
        <v>135</v>
      </c>
      <c r="D522" t="s">
        <v>262</v>
      </c>
      <c r="E522" t="s">
        <v>263</v>
      </c>
      <c r="F522" t="s">
        <v>138</v>
      </c>
      <c r="G522" t="s">
        <v>139</v>
      </c>
      <c r="H522" t="s">
        <v>140</v>
      </c>
      <c r="I522" t="s">
        <v>141</v>
      </c>
      <c r="J522" t="s">
        <v>142</v>
      </c>
      <c r="K522" t="s">
        <v>143</v>
      </c>
      <c r="L522" t="s">
        <v>144</v>
      </c>
      <c r="M522" s="20">
        <v>10</v>
      </c>
      <c r="N522" t="s">
        <v>145</v>
      </c>
      <c r="O522" s="21">
        <v>73202</v>
      </c>
      <c r="P522" s="22">
        <v>495</v>
      </c>
      <c r="Q522" t="s">
        <v>70</v>
      </c>
      <c r="R522" t="s">
        <v>146</v>
      </c>
      <c r="S522" s="23">
        <v>1</v>
      </c>
      <c r="T522" t="s">
        <v>135</v>
      </c>
      <c r="U522" t="s">
        <v>135</v>
      </c>
      <c r="V522" t="s">
        <v>8</v>
      </c>
      <c r="W522" t="s">
        <v>163</v>
      </c>
      <c r="X522" t="s">
        <v>148</v>
      </c>
      <c r="Y522" t="s">
        <v>22</v>
      </c>
      <c r="Z522" t="s">
        <v>164</v>
      </c>
      <c r="AA522" t="s">
        <v>165</v>
      </c>
      <c r="AB522" s="24">
        <v>0</v>
      </c>
      <c r="AC522" s="25">
        <v>0</v>
      </c>
      <c r="AD522" s="26">
        <v>0</v>
      </c>
      <c r="AE522" s="20">
        <v>10</v>
      </c>
      <c r="AF522" t="s">
        <v>151</v>
      </c>
      <c r="AG522" t="s">
        <v>264</v>
      </c>
      <c r="AH522" t="s">
        <v>153</v>
      </c>
      <c r="AI522" t="s">
        <v>154</v>
      </c>
      <c r="AJ522" t="s">
        <v>155</v>
      </c>
    </row>
    <row r="523" spans="1:36" hidden="1" x14ac:dyDescent="0.25">
      <c r="A523" s="18">
        <v>45106</v>
      </c>
      <c r="B523" s="19">
        <v>0.35443287036999999</v>
      </c>
      <c r="C523" t="s">
        <v>135</v>
      </c>
      <c r="D523" t="s">
        <v>262</v>
      </c>
      <c r="E523" t="s">
        <v>265</v>
      </c>
      <c r="F523" t="s">
        <v>138</v>
      </c>
      <c r="G523" t="s">
        <v>139</v>
      </c>
      <c r="H523" t="s">
        <v>140</v>
      </c>
      <c r="I523" t="s">
        <v>141</v>
      </c>
      <c r="J523" t="s">
        <v>142</v>
      </c>
      <c r="K523" t="s">
        <v>143</v>
      </c>
      <c r="L523" t="s">
        <v>144</v>
      </c>
      <c r="M523" s="20">
        <v>1</v>
      </c>
      <c r="N523" t="s">
        <v>145</v>
      </c>
      <c r="O523" s="21">
        <v>73202</v>
      </c>
      <c r="P523" s="22">
        <v>701</v>
      </c>
      <c r="Q523" t="s">
        <v>58</v>
      </c>
      <c r="R523" t="s">
        <v>146</v>
      </c>
      <c r="S523" s="23">
        <v>1</v>
      </c>
      <c r="T523" t="s">
        <v>135</v>
      </c>
      <c r="U523" t="s">
        <v>135</v>
      </c>
      <c r="V523" t="s">
        <v>10</v>
      </c>
      <c r="W523" t="s">
        <v>147</v>
      </c>
      <c r="X523" t="s">
        <v>148</v>
      </c>
      <c r="Y523" t="s">
        <v>24</v>
      </c>
      <c r="Z523" t="s">
        <v>149</v>
      </c>
      <c r="AA523" t="s">
        <v>150</v>
      </c>
      <c r="AB523" s="24">
        <v>0</v>
      </c>
      <c r="AC523" s="25">
        <v>0</v>
      </c>
      <c r="AD523" s="26">
        <v>0</v>
      </c>
      <c r="AE523" s="20">
        <v>1</v>
      </c>
      <c r="AF523" t="s">
        <v>151</v>
      </c>
      <c r="AG523" t="s">
        <v>266</v>
      </c>
      <c r="AH523" t="s">
        <v>153</v>
      </c>
      <c r="AI523" t="s">
        <v>154</v>
      </c>
      <c r="AJ523" t="s">
        <v>155</v>
      </c>
    </row>
    <row r="524" spans="1:36" hidden="1" x14ac:dyDescent="0.25">
      <c r="A524" s="18">
        <v>45106</v>
      </c>
      <c r="B524" s="19">
        <v>0.35443287036999999</v>
      </c>
      <c r="C524" t="s">
        <v>135</v>
      </c>
      <c r="D524" t="s">
        <v>262</v>
      </c>
      <c r="E524" t="s">
        <v>265</v>
      </c>
      <c r="F524" t="s">
        <v>138</v>
      </c>
      <c r="G524" t="s">
        <v>139</v>
      </c>
      <c r="H524" t="s">
        <v>140</v>
      </c>
      <c r="I524" t="s">
        <v>141</v>
      </c>
      <c r="J524" t="s">
        <v>142</v>
      </c>
      <c r="K524" t="s">
        <v>143</v>
      </c>
      <c r="L524" t="s">
        <v>144</v>
      </c>
      <c r="M524" s="20">
        <v>1</v>
      </c>
      <c r="N524" t="s">
        <v>145</v>
      </c>
      <c r="O524" s="21">
        <v>73202</v>
      </c>
      <c r="P524" s="22">
        <v>701</v>
      </c>
      <c r="Q524" t="s">
        <v>58</v>
      </c>
      <c r="R524" t="s">
        <v>146</v>
      </c>
      <c r="S524" s="23">
        <v>1</v>
      </c>
      <c r="T524" t="s">
        <v>135</v>
      </c>
      <c r="U524" t="s">
        <v>135</v>
      </c>
      <c r="V524" t="s">
        <v>0</v>
      </c>
      <c r="W524" t="s">
        <v>168</v>
      </c>
      <c r="X524" t="s">
        <v>148</v>
      </c>
      <c r="Y524" t="s">
        <v>14</v>
      </c>
      <c r="Z524" t="s">
        <v>160</v>
      </c>
      <c r="AA524" t="s">
        <v>161</v>
      </c>
      <c r="AB524" s="24">
        <v>0</v>
      </c>
      <c r="AC524" s="25">
        <v>0</v>
      </c>
      <c r="AD524" s="26">
        <v>0</v>
      </c>
      <c r="AE524" s="20">
        <v>1</v>
      </c>
      <c r="AF524" t="s">
        <v>151</v>
      </c>
      <c r="AG524" t="s">
        <v>266</v>
      </c>
      <c r="AH524" t="s">
        <v>153</v>
      </c>
      <c r="AI524" t="s">
        <v>154</v>
      </c>
      <c r="AJ524" t="s">
        <v>155</v>
      </c>
    </row>
    <row r="525" spans="1:36" hidden="1" x14ac:dyDescent="0.25">
      <c r="A525" s="18">
        <v>45106</v>
      </c>
      <c r="B525" s="19">
        <v>0.35443287036999999</v>
      </c>
      <c r="C525" t="s">
        <v>135</v>
      </c>
      <c r="D525" t="s">
        <v>262</v>
      </c>
      <c r="E525" t="s">
        <v>265</v>
      </c>
      <c r="F525" t="s">
        <v>138</v>
      </c>
      <c r="G525" t="s">
        <v>139</v>
      </c>
      <c r="H525" t="s">
        <v>140</v>
      </c>
      <c r="I525" t="s">
        <v>141</v>
      </c>
      <c r="J525" t="s">
        <v>142</v>
      </c>
      <c r="K525" t="s">
        <v>143</v>
      </c>
      <c r="L525" t="s">
        <v>144</v>
      </c>
      <c r="M525" s="20">
        <v>1</v>
      </c>
      <c r="N525" t="s">
        <v>145</v>
      </c>
      <c r="O525" s="21">
        <v>73202</v>
      </c>
      <c r="P525" s="22">
        <v>701</v>
      </c>
      <c r="Q525" t="s">
        <v>58</v>
      </c>
      <c r="R525" t="s">
        <v>146</v>
      </c>
      <c r="S525" s="23">
        <v>1</v>
      </c>
      <c r="T525" t="s">
        <v>135</v>
      </c>
      <c r="U525" t="s">
        <v>135</v>
      </c>
      <c r="V525" t="s">
        <v>1</v>
      </c>
      <c r="W525" t="s">
        <v>169</v>
      </c>
      <c r="X525" t="s">
        <v>148</v>
      </c>
      <c r="Y525" t="s">
        <v>15</v>
      </c>
      <c r="Z525" t="s">
        <v>160</v>
      </c>
      <c r="AA525" t="s">
        <v>161</v>
      </c>
      <c r="AB525" s="24">
        <v>0</v>
      </c>
      <c r="AC525" s="25">
        <v>0</v>
      </c>
      <c r="AD525" s="26">
        <v>0</v>
      </c>
      <c r="AE525" s="20">
        <v>1</v>
      </c>
      <c r="AF525" t="s">
        <v>151</v>
      </c>
      <c r="AG525" t="s">
        <v>266</v>
      </c>
      <c r="AH525" t="s">
        <v>153</v>
      </c>
      <c r="AI525" t="s">
        <v>154</v>
      </c>
      <c r="AJ525" t="s">
        <v>155</v>
      </c>
    </row>
    <row r="526" spans="1:36" hidden="1" x14ac:dyDescent="0.25">
      <c r="A526" s="18">
        <v>45106</v>
      </c>
      <c r="B526" s="19">
        <v>0.35443287036999999</v>
      </c>
      <c r="C526" t="s">
        <v>135</v>
      </c>
      <c r="D526" t="s">
        <v>262</v>
      </c>
      <c r="E526" t="s">
        <v>265</v>
      </c>
      <c r="F526" t="s">
        <v>138</v>
      </c>
      <c r="G526" t="s">
        <v>139</v>
      </c>
      <c r="H526" t="s">
        <v>140</v>
      </c>
      <c r="I526" t="s">
        <v>141</v>
      </c>
      <c r="J526" t="s">
        <v>142</v>
      </c>
      <c r="K526" t="s">
        <v>143</v>
      </c>
      <c r="L526" t="s">
        <v>144</v>
      </c>
      <c r="M526" s="20">
        <v>1</v>
      </c>
      <c r="N526" t="s">
        <v>145</v>
      </c>
      <c r="O526" s="21">
        <v>73202</v>
      </c>
      <c r="P526" s="22">
        <v>701</v>
      </c>
      <c r="Q526" t="s">
        <v>58</v>
      </c>
      <c r="R526" t="s">
        <v>146</v>
      </c>
      <c r="S526" s="23">
        <v>1</v>
      </c>
      <c r="T526" t="s">
        <v>135</v>
      </c>
      <c r="U526" t="s">
        <v>135</v>
      </c>
      <c r="V526" t="s">
        <v>2</v>
      </c>
      <c r="W526" t="s">
        <v>170</v>
      </c>
      <c r="X526" t="s">
        <v>148</v>
      </c>
      <c r="Y526" t="s">
        <v>16</v>
      </c>
      <c r="Z526" t="s">
        <v>160</v>
      </c>
      <c r="AA526" t="s">
        <v>161</v>
      </c>
      <c r="AB526" s="24">
        <v>0</v>
      </c>
      <c r="AC526" s="25">
        <v>0</v>
      </c>
      <c r="AD526" s="26">
        <v>0</v>
      </c>
      <c r="AE526" s="20">
        <v>1</v>
      </c>
      <c r="AF526" t="s">
        <v>151</v>
      </c>
      <c r="AG526" t="s">
        <v>266</v>
      </c>
      <c r="AH526" t="s">
        <v>153</v>
      </c>
      <c r="AI526" t="s">
        <v>154</v>
      </c>
      <c r="AJ526" t="s">
        <v>155</v>
      </c>
    </row>
    <row r="527" spans="1:36" hidden="1" x14ac:dyDescent="0.25">
      <c r="A527" s="18">
        <v>45106</v>
      </c>
      <c r="B527" s="19">
        <v>0.35443287036999999</v>
      </c>
      <c r="C527" t="s">
        <v>135</v>
      </c>
      <c r="D527" t="s">
        <v>262</v>
      </c>
      <c r="E527" t="s">
        <v>265</v>
      </c>
      <c r="F527" t="s">
        <v>138</v>
      </c>
      <c r="G527" t="s">
        <v>139</v>
      </c>
      <c r="H527" t="s">
        <v>140</v>
      </c>
      <c r="I527" t="s">
        <v>141</v>
      </c>
      <c r="J527" t="s">
        <v>142</v>
      </c>
      <c r="K527" t="s">
        <v>143</v>
      </c>
      <c r="L527" t="s">
        <v>144</v>
      </c>
      <c r="M527" s="20">
        <v>1</v>
      </c>
      <c r="N527" t="s">
        <v>145</v>
      </c>
      <c r="O527" s="21">
        <v>73202</v>
      </c>
      <c r="P527" s="22">
        <v>701</v>
      </c>
      <c r="Q527" t="s">
        <v>58</v>
      </c>
      <c r="R527" t="s">
        <v>146</v>
      </c>
      <c r="S527" s="23">
        <v>1</v>
      </c>
      <c r="T527" t="s">
        <v>135</v>
      </c>
      <c r="U527" t="s">
        <v>135</v>
      </c>
      <c r="V527" t="s">
        <v>3</v>
      </c>
      <c r="W527" t="s">
        <v>171</v>
      </c>
      <c r="X527" t="s">
        <v>148</v>
      </c>
      <c r="Y527" t="s">
        <v>17</v>
      </c>
      <c r="Z527" t="s">
        <v>160</v>
      </c>
      <c r="AA527" t="s">
        <v>161</v>
      </c>
      <c r="AB527" s="24">
        <v>0</v>
      </c>
      <c r="AC527" s="25">
        <v>0</v>
      </c>
      <c r="AD527" s="26">
        <v>0</v>
      </c>
      <c r="AE527" s="20">
        <v>1</v>
      </c>
      <c r="AF527" t="s">
        <v>151</v>
      </c>
      <c r="AG527" t="s">
        <v>266</v>
      </c>
      <c r="AH527" t="s">
        <v>153</v>
      </c>
      <c r="AI527" t="s">
        <v>154</v>
      </c>
      <c r="AJ527" t="s">
        <v>155</v>
      </c>
    </row>
    <row r="528" spans="1:36" hidden="1" x14ac:dyDescent="0.25">
      <c r="A528" s="18">
        <v>45106</v>
      </c>
      <c r="B528" s="19">
        <v>0.35443287036999999</v>
      </c>
      <c r="C528" t="s">
        <v>135</v>
      </c>
      <c r="D528" t="s">
        <v>262</v>
      </c>
      <c r="E528" t="s">
        <v>265</v>
      </c>
      <c r="F528" t="s">
        <v>138</v>
      </c>
      <c r="G528" t="s">
        <v>139</v>
      </c>
      <c r="H528" t="s">
        <v>140</v>
      </c>
      <c r="I528" t="s">
        <v>141</v>
      </c>
      <c r="J528" t="s">
        <v>142</v>
      </c>
      <c r="K528" t="s">
        <v>143</v>
      </c>
      <c r="L528" t="s">
        <v>144</v>
      </c>
      <c r="M528" s="20">
        <v>1</v>
      </c>
      <c r="N528" t="s">
        <v>145</v>
      </c>
      <c r="O528" s="21">
        <v>73202</v>
      </c>
      <c r="P528" s="22">
        <v>701</v>
      </c>
      <c r="Q528" t="s">
        <v>58</v>
      </c>
      <c r="R528" t="s">
        <v>146</v>
      </c>
      <c r="S528" s="23">
        <v>1</v>
      </c>
      <c r="T528" t="s">
        <v>135</v>
      </c>
      <c r="U528" t="s">
        <v>135</v>
      </c>
      <c r="V528" t="s">
        <v>4</v>
      </c>
      <c r="W528" t="s">
        <v>172</v>
      </c>
      <c r="X528" t="s">
        <v>148</v>
      </c>
      <c r="Y528" t="s">
        <v>18</v>
      </c>
      <c r="Z528" t="s">
        <v>160</v>
      </c>
      <c r="AA528" t="s">
        <v>161</v>
      </c>
      <c r="AB528" s="24">
        <v>0</v>
      </c>
      <c r="AC528" s="25">
        <v>0</v>
      </c>
      <c r="AD528" s="26">
        <v>0</v>
      </c>
      <c r="AE528" s="20">
        <v>1</v>
      </c>
      <c r="AF528" t="s">
        <v>151</v>
      </c>
      <c r="AG528" t="s">
        <v>266</v>
      </c>
      <c r="AH528" t="s">
        <v>153</v>
      </c>
      <c r="AI528" t="s">
        <v>154</v>
      </c>
      <c r="AJ528" t="s">
        <v>155</v>
      </c>
    </row>
    <row r="529" spans="1:36" hidden="1" x14ac:dyDescent="0.25">
      <c r="A529" s="18">
        <v>45106</v>
      </c>
      <c r="B529" s="19">
        <v>0.35443287036999999</v>
      </c>
      <c r="C529" t="s">
        <v>135</v>
      </c>
      <c r="D529" t="s">
        <v>262</v>
      </c>
      <c r="E529" t="s">
        <v>265</v>
      </c>
      <c r="F529" t="s">
        <v>138</v>
      </c>
      <c r="G529" t="s">
        <v>139</v>
      </c>
      <c r="H529" t="s">
        <v>140</v>
      </c>
      <c r="I529" t="s">
        <v>141</v>
      </c>
      <c r="J529" t="s">
        <v>142</v>
      </c>
      <c r="K529" t="s">
        <v>143</v>
      </c>
      <c r="L529" t="s">
        <v>144</v>
      </c>
      <c r="M529" s="20">
        <v>1</v>
      </c>
      <c r="N529" t="s">
        <v>145</v>
      </c>
      <c r="O529" s="21">
        <v>73202</v>
      </c>
      <c r="P529" s="22">
        <v>701</v>
      </c>
      <c r="Q529" t="s">
        <v>58</v>
      </c>
      <c r="R529" t="s">
        <v>146</v>
      </c>
      <c r="S529" s="23">
        <v>1</v>
      </c>
      <c r="T529" t="s">
        <v>135</v>
      </c>
      <c r="U529" t="s">
        <v>135</v>
      </c>
      <c r="V529" t="s">
        <v>6</v>
      </c>
      <c r="W529" t="s">
        <v>173</v>
      </c>
      <c r="X529" t="s">
        <v>148</v>
      </c>
      <c r="Y529" t="s">
        <v>20</v>
      </c>
      <c r="Z529" t="s">
        <v>160</v>
      </c>
      <c r="AA529" t="s">
        <v>161</v>
      </c>
      <c r="AB529" s="24">
        <v>0</v>
      </c>
      <c r="AC529" s="25">
        <v>0</v>
      </c>
      <c r="AD529" s="26">
        <v>0</v>
      </c>
      <c r="AE529" s="20">
        <v>1</v>
      </c>
      <c r="AF529" t="s">
        <v>151</v>
      </c>
      <c r="AG529" t="s">
        <v>266</v>
      </c>
      <c r="AH529" t="s">
        <v>153</v>
      </c>
      <c r="AI529" t="s">
        <v>154</v>
      </c>
      <c r="AJ529" t="s">
        <v>155</v>
      </c>
    </row>
    <row r="530" spans="1:36" hidden="1" x14ac:dyDescent="0.25">
      <c r="A530" s="18">
        <v>45106</v>
      </c>
      <c r="B530" s="19">
        <v>0.35443287036999999</v>
      </c>
      <c r="C530" t="s">
        <v>135</v>
      </c>
      <c r="D530" t="s">
        <v>262</v>
      </c>
      <c r="E530" t="s">
        <v>265</v>
      </c>
      <c r="F530" t="s">
        <v>138</v>
      </c>
      <c r="G530" t="s">
        <v>139</v>
      </c>
      <c r="H530" t="s">
        <v>140</v>
      </c>
      <c r="I530" t="s">
        <v>141</v>
      </c>
      <c r="J530" t="s">
        <v>142</v>
      </c>
      <c r="K530" t="s">
        <v>143</v>
      </c>
      <c r="L530" t="s">
        <v>144</v>
      </c>
      <c r="M530" s="20">
        <v>1</v>
      </c>
      <c r="N530" t="s">
        <v>145</v>
      </c>
      <c r="O530" s="21">
        <v>73202</v>
      </c>
      <c r="P530" s="22">
        <v>701</v>
      </c>
      <c r="Q530" t="s">
        <v>58</v>
      </c>
      <c r="R530" t="s">
        <v>146</v>
      </c>
      <c r="S530" s="23">
        <v>1</v>
      </c>
      <c r="T530" t="s">
        <v>135</v>
      </c>
      <c r="U530" t="s">
        <v>135</v>
      </c>
      <c r="V530" t="s">
        <v>5</v>
      </c>
      <c r="W530" t="s">
        <v>174</v>
      </c>
      <c r="X530" t="s">
        <v>148</v>
      </c>
      <c r="Y530" t="s">
        <v>19</v>
      </c>
      <c r="Z530" t="s">
        <v>160</v>
      </c>
      <c r="AA530" t="s">
        <v>161</v>
      </c>
      <c r="AB530" s="24">
        <v>0</v>
      </c>
      <c r="AC530" s="25">
        <v>0</v>
      </c>
      <c r="AD530" s="26">
        <v>0</v>
      </c>
      <c r="AE530" s="20">
        <v>1</v>
      </c>
      <c r="AF530" t="s">
        <v>151</v>
      </c>
      <c r="AG530" t="s">
        <v>266</v>
      </c>
      <c r="AH530" t="s">
        <v>153</v>
      </c>
      <c r="AI530" t="s">
        <v>154</v>
      </c>
      <c r="AJ530" t="s">
        <v>155</v>
      </c>
    </row>
    <row r="531" spans="1:36" hidden="1" x14ac:dyDescent="0.25">
      <c r="A531" s="18">
        <v>45106</v>
      </c>
      <c r="B531" s="19">
        <v>0.35443287036999999</v>
      </c>
      <c r="C531" t="s">
        <v>135</v>
      </c>
      <c r="D531" t="s">
        <v>262</v>
      </c>
      <c r="E531" t="s">
        <v>265</v>
      </c>
      <c r="F531" t="s">
        <v>138</v>
      </c>
      <c r="G531" t="s">
        <v>139</v>
      </c>
      <c r="H531" t="s">
        <v>140</v>
      </c>
      <c r="I531" t="s">
        <v>141</v>
      </c>
      <c r="J531" t="s">
        <v>142</v>
      </c>
      <c r="K531" t="s">
        <v>143</v>
      </c>
      <c r="L531" t="s">
        <v>144</v>
      </c>
      <c r="M531" s="20">
        <v>2</v>
      </c>
      <c r="N531" t="s">
        <v>145</v>
      </c>
      <c r="O531" s="21">
        <v>73202</v>
      </c>
      <c r="P531" s="22">
        <v>701</v>
      </c>
      <c r="Q531" t="s">
        <v>58</v>
      </c>
      <c r="R531" t="s">
        <v>146</v>
      </c>
      <c r="S531" s="23">
        <v>1</v>
      </c>
      <c r="T531" t="s">
        <v>135</v>
      </c>
      <c r="U531" t="s">
        <v>135</v>
      </c>
      <c r="V531" t="s">
        <v>12</v>
      </c>
      <c r="W531" t="s">
        <v>156</v>
      </c>
      <c r="X531" t="s">
        <v>148</v>
      </c>
      <c r="Y531" t="s">
        <v>26</v>
      </c>
      <c r="Z531" t="s">
        <v>157</v>
      </c>
      <c r="AA531" t="s">
        <v>158</v>
      </c>
      <c r="AB531" s="24">
        <v>0</v>
      </c>
      <c r="AC531" s="25">
        <v>0</v>
      </c>
      <c r="AD531" s="26">
        <v>0</v>
      </c>
      <c r="AE531" s="20">
        <v>2</v>
      </c>
      <c r="AF531" t="s">
        <v>151</v>
      </c>
      <c r="AG531" t="s">
        <v>266</v>
      </c>
      <c r="AH531" t="s">
        <v>153</v>
      </c>
      <c r="AI531" t="s">
        <v>154</v>
      </c>
      <c r="AJ531" t="s">
        <v>155</v>
      </c>
    </row>
    <row r="532" spans="1:36" hidden="1" x14ac:dyDescent="0.25">
      <c r="A532" s="18">
        <v>45106</v>
      </c>
      <c r="B532" s="19">
        <v>0.35443287036999999</v>
      </c>
      <c r="C532" t="s">
        <v>135</v>
      </c>
      <c r="D532" t="s">
        <v>262</v>
      </c>
      <c r="E532" t="s">
        <v>265</v>
      </c>
      <c r="F532" t="s">
        <v>138</v>
      </c>
      <c r="G532" t="s">
        <v>139</v>
      </c>
      <c r="H532" t="s">
        <v>140</v>
      </c>
      <c r="I532" t="s">
        <v>141</v>
      </c>
      <c r="J532" t="s">
        <v>142</v>
      </c>
      <c r="K532" t="s">
        <v>143</v>
      </c>
      <c r="L532" t="s">
        <v>144</v>
      </c>
      <c r="M532" s="20">
        <v>2</v>
      </c>
      <c r="N532" t="s">
        <v>145</v>
      </c>
      <c r="O532" s="21">
        <v>73202</v>
      </c>
      <c r="P532" s="22">
        <v>701</v>
      </c>
      <c r="Q532" t="s">
        <v>58</v>
      </c>
      <c r="R532" t="s">
        <v>146</v>
      </c>
      <c r="S532" s="23">
        <v>1</v>
      </c>
      <c r="T532" t="s">
        <v>135</v>
      </c>
      <c r="U532" t="s">
        <v>135</v>
      </c>
      <c r="V532" t="s">
        <v>9</v>
      </c>
      <c r="W532" t="s">
        <v>162</v>
      </c>
      <c r="X532" t="s">
        <v>148</v>
      </c>
      <c r="Y532" t="s">
        <v>23</v>
      </c>
      <c r="Z532" t="s">
        <v>157</v>
      </c>
      <c r="AA532" t="s">
        <v>158</v>
      </c>
      <c r="AB532" s="24">
        <v>0</v>
      </c>
      <c r="AC532" s="25">
        <v>0</v>
      </c>
      <c r="AD532" s="26">
        <v>0</v>
      </c>
      <c r="AE532" s="20">
        <v>2</v>
      </c>
      <c r="AF532" t="s">
        <v>151</v>
      </c>
      <c r="AG532" t="s">
        <v>266</v>
      </c>
      <c r="AH532" t="s">
        <v>153</v>
      </c>
      <c r="AI532" t="s">
        <v>154</v>
      </c>
      <c r="AJ532" t="s">
        <v>155</v>
      </c>
    </row>
    <row r="533" spans="1:36" x14ac:dyDescent="0.25">
      <c r="A533" s="18">
        <v>45106</v>
      </c>
      <c r="B533" s="19">
        <v>0.35443287036999999</v>
      </c>
      <c r="C533" t="s">
        <v>135</v>
      </c>
      <c r="D533" t="s">
        <v>262</v>
      </c>
      <c r="E533" t="s">
        <v>265</v>
      </c>
      <c r="F533" t="s">
        <v>138</v>
      </c>
      <c r="G533" t="s">
        <v>139</v>
      </c>
      <c r="H533" t="s">
        <v>140</v>
      </c>
      <c r="I533" t="s">
        <v>141</v>
      </c>
      <c r="J533" t="s">
        <v>142</v>
      </c>
      <c r="K533" t="s">
        <v>143</v>
      </c>
      <c r="L533" t="s">
        <v>144</v>
      </c>
      <c r="M533" s="20">
        <v>3</v>
      </c>
      <c r="N533" t="s">
        <v>145</v>
      </c>
      <c r="O533" s="21">
        <v>73202</v>
      </c>
      <c r="P533" s="22">
        <v>701</v>
      </c>
      <c r="Q533" t="s">
        <v>58</v>
      </c>
      <c r="R533" t="s">
        <v>146</v>
      </c>
      <c r="S533" s="23">
        <v>1</v>
      </c>
      <c r="T533" t="s">
        <v>135</v>
      </c>
      <c r="U533" t="s">
        <v>135</v>
      </c>
      <c r="V533" t="s">
        <v>7</v>
      </c>
      <c r="W533" t="s">
        <v>159</v>
      </c>
      <c r="X533" t="s">
        <v>148</v>
      </c>
      <c r="Y533" t="s">
        <v>21</v>
      </c>
      <c r="Z533" t="s">
        <v>160</v>
      </c>
      <c r="AA533" t="s">
        <v>161</v>
      </c>
      <c r="AB533" s="24">
        <v>0</v>
      </c>
      <c r="AC533" s="25">
        <v>0</v>
      </c>
      <c r="AD533" s="26">
        <v>0</v>
      </c>
      <c r="AE533" s="20">
        <v>3</v>
      </c>
      <c r="AF533" t="s">
        <v>151</v>
      </c>
      <c r="AG533" t="s">
        <v>266</v>
      </c>
      <c r="AH533" t="s">
        <v>153</v>
      </c>
      <c r="AI533" t="s">
        <v>154</v>
      </c>
      <c r="AJ533" t="s">
        <v>155</v>
      </c>
    </row>
    <row r="534" spans="1:36" hidden="1" x14ac:dyDescent="0.25">
      <c r="A534" s="18">
        <v>45106</v>
      </c>
      <c r="B534" s="19">
        <v>0.35443287036999999</v>
      </c>
      <c r="C534" t="s">
        <v>135</v>
      </c>
      <c r="D534" t="s">
        <v>262</v>
      </c>
      <c r="E534" t="s">
        <v>265</v>
      </c>
      <c r="F534" t="s">
        <v>138</v>
      </c>
      <c r="G534" t="s">
        <v>139</v>
      </c>
      <c r="H534" t="s">
        <v>140</v>
      </c>
      <c r="I534" t="s">
        <v>141</v>
      </c>
      <c r="J534" t="s">
        <v>142</v>
      </c>
      <c r="K534" t="s">
        <v>143</v>
      </c>
      <c r="L534" t="s">
        <v>144</v>
      </c>
      <c r="M534" s="20">
        <v>10</v>
      </c>
      <c r="N534" t="s">
        <v>145</v>
      </c>
      <c r="O534" s="21">
        <v>73202</v>
      </c>
      <c r="P534" s="22">
        <v>701</v>
      </c>
      <c r="Q534" t="s">
        <v>58</v>
      </c>
      <c r="R534" t="s">
        <v>146</v>
      </c>
      <c r="S534" s="23">
        <v>1</v>
      </c>
      <c r="T534" t="s">
        <v>135</v>
      </c>
      <c r="U534" t="s">
        <v>135</v>
      </c>
      <c r="V534" t="s">
        <v>8</v>
      </c>
      <c r="W534" t="s">
        <v>163</v>
      </c>
      <c r="X534" t="s">
        <v>148</v>
      </c>
      <c r="Y534" t="s">
        <v>22</v>
      </c>
      <c r="Z534" t="s">
        <v>164</v>
      </c>
      <c r="AA534" t="s">
        <v>165</v>
      </c>
      <c r="AB534" s="24">
        <v>0</v>
      </c>
      <c r="AC534" s="25">
        <v>0</v>
      </c>
      <c r="AD534" s="26">
        <v>0</v>
      </c>
      <c r="AE534" s="20">
        <v>10</v>
      </c>
      <c r="AF534" t="s">
        <v>151</v>
      </c>
      <c r="AG534" t="s">
        <v>266</v>
      </c>
      <c r="AH534" t="s">
        <v>153</v>
      </c>
      <c r="AI534" t="s">
        <v>154</v>
      </c>
      <c r="AJ534" t="s">
        <v>155</v>
      </c>
    </row>
    <row r="535" spans="1:36" hidden="1" x14ac:dyDescent="0.25">
      <c r="A535" s="18">
        <v>45106</v>
      </c>
      <c r="B535" s="19">
        <v>0.35443287036999999</v>
      </c>
      <c r="C535" t="s">
        <v>135</v>
      </c>
      <c r="D535" t="s">
        <v>262</v>
      </c>
      <c r="E535" t="s">
        <v>267</v>
      </c>
      <c r="F535" t="s">
        <v>138</v>
      </c>
      <c r="G535" t="s">
        <v>139</v>
      </c>
      <c r="H535" t="s">
        <v>140</v>
      </c>
      <c r="I535" t="s">
        <v>141</v>
      </c>
      <c r="J535" t="s">
        <v>142</v>
      </c>
      <c r="K535" t="s">
        <v>143</v>
      </c>
      <c r="L535" t="s">
        <v>144</v>
      </c>
      <c r="M535" s="20">
        <v>1</v>
      </c>
      <c r="N535" t="s">
        <v>145</v>
      </c>
      <c r="O535" s="21">
        <v>73202</v>
      </c>
      <c r="P535" s="22">
        <v>714</v>
      </c>
      <c r="Q535" t="s">
        <v>59</v>
      </c>
      <c r="R535" t="s">
        <v>146</v>
      </c>
      <c r="S535" s="23">
        <v>1</v>
      </c>
      <c r="T535" t="s">
        <v>135</v>
      </c>
      <c r="U535" t="s">
        <v>135</v>
      </c>
      <c r="V535" t="s">
        <v>10</v>
      </c>
      <c r="W535" t="s">
        <v>147</v>
      </c>
      <c r="X535" t="s">
        <v>148</v>
      </c>
      <c r="Y535" t="s">
        <v>24</v>
      </c>
      <c r="Z535" t="s">
        <v>149</v>
      </c>
      <c r="AA535" t="s">
        <v>150</v>
      </c>
      <c r="AB535" s="24">
        <v>0</v>
      </c>
      <c r="AC535" s="25">
        <v>0</v>
      </c>
      <c r="AD535" s="26">
        <v>0</v>
      </c>
      <c r="AE535" s="20">
        <v>1</v>
      </c>
      <c r="AF535" t="s">
        <v>151</v>
      </c>
      <c r="AG535" t="s">
        <v>268</v>
      </c>
      <c r="AH535" t="s">
        <v>153</v>
      </c>
      <c r="AI535" t="s">
        <v>154</v>
      </c>
      <c r="AJ535" t="s">
        <v>155</v>
      </c>
    </row>
    <row r="536" spans="1:36" hidden="1" x14ac:dyDescent="0.25">
      <c r="A536" s="18">
        <v>45106</v>
      </c>
      <c r="B536" s="19">
        <v>0.35443287036999999</v>
      </c>
      <c r="C536" t="s">
        <v>135</v>
      </c>
      <c r="D536" t="s">
        <v>262</v>
      </c>
      <c r="E536" t="s">
        <v>267</v>
      </c>
      <c r="F536" t="s">
        <v>138</v>
      </c>
      <c r="G536" t="s">
        <v>139</v>
      </c>
      <c r="H536" t="s">
        <v>140</v>
      </c>
      <c r="I536" t="s">
        <v>141</v>
      </c>
      <c r="J536" t="s">
        <v>142</v>
      </c>
      <c r="K536" t="s">
        <v>143</v>
      </c>
      <c r="L536" t="s">
        <v>144</v>
      </c>
      <c r="M536" s="20">
        <v>1</v>
      </c>
      <c r="N536" t="s">
        <v>145</v>
      </c>
      <c r="O536" s="21">
        <v>73202</v>
      </c>
      <c r="P536" s="22">
        <v>714</v>
      </c>
      <c r="Q536" t="s">
        <v>59</v>
      </c>
      <c r="R536" t="s">
        <v>146</v>
      </c>
      <c r="S536" s="23">
        <v>1</v>
      </c>
      <c r="T536" t="s">
        <v>135</v>
      </c>
      <c r="U536" t="s">
        <v>135</v>
      </c>
      <c r="V536" t="s">
        <v>0</v>
      </c>
      <c r="W536" t="s">
        <v>168</v>
      </c>
      <c r="X536" t="s">
        <v>148</v>
      </c>
      <c r="Y536" t="s">
        <v>14</v>
      </c>
      <c r="Z536" t="s">
        <v>160</v>
      </c>
      <c r="AA536" t="s">
        <v>161</v>
      </c>
      <c r="AB536" s="24">
        <v>0</v>
      </c>
      <c r="AC536" s="25">
        <v>0</v>
      </c>
      <c r="AD536" s="26">
        <v>0</v>
      </c>
      <c r="AE536" s="20">
        <v>1</v>
      </c>
      <c r="AF536" t="s">
        <v>151</v>
      </c>
      <c r="AG536" t="s">
        <v>268</v>
      </c>
      <c r="AH536" t="s">
        <v>153</v>
      </c>
      <c r="AI536" t="s">
        <v>154</v>
      </c>
      <c r="AJ536" t="s">
        <v>155</v>
      </c>
    </row>
    <row r="537" spans="1:36" hidden="1" x14ac:dyDescent="0.25">
      <c r="A537" s="18">
        <v>45106</v>
      </c>
      <c r="B537" s="19">
        <v>0.35443287036999999</v>
      </c>
      <c r="C537" t="s">
        <v>135</v>
      </c>
      <c r="D537" t="s">
        <v>262</v>
      </c>
      <c r="E537" t="s">
        <v>267</v>
      </c>
      <c r="F537" t="s">
        <v>138</v>
      </c>
      <c r="G537" t="s">
        <v>139</v>
      </c>
      <c r="H537" t="s">
        <v>140</v>
      </c>
      <c r="I537" t="s">
        <v>141</v>
      </c>
      <c r="J537" t="s">
        <v>142</v>
      </c>
      <c r="K537" t="s">
        <v>143</v>
      </c>
      <c r="L537" t="s">
        <v>144</v>
      </c>
      <c r="M537" s="20">
        <v>1</v>
      </c>
      <c r="N537" t="s">
        <v>145</v>
      </c>
      <c r="O537" s="21">
        <v>73202</v>
      </c>
      <c r="P537" s="22">
        <v>714</v>
      </c>
      <c r="Q537" t="s">
        <v>59</v>
      </c>
      <c r="R537" t="s">
        <v>146</v>
      </c>
      <c r="S537" s="23">
        <v>1</v>
      </c>
      <c r="T537" t="s">
        <v>135</v>
      </c>
      <c r="U537" t="s">
        <v>135</v>
      </c>
      <c r="V537" t="s">
        <v>5</v>
      </c>
      <c r="W537" t="s">
        <v>174</v>
      </c>
      <c r="X537" t="s">
        <v>148</v>
      </c>
      <c r="Y537" t="s">
        <v>19</v>
      </c>
      <c r="Z537" t="s">
        <v>160</v>
      </c>
      <c r="AA537" t="s">
        <v>161</v>
      </c>
      <c r="AB537" s="24">
        <v>0</v>
      </c>
      <c r="AC537" s="25">
        <v>0</v>
      </c>
      <c r="AD537" s="26">
        <v>0</v>
      </c>
      <c r="AE537" s="20">
        <v>1</v>
      </c>
      <c r="AF537" t="s">
        <v>151</v>
      </c>
      <c r="AG537" t="s">
        <v>268</v>
      </c>
      <c r="AH537" t="s">
        <v>153</v>
      </c>
      <c r="AI537" t="s">
        <v>154</v>
      </c>
      <c r="AJ537" t="s">
        <v>155</v>
      </c>
    </row>
    <row r="538" spans="1:36" hidden="1" x14ac:dyDescent="0.25">
      <c r="A538" s="18">
        <v>45106</v>
      </c>
      <c r="B538" s="19">
        <v>0.35443287036999999</v>
      </c>
      <c r="C538" t="s">
        <v>135</v>
      </c>
      <c r="D538" t="s">
        <v>262</v>
      </c>
      <c r="E538" t="s">
        <v>267</v>
      </c>
      <c r="F538" t="s">
        <v>138</v>
      </c>
      <c r="G538" t="s">
        <v>139</v>
      </c>
      <c r="H538" t="s">
        <v>140</v>
      </c>
      <c r="I538" t="s">
        <v>141</v>
      </c>
      <c r="J538" t="s">
        <v>142</v>
      </c>
      <c r="K538" t="s">
        <v>143</v>
      </c>
      <c r="L538" t="s">
        <v>144</v>
      </c>
      <c r="M538" s="20">
        <v>1</v>
      </c>
      <c r="N538" t="s">
        <v>145</v>
      </c>
      <c r="O538" s="21">
        <v>73202</v>
      </c>
      <c r="P538" s="22">
        <v>714</v>
      </c>
      <c r="Q538" t="s">
        <v>59</v>
      </c>
      <c r="R538" t="s">
        <v>146</v>
      </c>
      <c r="S538" s="23">
        <v>1</v>
      </c>
      <c r="T538" t="s">
        <v>135</v>
      </c>
      <c r="U538" t="s">
        <v>135</v>
      </c>
      <c r="V538" t="s">
        <v>6</v>
      </c>
      <c r="W538" t="s">
        <v>173</v>
      </c>
      <c r="X538" t="s">
        <v>148</v>
      </c>
      <c r="Y538" t="s">
        <v>20</v>
      </c>
      <c r="Z538" t="s">
        <v>160</v>
      </c>
      <c r="AA538" t="s">
        <v>161</v>
      </c>
      <c r="AB538" s="24">
        <v>0</v>
      </c>
      <c r="AC538" s="25">
        <v>0</v>
      </c>
      <c r="AD538" s="26">
        <v>0</v>
      </c>
      <c r="AE538" s="20">
        <v>1</v>
      </c>
      <c r="AF538" t="s">
        <v>151</v>
      </c>
      <c r="AG538" t="s">
        <v>268</v>
      </c>
      <c r="AH538" t="s">
        <v>153</v>
      </c>
      <c r="AI538" t="s">
        <v>154</v>
      </c>
      <c r="AJ538" t="s">
        <v>155</v>
      </c>
    </row>
    <row r="539" spans="1:36" hidden="1" x14ac:dyDescent="0.25">
      <c r="A539" s="18">
        <v>45106</v>
      </c>
      <c r="B539" s="19">
        <v>0.35443287036999999</v>
      </c>
      <c r="C539" t="s">
        <v>135</v>
      </c>
      <c r="D539" t="s">
        <v>262</v>
      </c>
      <c r="E539" t="s">
        <v>267</v>
      </c>
      <c r="F539" t="s">
        <v>138</v>
      </c>
      <c r="G539" t="s">
        <v>139</v>
      </c>
      <c r="H539" t="s">
        <v>140</v>
      </c>
      <c r="I539" t="s">
        <v>141</v>
      </c>
      <c r="J539" t="s">
        <v>142</v>
      </c>
      <c r="K539" t="s">
        <v>143</v>
      </c>
      <c r="L539" t="s">
        <v>144</v>
      </c>
      <c r="M539" s="20">
        <v>1</v>
      </c>
      <c r="N539" t="s">
        <v>145</v>
      </c>
      <c r="O539" s="21">
        <v>73202</v>
      </c>
      <c r="P539" s="22">
        <v>714</v>
      </c>
      <c r="Q539" t="s">
        <v>59</v>
      </c>
      <c r="R539" t="s">
        <v>146</v>
      </c>
      <c r="S539" s="23">
        <v>1</v>
      </c>
      <c r="T539" t="s">
        <v>135</v>
      </c>
      <c r="U539" t="s">
        <v>135</v>
      </c>
      <c r="V539" t="s">
        <v>4</v>
      </c>
      <c r="W539" t="s">
        <v>172</v>
      </c>
      <c r="X539" t="s">
        <v>148</v>
      </c>
      <c r="Y539" t="s">
        <v>18</v>
      </c>
      <c r="Z539" t="s">
        <v>160</v>
      </c>
      <c r="AA539" t="s">
        <v>161</v>
      </c>
      <c r="AB539" s="24">
        <v>0</v>
      </c>
      <c r="AC539" s="25">
        <v>0</v>
      </c>
      <c r="AD539" s="26">
        <v>0</v>
      </c>
      <c r="AE539" s="20">
        <v>1</v>
      </c>
      <c r="AF539" t="s">
        <v>151</v>
      </c>
      <c r="AG539" t="s">
        <v>268</v>
      </c>
      <c r="AH539" t="s">
        <v>153</v>
      </c>
      <c r="AI539" t="s">
        <v>154</v>
      </c>
      <c r="AJ539" t="s">
        <v>155</v>
      </c>
    </row>
    <row r="540" spans="1:36" hidden="1" x14ac:dyDescent="0.25">
      <c r="A540" s="18">
        <v>45106</v>
      </c>
      <c r="B540" s="19">
        <v>0.35443287036999999</v>
      </c>
      <c r="C540" t="s">
        <v>135</v>
      </c>
      <c r="D540" t="s">
        <v>262</v>
      </c>
      <c r="E540" t="s">
        <v>267</v>
      </c>
      <c r="F540" t="s">
        <v>138</v>
      </c>
      <c r="G540" t="s">
        <v>139</v>
      </c>
      <c r="H540" t="s">
        <v>140</v>
      </c>
      <c r="I540" t="s">
        <v>141</v>
      </c>
      <c r="J540" t="s">
        <v>142</v>
      </c>
      <c r="K540" t="s">
        <v>143</v>
      </c>
      <c r="L540" t="s">
        <v>144</v>
      </c>
      <c r="M540" s="20">
        <v>1</v>
      </c>
      <c r="N540" t="s">
        <v>145</v>
      </c>
      <c r="O540" s="21">
        <v>73202</v>
      </c>
      <c r="P540" s="22">
        <v>714</v>
      </c>
      <c r="Q540" t="s">
        <v>59</v>
      </c>
      <c r="R540" t="s">
        <v>146</v>
      </c>
      <c r="S540" s="23">
        <v>1</v>
      </c>
      <c r="T540" t="s">
        <v>135</v>
      </c>
      <c r="U540" t="s">
        <v>135</v>
      </c>
      <c r="V540" t="s">
        <v>3</v>
      </c>
      <c r="W540" t="s">
        <v>171</v>
      </c>
      <c r="X540" t="s">
        <v>148</v>
      </c>
      <c r="Y540" t="s">
        <v>17</v>
      </c>
      <c r="Z540" t="s">
        <v>160</v>
      </c>
      <c r="AA540" t="s">
        <v>161</v>
      </c>
      <c r="AB540" s="24">
        <v>0</v>
      </c>
      <c r="AC540" s="25">
        <v>0</v>
      </c>
      <c r="AD540" s="26">
        <v>0</v>
      </c>
      <c r="AE540" s="20">
        <v>1</v>
      </c>
      <c r="AF540" t="s">
        <v>151</v>
      </c>
      <c r="AG540" t="s">
        <v>268</v>
      </c>
      <c r="AH540" t="s">
        <v>153</v>
      </c>
      <c r="AI540" t="s">
        <v>154</v>
      </c>
      <c r="AJ540" t="s">
        <v>155</v>
      </c>
    </row>
    <row r="541" spans="1:36" hidden="1" x14ac:dyDescent="0.25">
      <c r="A541" s="18">
        <v>45106</v>
      </c>
      <c r="B541" s="19">
        <v>0.35443287036999999</v>
      </c>
      <c r="C541" t="s">
        <v>135</v>
      </c>
      <c r="D541" t="s">
        <v>262</v>
      </c>
      <c r="E541" t="s">
        <v>267</v>
      </c>
      <c r="F541" t="s">
        <v>138</v>
      </c>
      <c r="G541" t="s">
        <v>139</v>
      </c>
      <c r="H541" t="s">
        <v>140</v>
      </c>
      <c r="I541" t="s">
        <v>141</v>
      </c>
      <c r="J541" t="s">
        <v>142</v>
      </c>
      <c r="K541" t="s">
        <v>143</v>
      </c>
      <c r="L541" t="s">
        <v>144</v>
      </c>
      <c r="M541" s="20">
        <v>1</v>
      </c>
      <c r="N541" t="s">
        <v>145</v>
      </c>
      <c r="O541" s="21">
        <v>73202</v>
      </c>
      <c r="P541" s="22">
        <v>714</v>
      </c>
      <c r="Q541" t="s">
        <v>59</v>
      </c>
      <c r="R541" t="s">
        <v>146</v>
      </c>
      <c r="S541" s="23">
        <v>1</v>
      </c>
      <c r="T541" t="s">
        <v>135</v>
      </c>
      <c r="U541" t="s">
        <v>135</v>
      </c>
      <c r="V541" t="s">
        <v>2</v>
      </c>
      <c r="W541" t="s">
        <v>170</v>
      </c>
      <c r="X541" t="s">
        <v>148</v>
      </c>
      <c r="Y541" t="s">
        <v>16</v>
      </c>
      <c r="Z541" t="s">
        <v>160</v>
      </c>
      <c r="AA541" t="s">
        <v>161</v>
      </c>
      <c r="AB541" s="24">
        <v>0</v>
      </c>
      <c r="AC541" s="25">
        <v>0</v>
      </c>
      <c r="AD541" s="26">
        <v>0</v>
      </c>
      <c r="AE541" s="20">
        <v>1</v>
      </c>
      <c r="AF541" t="s">
        <v>151</v>
      </c>
      <c r="AG541" t="s">
        <v>268</v>
      </c>
      <c r="AH541" t="s">
        <v>153</v>
      </c>
      <c r="AI541" t="s">
        <v>154</v>
      </c>
      <c r="AJ541" t="s">
        <v>155</v>
      </c>
    </row>
    <row r="542" spans="1:36" hidden="1" x14ac:dyDescent="0.25">
      <c r="A542" s="18">
        <v>45106</v>
      </c>
      <c r="B542" s="19">
        <v>0.35443287036999999</v>
      </c>
      <c r="C542" t="s">
        <v>135</v>
      </c>
      <c r="D542" t="s">
        <v>262</v>
      </c>
      <c r="E542" t="s">
        <v>267</v>
      </c>
      <c r="F542" t="s">
        <v>138</v>
      </c>
      <c r="G542" t="s">
        <v>139</v>
      </c>
      <c r="H542" t="s">
        <v>140</v>
      </c>
      <c r="I542" t="s">
        <v>141</v>
      </c>
      <c r="J542" t="s">
        <v>142</v>
      </c>
      <c r="K542" t="s">
        <v>143</v>
      </c>
      <c r="L542" t="s">
        <v>144</v>
      </c>
      <c r="M542" s="20">
        <v>1</v>
      </c>
      <c r="N542" t="s">
        <v>145</v>
      </c>
      <c r="O542" s="21">
        <v>73202</v>
      </c>
      <c r="P542" s="22">
        <v>714</v>
      </c>
      <c r="Q542" t="s">
        <v>59</v>
      </c>
      <c r="R542" t="s">
        <v>146</v>
      </c>
      <c r="S542" s="23">
        <v>1</v>
      </c>
      <c r="T542" t="s">
        <v>135</v>
      </c>
      <c r="U542" t="s">
        <v>135</v>
      </c>
      <c r="V542" t="s">
        <v>1</v>
      </c>
      <c r="W542" t="s">
        <v>169</v>
      </c>
      <c r="X542" t="s">
        <v>148</v>
      </c>
      <c r="Y542" t="s">
        <v>15</v>
      </c>
      <c r="Z542" t="s">
        <v>160</v>
      </c>
      <c r="AA542" t="s">
        <v>161</v>
      </c>
      <c r="AB542" s="24">
        <v>0</v>
      </c>
      <c r="AC542" s="25">
        <v>0</v>
      </c>
      <c r="AD542" s="26">
        <v>0</v>
      </c>
      <c r="AE542" s="20">
        <v>1</v>
      </c>
      <c r="AF542" t="s">
        <v>151</v>
      </c>
      <c r="AG542" t="s">
        <v>268</v>
      </c>
      <c r="AH542" t="s">
        <v>153</v>
      </c>
      <c r="AI542" t="s">
        <v>154</v>
      </c>
      <c r="AJ542" t="s">
        <v>155</v>
      </c>
    </row>
    <row r="543" spans="1:36" hidden="1" x14ac:dyDescent="0.25">
      <c r="A543" s="18">
        <v>45106</v>
      </c>
      <c r="B543" s="19">
        <v>0.35443287036999999</v>
      </c>
      <c r="C543" t="s">
        <v>135</v>
      </c>
      <c r="D543" t="s">
        <v>262</v>
      </c>
      <c r="E543" t="s">
        <v>267</v>
      </c>
      <c r="F543" t="s">
        <v>138</v>
      </c>
      <c r="G543" t="s">
        <v>139</v>
      </c>
      <c r="H543" t="s">
        <v>140</v>
      </c>
      <c r="I543" t="s">
        <v>141</v>
      </c>
      <c r="J543" t="s">
        <v>142</v>
      </c>
      <c r="K543" t="s">
        <v>143</v>
      </c>
      <c r="L543" t="s">
        <v>144</v>
      </c>
      <c r="M543" s="20">
        <v>2</v>
      </c>
      <c r="N543" t="s">
        <v>145</v>
      </c>
      <c r="O543" s="21">
        <v>73202</v>
      </c>
      <c r="P543" s="22">
        <v>714</v>
      </c>
      <c r="Q543" t="s">
        <v>59</v>
      </c>
      <c r="R543" t="s">
        <v>146</v>
      </c>
      <c r="S543" s="23">
        <v>1</v>
      </c>
      <c r="T543" t="s">
        <v>135</v>
      </c>
      <c r="U543" t="s">
        <v>135</v>
      </c>
      <c r="V543" t="s">
        <v>12</v>
      </c>
      <c r="W543" t="s">
        <v>156</v>
      </c>
      <c r="X543" t="s">
        <v>148</v>
      </c>
      <c r="Y543" t="s">
        <v>26</v>
      </c>
      <c r="Z543" t="s">
        <v>157</v>
      </c>
      <c r="AA543" t="s">
        <v>158</v>
      </c>
      <c r="AB543" s="24">
        <v>0</v>
      </c>
      <c r="AC543" s="25">
        <v>0</v>
      </c>
      <c r="AD543" s="26">
        <v>0</v>
      </c>
      <c r="AE543" s="20">
        <v>2</v>
      </c>
      <c r="AF543" t="s">
        <v>151</v>
      </c>
      <c r="AG543" t="s">
        <v>268</v>
      </c>
      <c r="AH543" t="s">
        <v>153</v>
      </c>
      <c r="AI543" t="s">
        <v>154</v>
      </c>
      <c r="AJ543" t="s">
        <v>155</v>
      </c>
    </row>
    <row r="544" spans="1:36" hidden="1" x14ac:dyDescent="0.25">
      <c r="A544" s="18">
        <v>45106</v>
      </c>
      <c r="B544" s="19">
        <v>0.35443287036999999</v>
      </c>
      <c r="C544" t="s">
        <v>135</v>
      </c>
      <c r="D544" t="s">
        <v>262</v>
      </c>
      <c r="E544" t="s">
        <v>267</v>
      </c>
      <c r="F544" t="s">
        <v>138</v>
      </c>
      <c r="G544" t="s">
        <v>139</v>
      </c>
      <c r="H544" t="s">
        <v>140</v>
      </c>
      <c r="I544" t="s">
        <v>141</v>
      </c>
      <c r="J544" t="s">
        <v>142</v>
      </c>
      <c r="K544" t="s">
        <v>143</v>
      </c>
      <c r="L544" t="s">
        <v>144</v>
      </c>
      <c r="M544" s="20">
        <v>2</v>
      </c>
      <c r="N544" t="s">
        <v>145</v>
      </c>
      <c r="O544" s="21">
        <v>73202</v>
      </c>
      <c r="P544" s="22">
        <v>714</v>
      </c>
      <c r="Q544" t="s">
        <v>59</v>
      </c>
      <c r="R544" t="s">
        <v>146</v>
      </c>
      <c r="S544" s="23">
        <v>1</v>
      </c>
      <c r="T544" t="s">
        <v>135</v>
      </c>
      <c r="U544" t="s">
        <v>135</v>
      </c>
      <c r="V544" t="s">
        <v>9</v>
      </c>
      <c r="W544" t="s">
        <v>162</v>
      </c>
      <c r="X544" t="s">
        <v>148</v>
      </c>
      <c r="Y544" t="s">
        <v>23</v>
      </c>
      <c r="Z544" t="s">
        <v>157</v>
      </c>
      <c r="AA544" t="s">
        <v>158</v>
      </c>
      <c r="AB544" s="24">
        <v>0</v>
      </c>
      <c r="AC544" s="25">
        <v>0</v>
      </c>
      <c r="AD544" s="26">
        <v>0</v>
      </c>
      <c r="AE544" s="20">
        <v>2</v>
      </c>
      <c r="AF544" t="s">
        <v>151</v>
      </c>
      <c r="AG544" t="s">
        <v>268</v>
      </c>
      <c r="AH544" t="s">
        <v>153</v>
      </c>
      <c r="AI544" t="s">
        <v>154</v>
      </c>
      <c r="AJ544" t="s">
        <v>155</v>
      </c>
    </row>
    <row r="545" spans="1:36" x14ac:dyDescent="0.25">
      <c r="A545" s="18">
        <v>45106</v>
      </c>
      <c r="B545" s="19">
        <v>0.35443287036999999</v>
      </c>
      <c r="C545" t="s">
        <v>135</v>
      </c>
      <c r="D545" t="s">
        <v>262</v>
      </c>
      <c r="E545" t="s">
        <v>267</v>
      </c>
      <c r="F545" t="s">
        <v>138</v>
      </c>
      <c r="G545" t="s">
        <v>139</v>
      </c>
      <c r="H545" t="s">
        <v>140</v>
      </c>
      <c r="I545" t="s">
        <v>141</v>
      </c>
      <c r="J545" t="s">
        <v>142</v>
      </c>
      <c r="K545" t="s">
        <v>143</v>
      </c>
      <c r="L545" t="s">
        <v>144</v>
      </c>
      <c r="M545" s="20">
        <v>3</v>
      </c>
      <c r="N545" t="s">
        <v>145</v>
      </c>
      <c r="O545" s="21">
        <v>73202</v>
      </c>
      <c r="P545" s="22">
        <v>714</v>
      </c>
      <c r="Q545" t="s">
        <v>59</v>
      </c>
      <c r="R545" t="s">
        <v>146</v>
      </c>
      <c r="S545" s="23">
        <v>1</v>
      </c>
      <c r="T545" t="s">
        <v>135</v>
      </c>
      <c r="U545" t="s">
        <v>135</v>
      </c>
      <c r="V545" t="s">
        <v>7</v>
      </c>
      <c r="W545" t="s">
        <v>159</v>
      </c>
      <c r="X545" t="s">
        <v>148</v>
      </c>
      <c r="Y545" t="s">
        <v>21</v>
      </c>
      <c r="Z545" t="s">
        <v>160</v>
      </c>
      <c r="AA545" t="s">
        <v>161</v>
      </c>
      <c r="AB545" s="24">
        <v>0</v>
      </c>
      <c r="AC545" s="25">
        <v>0</v>
      </c>
      <c r="AD545" s="26">
        <v>0</v>
      </c>
      <c r="AE545" s="20">
        <v>3</v>
      </c>
      <c r="AF545" t="s">
        <v>151</v>
      </c>
      <c r="AG545" t="s">
        <v>268</v>
      </c>
      <c r="AH545" t="s">
        <v>153</v>
      </c>
      <c r="AI545" t="s">
        <v>154</v>
      </c>
      <c r="AJ545" t="s">
        <v>155</v>
      </c>
    </row>
    <row r="546" spans="1:36" hidden="1" x14ac:dyDescent="0.25">
      <c r="A546" s="18">
        <v>45106</v>
      </c>
      <c r="B546" s="19">
        <v>0.35443287036999999</v>
      </c>
      <c r="C546" t="s">
        <v>135</v>
      </c>
      <c r="D546" t="s">
        <v>262</v>
      </c>
      <c r="E546" t="s">
        <v>267</v>
      </c>
      <c r="F546" t="s">
        <v>138</v>
      </c>
      <c r="G546" t="s">
        <v>139</v>
      </c>
      <c r="H546" t="s">
        <v>140</v>
      </c>
      <c r="I546" t="s">
        <v>141</v>
      </c>
      <c r="J546" t="s">
        <v>142</v>
      </c>
      <c r="K546" t="s">
        <v>143</v>
      </c>
      <c r="L546" t="s">
        <v>144</v>
      </c>
      <c r="M546" s="20">
        <v>10</v>
      </c>
      <c r="N546" t="s">
        <v>145</v>
      </c>
      <c r="O546" s="21">
        <v>73202</v>
      </c>
      <c r="P546" s="22">
        <v>714</v>
      </c>
      <c r="Q546" t="s">
        <v>59</v>
      </c>
      <c r="R546" t="s">
        <v>146</v>
      </c>
      <c r="S546" s="23">
        <v>1</v>
      </c>
      <c r="T546" t="s">
        <v>135</v>
      </c>
      <c r="U546" t="s">
        <v>135</v>
      </c>
      <c r="V546" t="s">
        <v>8</v>
      </c>
      <c r="W546" t="s">
        <v>163</v>
      </c>
      <c r="X546" t="s">
        <v>148</v>
      </c>
      <c r="Y546" t="s">
        <v>22</v>
      </c>
      <c r="Z546" t="s">
        <v>164</v>
      </c>
      <c r="AA546" t="s">
        <v>165</v>
      </c>
      <c r="AB546" s="24">
        <v>0</v>
      </c>
      <c r="AC546" s="25">
        <v>0</v>
      </c>
      <c r="AD546" s="26">
        <v>0</v>
      </c>
      <c r="AE546" s="20">
        <v>10</v>
      </c>
      <c r="AF546" t="s">
        <v>151</v>
      </c>
      <c r="AG546" t="s">
        <v>268</v>
      </c>
      <c r="AH546" t="s">
        <v>153</v>
      </c>
      <c r="AI546" t="s">
        <v>154</v>
      </c>
      <c r="AJ546" t="s">
        <v>155</v>
      </c>
    </row>
    <row r="547" spans="1:36" hidden="1" x14ac:dyDescent="0.25">
      <c r="A547" s="18">
        <v>45106</v>
      </c>
      <c r="B547" s="19">
        <v>0.35443287036999999</v>
      </c>
      <c r="C547" t="s">
        <v>135</v>
      </c>
      <c r="D547" t="s">
        <v>262</v>
      </c>
      <c r="E547" t="s">
        <v>269</v>
      </c>
      <c r="F547" t="s">
        <v>138</v>
      </c>
      <c r="G547" t="s">
        <v>139</v>
      </c>
      <c r="H547" t="s">
        <v>140</v>
      </c>
      <c r="I547" t="s">
        <v>141</v>
      </c>
      <c r="J547" t="s">
        <v>142</v>
      </c>
      <c r="K547" t="s">
        <v>143</v>
      </c>
      <c r="L547" t="s">
        <v>144</v>
      </c>
      <c r="M547" s="20">
        <v>1</v>
      </c>
      <c r="N547" t="s">
        <v>145</v>
      </c>
      <c r="O547" s="21">
        <v>73202</v>
      </c>
      <c r="P547" s="22">
        <v>716</v>
      </c>
      <c r="Q547" t="s">
        <v>60</v>
      </c>
      <c r="R547" t="s">
        <v>146</v>
      </c>
      <c r="S547" s="23">
        <v>1</v>
      </c>
      <c r="T547" t="s">
        <v>135</v>
      </c>
      <c r="U547" t="s">
        <v>135</v>
      </c>
      <c r="V547" t="s">
        <v>10</v>
      </c>
      <c r="W547" t="s">
        <v>147</v>
      </c>
      <c r="X547" t="s">
        <v>148</v>
      </c>
      <c r="Y547" t="s">
        <v>24</v>
      </c>
      <c r="Z547" t="s">
        <v>149</v>
      </c>
      <c r="AA547" t="s">
        <v>150</v>
      </c>
      <c r="AB547" s="24">
        <v>0</v>
      </c>
      <c r="AC547" s="25">
        <v>0</v>
      </c>
      <c r="AD547" s="26">
        <v>0</v>
      </c>
      <c r="AE547" s="20">
        <v>1</v>
      </c>
      <c r="AF547" t="s">
        <v>151</v>
      </c>
      <c r="AG547" t="s">
        <v>270</v>
      </c>
      <c r="AH547" t="s">
        <v>153</v>
      </c>
      <c r="AI547" t="s">
        <v>154</v>
      </c>
      <c r="AJ547" t="s">
        <v>155</v>
      </c>
    </row>
    <row r="548" spans="1:36" hidden="1" x14ac:dyDescent="0.25">
      <c r="A548" s="18">
        <v>45106</v>
      </c>
      <c r="B548" s="19">
        <v>0.35443287036999999</v>
      </c>
      <c r="C548" t="s">
        <v>135</v>
      </c>
      <c r="D548" t="s">
        <v>262</v>
      </c>
      <c r="E548" t="s">
        <v>269</v>
      </c>
      <c r="F548" t="s">
        <v>138</v>
      </c>
      <c r="G548" t="s">
        <v>139</v>
      </c>
      <c r="H548" t="s">
        <v>140</v>
      </c>
      <c r="I548" t="s">
        <v>141</v>
      </c>
      <c r="J548" t="s">
        <v>142</v>
      </c>
      <c r="K548" t="s">
        <v>143</v>
      </c>
      <c r="L548" t="s">
        <v>144</v>
      </c>
      <c r="M548" s="20">
        <v>1</v>
      </c>
      <c r="N548" t="s">
        <v>145</v>
      </c>
      <c r="O548" s="21">
        <v>73202</v>
      </c>
      <c r="P548" s="22">
        <v>716</v>
      </c>
      <c r="Q548" t="s">
        <v>60</v>
      </c>
      <c r="R548" t="s">
        <v>146</v>
      </c>
      <c r="S548" s="23">
        <v>1</v>
      </c>
      <c r="T548" t="s">
        <v>135</v>
      </c>
      <c r="U548" t="s">
        <v>135</v>
      </c>
      <c r="V548" t="s">
        <v>0</v>
      </c>
      <c r="W548" t="s">
        <v>168</v>
      </c>
      <c r="X548" t="s">
        <v>148</v>
      </c>
      <c r="Y548" t="s">
        <v>14</v>
      </c>
      <c r="Z548" t="s">
        <v>160</v>
      </c>
      <c r="AA548" t="s">
        <v>161</v>
      </c>
      <c r="AB548" s="24">
        <v>0</v>
      </c>
      <c r="AC548" s="25">
        <v>0</v>
      </c>
      <c r="AD548" s="26">
        <v>0</v>
      </c>
      <c r="AE548" s="20">
        <v>1</v>
      </c>
      <c r="AF548" t="s">
        <v>151</v>
      </c>
      <c r="AG548" t="s">
        <v>270</v>
      </c>
      <c r="AH548" t="s">
        <v>153</v>
      </c>
      <c r="AI548" t="s">
        <v>154</v>
      </c>
      <c r="AJ548" t="s">
        <v>155</v>
      </c>
    </row>
    <row r="549" spans="1:36" hidden="1" x14ac:dyDescent="0.25">
      <c r="A549" s="18">
        <v>45106</v>
      </c>
      <c r="B549" s="19">
        <v>0.35443287036999999</v>
      </c>
      <c r="C549" t="s">
        <v>135</v>
      </c>
      <c r="D549" t="s">
        <v>262</v>
      </c>
      <c r="E549" t="s">
        <v>269</v>
      </c>
      <c r="F549" t="s">
        <v>138</v>
      </c>
      <c r="G549" t="s">
        <v>139</v>
      </c>
      <c r="H549" t="s">
        <v>140</v>
      </c>
      <c r="I549" t="s">
        <v>141</v>
      </c>
      <c r="J549" t="s">
        <v>142</v>
      </c>
      <c r="K549" t="s">
        <v>143</v>
      </c>
      <c r="L549" t="s">
        <v>144</v>
      </c>
      <c r="M549" s="20">
        <v>1</v>
      </c>
      <c r="N549" t="s">
        <v>145</v>
      </c>
      <c r="O549" s="21">
        <v>73202</v>
      </c>
      <c r="P549" s="22">
        <v>716</v>
      </c>
      <c r="Q549" t="s">
        <v>60</v>
      </c>
      <c r="R549" t="s">
        <v>146</v>
      </c>
      <c r="S549" s="23">
        <v>1</v>
      </c>
      <c r="T549" t="s">
        <v>135</v>
      </c>
      <c r="U549" t="s">
        <v>135</v>
      </c>
      <c r="V549" t="s">
        <v>1</v>
      </c>
      <c r="W549" t="s">
        <v>169</v>
      </c>
      <c r="X549" t="s">
        <v>148</v>
      </c>
      <c r="Y549" t="s">
        <v>15</v>
      </c>
      <c r="Z549" t="s">
        <v>160</v>
      </c>
      <c r="AA549" t="s">
        <v>161</v>
      </c>
      <c r="AB549" s="24">
        <v>0</v>
      </c>
      <c r="AC549" s="25">
        <v>0</v>
      </c>
      <c r="AD549" s="26">
        <v>0</v>
      </c>
      <c r="AE549" s="20">
        <v>1</v>
      </c>
      <c r="AF549" t="s">
        <v>151</v>
      </c>
      <c r="AG549" t="s">
        <v>270</v>
      </c>
      <c r="AH549" t="s">
        <v>153</v>
      </c>
      <c r="AI549" t="s">
        <v>154</v>
      </c>
      <c r="AJ549" t="s">
        <v>155</v>
      </c>
    </row>
    <row r="550" spans="1:36" hidden="1" x14ac:dyDescent="0.25">
      <c r="A550" s="18">
        <v>45106</v>
      </c>
      <c r="B550" s="19">
        <v>0.35443287036999999</v>
      </c>
      <c r="C550" t="s">
        <v>135</v>
      </c>
      <c r="D550" t="s">
        <v>262</v>
      </c>
      <c r="E550" t="s">
        <v>269</v>
      </c>
      <c r="F550" t="s">
        <v>138</v>
      </c>
      <c r="G550" t="s">
        <v>139</v>
      </c>
      <c r="H550" t="s">
        <v>140</v>
      </c>
      <c r="I550" t="s">
        <v>141</v>
      </c>
      <c r="J550" t="s">
        <v>142</v>
      </c>
      <c r="K550" t="s">
        <v>143</v>
      </c>
      <c r="L550" t="s">
        <v>144</v>
      </c>
      <c r="M550" s="20">
        <v>1</v>
      </c>
      <c r="N550" t="s">
        <v>145</v>
      </c>
      <c r="O550" s="21">
        <v>73202</v>
      </c>
      <c r="P550" s="22">
        <v>716</v>
      </c>
      <c r="Q550" t="s">
        <v>60</v>
      </c>
      <c r="R550" t="s">
        <v>146</v>
      </c>
      <c r="S550" s="23">
        <v>1</v>
      </c>
      <c r="T550" t="s">
        <v>135</v>
      </c>
      <c r="U550" t="s">
        <v>135</v>
      </c>
      <c r="V550" t="s">
        <v>2</v>
      </c>
      <c r="W550" t="s">
        <v>170</v>
      </c>
      <c r="X550" t="s">
        <v>148</v>
      </c>
      <c r="Y550" t="s">
        <v>16</v>
      </c>
      <c r="Z550" t="s">
        <v>160</v>
      </c>
      <c r="AA550" t="s">
        <v>161</v>
      </c>
      <c r="AB550" s="24">
        <v>0</v>
      </c>
      <c r="AC550" s="25">
        <v>0</v>
      </c>
      <c r="AD550" s="26">
        <v>0</v>
      </c>
      <c r="AE550" s="20">
        <v>1</v>
      </c>
      <c r="AF550" t="s">
        <v>151</v>
      </c>
      <c r="AG550" t="s">
        <v>270</v>
      </c>
      <c r="AH550" t="s">
        <v>153</v>
      </c>
      <c r="AI550" t="s">
        <v>154</v>
      </c>
      <c r="AJ550" t="s">
        <v>155</v>
      </c>
    </row>
    <row r="551" spans="1:36" hidden="1" x14ac:dyDescent="0.25">
      <c r="A551" s="18">
        <v>45106</v>
      </c>
      <c r="B551" s="19">
        <v>0.35443287036999999</v>
      </c>
      <c r="C551" t="s">
        <v>135</v>
      </c>
      <c r="D551" t="s">
        <v>262</v>
      </c>
      <c r="E551" t="s">
        <v>269</v>
      </c>
      <c r="F551" t="s">
        <v>138</v>
      </c>
      <c r="G551" t="s">
        <v>139</v>
      </c>
      <c r="H551" t="s">
        <v>140</v>
      </c>
      <c r="I551" t="s">
        <v>141</v>
      </c>
      <c r="J551" t="s">
        <v>142</v>
      </c>
      <c r="K551" t="s">
        <v>143</v>
      </c>
      <c r="L551" t="s">
        <v>144</v>
      </c>
      <c r="M551" s="20">
        <v>1</v>
      </c>
      <c r="N551" t="s">
        <v>145</v>
      </c>
      <c r="O551" s="21">
        <v>73202</v>
      </c>
      <c r="P551" s="22">
        <v>716</v>
      </c>
      <c r="Q551" t="s">
        <v>60</v>
      </c>
      <c r="R551" t="s">
        <v>146</v>
      </c>
      <c r="S551" s="23">
        <v>1</v>
      </c>
      <c r="T551" t="s">
        <v>135</v>
      </c>
      <c r="U551" t="s">
        <v>135</v>
      </c>
      <c r="V551" t="s">
        <v>3</v>
      </c>
      <c r="W551" t="s">
        <v>171</v>
      </c>
      <c r="X551" t="s">
        <v>148</v>
      </c>
      <c r="Y551" t="s">
        <v>17</v>
      </c>
      <c r="Z551" t="s">
        <v>160</v>
      </c>
      <c r="AA551" t="s">
        <v>161</v>
      </c>
      <c r="AB551" s="24">
        <v>0</v>
      </c>
      <c r="AC551" s="25">
        <v>0</v>
      </c>
      <c r="AD551" s="26">
        <v>0</v>
      </c>
      <c r="AE551" s="20">
        <v>1</v>
      </c>
      <c r="AF551" t="s">
        <v>151</v>
      </c>
      <c r="AG551" t="s">
        <v>270</v>
      </c>
      <c r="AH551" t="s">
        <v>153</v>
      </c>
      <c r="AI551" t="s">
        <v>154</v>
      </c>
      <c r="AJ551" t="s">
        <v>155</v>
      </c>
    </row>
    <row r="552" spans="1:36" hidden="1" x14ac:dyDescent="0.25">
      <c r="A552" s="18">
        <v>45106</v>
      </c>
      <c r="B552" s="19">
        <v>0.35443287036999999</v>
      </c>
      <c r="C552" t="s">
        <v>135</v>
      </c>
      <c r="D552" t="s">
        <v>262</v>
      </c>
      <c r="E552" t="s">
        <v>269</v>
      </c>
      <c r="F552" t="s">
        <v>138</v>
      </c>
      <c r="G552" t="s">
        <v>139</v>
      </c>
      <c r="H552" t="s">
        <v>140</v>
      </c>
      <c r="I552" t="s">
        <v>141</v>
      </c>
      <c r="J552" t="s">
        <v>142</v>
      </c>
      <c r="K552" t="s">
        <v>143</v>
      </c>
      <c r="L552" t="s">
        <v>144</v>
      </c>
      <c r="M552" s="20">
        <v>1</v>
      </c>
      <c r="N552" t="s">
        <v>145</v>
      </c>
      <c r="O552" s="21">
        <v>73202</v>
      </c>
      <c r="P552" s="22">
        <v>716</v>
      </c>
      <c r="Q552" t="s">
        <v>60</v>
      </c>
      <c r="R552" t="s">
        <v>146</v>
      </c>
      <c r="S552" s="23">
        <v>1</v>
      </c>
      <c r="T552" t="s">
        <v>135</v>
      </c>
      <c r="U552" t="s">
        <v>135</v>
      </c>
      <c r="V552" t="s">
        <v>4</v>
      </c>
      <c r="W552" t="s">
        <v>172</v>
      </c>
      <c r="X552" t="s">
        <v>148</v>
      </c>
      <c r="Y552" t="s">
        <v>18</v>
      </c>
      <c r="Z552" t="s">
        <v>160</v>
      </c>
      <c r="AA552" t="s">
        <v>161</v>
      </c>
      <c r="AB552" s="24">
        <v>0</v>
      </c>
      <c r="AC552" s="25">
        <v>0</v>
      </c>
      <c r="AD552" s="26">
        <v>0</v>
      </c>
      <c r="AE552" s="20">
        <v>1</v>
      </c>
      <c r="AF552" t="s">
        <v>151</v>
      </c>
      <c r="AG552" t="s">
        <v>270</v>
      </c>
      <c r="AH552" t="s">
        <v>153</v>
      </c>
      <c r="AI552" t="s">
        <v>154</v>
      </c>
      <c r="AJ552" t="s">
        <v>155</v>
      </c>
    </row>
    <row r="553" spans="1:36" hidden="1" x14ac:dyDescent="0.25">
      <c r="A553" s="18">
        <v>45106</v>
      </c>
      <c r="B553" s="19">
        <v>0.35443287036999999</v>
      </c>
      <c r="C553" t="s">
        <v>135</v>
      </c>
      <c r="D553" t="s">
        <v>262</v>
      </c>
      <c r="E553" t="s">
        <v>269</v>
      </c>
      <c r="F553" t="s">
        <v>138</v>
      </c>
      <c r="G553" t="s">
        <v>139</v>
      </c>
      <c r="H553" t="s">
        <v>140</v>
      </c>
      <c r="I553" t="s">
        <v>141</v>
      </c>
      <c r="J553" t="s">
        <v>142</v>
      </c>
      <c r="K553" t="s">
        <v>143</v>
      </c>
      <c r="L553" t="s">
        <v>144</v>
      </c>
      <c r="M553" s="20">
        <v>1</v>
      </c>
      <c r="N553" t="s">
        <v>145</v>
      </c>
      <c r="O553" s="21">
        <v>73202</v>
      </c>
      <c r="P553" s="22">
        <v>716</v>
      </c>
      <c r="Q553" t="s">
        <v>60</v>
      </c>
      <c r="R553" t="s">
        <v>146</v>
      </c>
      <c r="S553" s="23">
        <v>1</v>
      </c>
      <c r="T553" t="s">
        <v>135</v>
      </c>
      <c r="U553" t="s">
        <v>135</v>
      </c>
      <c r="V553" t="s">
        <v>6</v>
      </c>
      <c r="W553" t="s">
        <v>173</v>
      </c>
      <c r="X553" t="s">
        <v>148</v>
      </c>
      <c r="Y553" t="s">
        <v>20</v>
      </c>
      <c r="Z553" t="s">
        <v>160</v>
      </c>
      <c r="AA553" t="s">
        <v>161</v>
      </c>
      <c r="AB553" s="24">
        <v>0</v>
      </c>
      <c r="AC553" s="25">
        <v>0</v>
      </c>
      <c r="AD553" s="26">
        <v>0</v>
      </c>
      <c r="AE553" s="20">
        <v>1</v>
      </c>
      <c r="AF553" t="s">
        <v>151</v>
      </c>
      <c r="AG553" t="s">
        <v>270</v>
      </c>
      <c r="AH553" t="s">
        <v>153</v>
      </c>
      <c r="AI553" t="s">
        <v>154</v>
      </c>
      <c r="AJ553" t="s">
        <v>155</v>
      </c>
    </row>
    <row r="554" spans="1:36" hidden="1" x14ac:dyDescent="0.25">
      <c r="A554" s="18">
        <v>45106</v>
      </c>
      <c r="B554" s="19">
        <v>0.35443287036999999</v>
      </c>
      <c r="C554" t="s">
        <v>135</v>
      </c>
      <c r="D554" t="s">
        <v>262</v>
      </c>
      <c r="E554" t="s">
        <v>269</v>
      </c>
      <c r="F554" t="s">
        <v>138</v>
      </c>
      <c r="G554" t="s">
        <v>139</v>
      </c>
      <c r="H554" t="s">
        <v>140</v>
      </c>
      <c r="I554" t="s">
        <v>141</v>
      </c>
      <c r="J554" t="s">
        <v>142</v>
      </c>
      <c r="K554" t="s">
        <v>143</v>
      </c>
      <c r="L554" t="s">
        <v>144</v>
      </c>
      <c r="M554" s="20">
        <v>1</v>
      </c>
      <c r="N554" t="s">
        <v>145</v>
      </c>
      <c r="O554" s="21">
        <v>73202</v>
      </c>
      <c r="P554" s="22">
        <v>716</v>
      </c>
      <c r="Q554" t="s">
        <v>60</v>
      </c>
      <c r="R554" t="s">
        <v>146</v>
      </c>
      <c r="S554" s="23">
        <v>1</v>
      </c>
      <c r="T554" t="s">
        <v>135</v>
      </c>
      <c r="U554" t="s">
        <v>135</v>
      </c>
      <c r="V554" t="s">
        <v>5</v>
      </c>
      <c r="W554" t="s">
        <v>174</v>
      </c>
      <c r="X554" t="s">
        <v>148</v>
      </c>
      <c r="Y554" t="s">
        <v>19</v>
      </c>
      <c r="Z554" t="s">
        <v>160</v>
      </c>
      <c r="AA554" t="s">
        <v>161</v>
      </c>
      <c r="AB554" s="24">
        <v>0</v>
      </c>
      <c r="AC554" s="25">
        <v>0</v>
      </c>
      <c r="AD554" s="26">
        <v>0</v>
      </c>
      <c r="AE554" s="20">
        <v>1</v>
      </c>
      <c r="AF554" t="s">
        <v>151</v>
      </c>
      <c r="AG554" t="s">
        <v>270</v>
      </c>
      <c r="AH554" t="s">
        <v>153</v>
      </c>
      <c r="AI554" t="s">
        <v>154</v>
      </c>
      <c r="AJ554" t="s">
        <v>155</v>
      </c>
    </row>
    <row r="555" spans="1:36" hidden="1" x14ac:dyDescent="0.25">
      <c r="A555" s="18">
        <v>45106</v>
      </c>
      <c r="B555" s="19">
        <v>0.35443287036999999</v>
      </c>
      <c r="C555" t="s">
        <v>135</v>
      </c>
      <c r="D555" t="s">
        <v>262</v>
      </c>
      <c r="E555" t="s">
        <v>269</v>
      </c>
      <c r="F555" t="s">
        <v>138</v>
      </c>
      <c r="G555" t="s">
        <v>139</v>
      </c>
      <c r="H555" t="s">
        <v>140</v>
      </c>
      <c r="I555" t="s">
        <v>141</v>
      </c>
      <c r="J555" t="s">
        <v>142</v>
      </c>
      <c r="K555" t="s">
        <v>143</v>
      </c>
      <c r="L555" t="s">
        <v>144</v>
      </c>
      <c r="M555" s="20">
        <v>2</v>
      </c>
      <c r="N555" t="s">
        <v>145</v>
      </c>
      <c r="O555" s="21">
        <v>73202</v>
      </c>
      <c r="P555" s="22">
        <v>716</v>
      </c>
      <c r="Q555" t="s">
        <v>60</v>
      </c>
      <c r="R555" t="s">
        <v>146</v>
      </c>
      <c r="S555" s="23">
        <v>1</v>
      </c>
      <c r="T555" t="s">
        <v>135</v>
      </c>
      <c r="U555" t="s">
        <v>135</v>
      </c>
      <c r="V555" t="s">
        <v>12</v>
      </c>
      <c r="W555" t="s">
        <v>156</v>
      </c>
      <c r="X555" t="s">
        <v>148</v>
      </c>
      <c r="Y555" t="s">
        <v>26</v>
      </c>
      <c r="Z555" t="s">
        <v>157</v>
      </c>
      <c r="AA555" t="s">
        <v>158</v>
      </c>
      <c r="AB555" s="24">
        <v>0</v>
      </c>
      <c r="AC555" s="25">
        <v>0</v>
      </c>
      <c r="AD555" s="26">
        <v>0</v>
      </c>
      <c r="AE555" s="20">
        <v>2</v>
      </c>
      <c r="AF555" t="s">
        <v>151</v>
      </c>
      <c r="AG555" t="s">
        <v>270</v>
      </c>
      <c r="AH555" t="s">
        <v>153</v>
      </c>
      <c r="AI555" t="s">
        <v>154</v>
      </c>
      <c r="AJ555" t="s">
        <v>155</v>
      </c>
    </row>
    <row r="556" spans="1:36" hidden="1" x14ac:dyDescent="0.25">
      <c r="A556" s="18">
        <v>45106</v>
      </c>
      <c r="B556" s="19">
        <v>0.35443287036999999</v>
      </c>
      <c r="C556" t="s">
        <v>135</v>
      </c>
      <c r="D556" t="s">
        <v>262</v>
      </c>
      <c r="E556" t="s">
        <v>269</v>
      </c>
      <c r="F556" t="s">
        <v>138</v>
      </c>
      <c r="G556" t="s">
        <v>139</v>
      </c>
      <c r="H556" t="s">
        <v>140</v>
      </c>
      <c r="I556" t="s">
        <v>141</v>
      </c>
      <c r="J556" t="s">
        <v>142</v>
      </c>
      <c r="K556" t="s">
        <v>143</v>
      </c>
      <c r="L556" t="s">
        <v>144</v>
      </c>
      <c r="M556" s="20">
        <v>2</v>
      </c>
      <c r="N556" t="s">
        <v>145</v>
      </c>
      <c r="O556" s="21">
        <v>73202</v>
      </c>
      <c r="P556" s="22">
        <v>716</v>
      </c>
      <c r="Q556" t="s">
        <v>60</v>
      </c>
      <c r="R556" t="s">
        <v>146</v>
      </c>
      <c r="S556" s="23">
        <v>1</v>
      </c>
      <c r="T556" t="s">
        <v>135</v>
      </c>
      <c r="U556" t="s">
        <v>135</v>
      </c>
      <c r="V556" t="s">
        <v>9</v>
      </c>
      <c r="W556" t="s">
        <v>162</v>
      </c>
      <c r="X556" t="s">
        <v>148</v>
      </c>
      <c r="Y556" t="s">
        <v>23</v>
      </c>
      <c r="Z556" t="s">
        <v>157</v>
      </c>
      <c r="AA556" t="s">
        <v>158</v>
      </c>
      <c r="AB556" s="24">
        <v>0</v>
      </c>
      <c r="AC556" s="25">
        <v>0</v>
      </c>
      <c r="AD556" s="26">
        <v>0</v>
      </c>
      <c r="AE556" s="20">
        <v>2</v>
      </c>
      <c r="AF556" t="s">
        <v>151</v>
      </c>
      <c r="AG556" t="s">
        <v>270</v>
      </c>
      <c r="AH556" t="s">
        <v>153</v>
      </c>
      <c r="AI556" t="s">
        <v>154</v>
      </c>
      <c r="AJ556" t="s">
        <v>155</v>
      </c>
    </row>
    <row r="557" spans="1:36" x14ac:dyDescent="0.25">
      <c r="A557" s="18">
        <v>45106</v>
      </c>
      <c r="B557" s="19">
        <v>0.35443287036999999</v>
      </c>
      <c r="C557" t="s">
        <v>135</v>
      </c>
      <c r="D557" t="s">
        <v>262</v>
      </c>
      <c r="E557" t="s">
        <v>269</v>
      </c>
      <c r="F557" t="s">
        <v>138</v>
      </c>
      <c r="G557" t="s">
        <v>139</v>
      </c>
      <c r="H557" t="s">
        <v>140</v>
      </c>
      <c r="I557" t="s">
        <v>141</v>
      </c>
      <c r="J557" t="s">
        <v>142</v>
      </c>
      <c r="K557" t="s">
        <v>143</v>
      </c>
      <c r="L557" t="s">
        <v>144</v>
      </c>
      <c r="M557" s="20">
        <v>4</v>
      </c>
      <c r="N557" t="s">
        <v>145</v>
      </c>
      <c r="O557" s="21">
        <v>73202</v>
      </c>
      <c r="P557" s="22">
        <v>716</v>
      </c>
      <c r="Q557" t="s">
        <v>60</v>
      </c>
      <c r="R557" t="s">
        <v>146</v>
      </c>
      <c r="S557" s="23">
        <v>1</v>
      </c>
      <c r="T557" t="s">
        <v>135</v>
      </c>
      <c r="U557" t="s">
        <v>135</v>
      </c>
      <c r="V557" t="s">
        <v>7</v>
      </c>
      <c r="W557" t="s">
        <v>159</v>
      </c>
      <c r="X557" t="s">
        <v>148</v>
      </c>
      <c r="Y557" t="s">
        <v>21</v>
      </c>
      <c r="Z557" t="s">
        <v>160</v>
      </c>
      <c r="AA557" t="s">
        <v>161</v>
      </c>
      <c r="AB557" s="24">
        <v>0</v>
      </c>
      <c r="AC557" s="25">
        <v>0</v>
      </c>
      <c r="AD557" s="26">
        <v>0</v>
      </c>
      <c r="AE557" s="20">
        <v>4</v>
      </c>
      <c r="AF557" t="s">
        <v>151</v>
      </c>
      <c r="AG557" t="s">
        <v>270</v>
      </c>
      <c r="AH557" t="s">
        <v>153</v>
      </c>
      <c r="AI557" t="s">
        <v>154</v>
      </c>
      <c r="AJ557" t="s">
        <v>155</v>
      </c>
    </row>
    <row r="558" spans="1:36" hidden="1" x14ac:dyDescent="0.25">
      <c r="A558" s="18">
        <v>45106</v>
      </c>
      <c r="B558" s="19">
        <v>0.35443287036999999</v>
      </c>
      <c r="C558" t="s">
        <v>135</v>
      </c>
      <c r="D558" t="s">
        <v>262</v>
      </c>
      <c r="E558" t="s">
        <v>269</v>
      </c>
      <c r="F558" t="s">
        <v>138</v>
      </c>
      <c r="G558" t="s">
        <v>139</v>
      </c>
      <c r="H558" t="s">
        <v>140</v>
      </c>
      <c r="I558" t="s">
        <v>141</v>
      </c>
      <c r="J558" t="s">
        <v>142</v>
      </c>
      <c r="K558" t="s">
        <v>143</v>
      </c>
      <c r="L558" t="s">
        <v>144</v>
      </c>
      <c r="M558" s="20">
        <v>10</v>
      </c>
      <c r="N558" t="s">
        <v>145</v>
      </c>
      <c r="O558" s="21">
        <v>73202</v>
      </c>
      <c r="P558" s="22">
        <v>716</v>
      </c>
      <c r="Q558" t="s">
        <v>60</v>
      </c>
      <c r="R558" t="s">
        <v>146</v>
      </c>
      <c r="S558" s="23">
        <v>1</v>
      </c>
      <c r="T558" t="s">
        <v>135</v>
      </c>
      <c r="U558" t="s">
        <v>135</v>
      </c>
      <c r="V558" t="s">
        <v>8</v>
      </c>
      <c r="W558" t="s">
        <v>163</v>
      </c>
      <c r="X558" t="s">
        <v>148</v>
      </c>
      <c r="Y558" t="s">
        <v>22</v>
      </c>
      <c r="Z558" t="s">
        <v>164</v>
      </c>
      <c r="AA558" t="s">
        <v>165</v>
      </c>
      <c r="AB558" s="24">
        <v>0</v>
      </c>
      <c r="AC558" s="25">
        <v>0</v>
      </c>
      <c r="AD558" s="26">
        <v>0</v>
      </c>
      <c r="AE558" s="20">
        <v>10</v>
      </c>
      <c r="AF558" t="s">
        <v>151</v>
      </c>
      <c r="AG558" t="s">
        <v>270</v>
      </c>
      <c r="AH558" t="s">
        <v>153</v>
      </c>
      <c r="AI558" t="s">
        <v>154</v>
      </c>
      <c r="AJ558" t="s">
        <v>155</v>
      </c>
    </row>
    <row r="559" spans="1:36" hidden="1" x14ac:dyDescent="0.25">
      <c r="A559" s="18">
        <v>45106</v>
      </c>
      <c r="B559" s="19">
        <v>0.35443287036999999</v>
      </c>
      <c r="C559" t="s">
        <v>135</v>
      </c>
      <c r="D559" t="s">
        <v>262</v>
      </c>
      <c r="E559" t="s">
        <v>271</v>
      </c>
      <c r="F559" t="s">
        <v>138</v>
      </c>
      <c r="G559" t="s">
        <v>139</v>
      </c>
      <c r="H559" t="s">
        <v>140</v>
      </c>
      <c r="I559" t="s">
        <v>141</v>
      </c>
      <c r="J559" t="s">
        <v>142</v>
      </c>
      <c r="K559" t="s">
        <v>143</v>
      </c>
      <c r="L559" t="s">
        <v>144</v>
      </c>
      <c r="M559" s="20">
        <v>1</v>
      </c>
      <c r="N559" t="s">
        <v>145</v>
      </c>
      <c r="O559" s="21">
        <v>73202</v>
      </c>
      <c r="P559" s="22">
        <v>720</v>
      </c>
      <c r="Q559" t="s">
        <v>61</v>
      </c>
      <c r="R559" t="s">
        <v>146</v>
      </c>
      <c r="S559" s="23">
        <v>1</v>
      </c>
      <c r="T559" t="s">
        <v>135</v>
      </c>
      <c r="U559" t="s">
        <v>135</v>
      </c>
      <c r="V559" t="s">
        <v>10</v>
      </c>
      <c r="W559" t="s">
        <v>147</v>
      </c>
      <c r="X559" t="s">
        <v>148</v>
      </c>
      <c r="Y559" t="s">
        <v>24</v>
      </c>
      <c r="Z559" t="s">
        <v>149</v>
      </c>
      <c r="AA559" t="s">
        <v>150</v>
      </c>
      <c r="AB559" s="24">
        <v>0</v>
      </c>
      <c r="AC559" s="25">
        <v>0</v>
      </c>
      <c r="AD559" s="26">
        <v>0</v>
      </c>
      <c r="AE559" s="20">
        <v>1</v>
      </c>
      <c r="AF559" t="s">
        <v>151</v>
      </c>
      <c r="AG559" t="s">
        <v>272</v>
      </c>
      <c r="AH559" t="s">
        <v>153</v>
      </c>
      <c r="AI559" t="s">
        <v>154</v>
      </c>
      <c r="AJ559" t="s">
        <v>155</v>
      </c>
    </row>
    <row r="560" spans="1:36" hidden="1" x14ac:dyDescent="0.25">
      <c r="A560" s="18">
        <v>45106</v>
      </c>
      <c r="B560" s="19">
        <v>0.35443287036999999</v>
      </c>
      <c r="C560" t="s">
        <v>135</v>
      </c>
      <c r="D560" t="s">
        <v>262</v>
      </c>
      <c r="E560" t="s">
        <v>271</v>
      </c>
      <c r="F560" t="s">
        <v>138</v>
      </c>
      <c r="G560" t="s">
        <v>139</v>
      </c>
      <c r="H560" t="s">
        <v>140</v>
      </c>
      <c r="I560" t="s">
        <v>141</v>
      </c>
      <c r="J560" t="s">
        <v>142</v>
      </c>
      <c r="K560" t="s">
        <v>143</v>
      </c>
      <c r="L560" t="s">
        <v>144</v>
      </c>
      <c r="M560" s="20">
        <v>1</v>
      </c>
      <c r="N560" t="s">
        <v>145</v>
      </c>
      <c r="O560" s="21">
        <v>73202</v>
      </c>
      <c r="P560" s="22">
        <v>720</v>
      </c>
      <c r="Q560" t="s">
        <v>61</v>
      </c>
      <c r="R560" t="s">
        <v>146</v>
      </c>
      <c r="S560" s="23">
        <v>1</v>
      </c>
      <c r="T560" t="s">
        <v>135</v>
      </c>
      <c r="U560" t="s">
        <v>135</v>
      </c>
      <c r="V560" t="s">
        <v>0</v>
      </c>
      <c r="W560" t="s">
        <v>168</v>
      </c>
      <c r="X560" t="s">
        <v>148</v>
      </c>
      <c r="Y560" t="s">
        <v>14</v>
      </c>
      <c r="Z560" t="s">
        <v>160</v>
      </c>
      <c r="AA560" t="s">
        <v>161</v>
      </c>
      <c r="AB560" s="24">
        <v>0</v>
      </c>
      <c r="AC560" s="25">
        <v>0</v>
      </c>
      <c r="AD560" s="26">
        <v>0</v>
      </c>
      <c r="AE560" s="20">
        <v>1</v>
      </c>
      <c r="AF560" t="s">
        <v>151</v>
      </c>
      <c r="AG560" t="s">
        <v>272</v>
      </c>
      <c r="AH560" t="s">
        <v>153</v>
      </c>
      <c r="AI560" t="s">
        <v>154</v>
      </c>
      <c r="AJ560" t="s">
        <v>155</v>
      </c>
    </row>
    <row r="561" spans="1:36" hidden="1" x14ac:dyDescent="0.25">
      <c r="A561" s="18">
        <v>45106</v>
      </c>
      <c r="B561" s="19">
        <v>0.35443287036999999</v>
      </c>
      <c r="C561" t="s">
        <v>135</v>
      </c>
      <c r="D561" t="s">
        <v>262</v>
      </c>
      <c r="E561" t="s">
        <v>271</v>
      </c>
      <c r="F561" t="s">
        <v>138</v>
      </c>
      <c r="G561" t="s">
        <v>139</v>
      </c>
      <c r="H561" t="s">
        <v>140</v>
      </c>
      <c r="I561" t="s">
        <v>141</v>
      </c>
      <c r="J561" t="s">
        <v>142</v>
      </c>
      <c r="K561" t="s">
        <v>143</v>
      </c>
      <c r="L561" t="s">
        <v>144</v>
      </c>
      <c r="M561" s="20">
        <v>1</v>
      </c>
      <c r="N561" t="s">
        <v>145</v>
      </c>
      <c r="O561" s="21">
        <v>73202</v>
      </c>
      <c r="P561" s="22">
        <v>720</v>
      </c>
      <c r="Q561" t="s">
        <v>61</v>
      </c>
      <c r="R561" t="s">
        <v>146</v>
      </c>
      <c r="S561" s="23">
        <v>1</v>
      </c>
      <c r="T561" t="s">
        <v>135</v>
      </c>
      <c r="U561" t="s">
        <v>135</v>
      </c>
      <c r="V561" t="s">
        <v>5</v>
      </c>
      <c r="W561" t="s">
        <v>174</v>
      </c>
      <c r="X561" t="s">
        <v>148</v>
      </c>
      <c r="Y561" t="s">
        <v>19</v>
      </c>
      <c r="Z561" t="s">
        <v>160</v>
      </c>
      <c r="AA561" t="s">
        <v>161</v>
      </c>
      <c r="AB561" s="24">
        <v>0</v>
      </c>
      <c r="AC561" s="25">
        <v>0</v>
      </c>
      <c r="AD561" s="26">
        <v>0</v>
      </c>
      <c r="AE561" s="20">
        <v>1</v>
      </c>
      <c r="AF561" t="s">
        <v>151</v>
      </c>
      <c r="AG561" t="s">
        <v>272</v>
      </c>
      <c r="AH561" t="s">
        <v>153</v>
      </c>
      <c r="AI561" t="s">
        <v>154</v>
      </c>
      <c r="AJ561" t="s">
        <v>155</v>
      </c>
    </row>
    <row r="562" spans="1:36" hidden="1" x14ac:dyDescent="0.25">
      <c r="A562" s="18">
        <v>45106</v>
      </c>
      <c r="B562" s="19">
        <v>0.35443287036999999</v>
      </c>
      <c r="C562" t="s">
        <v>135</v>
      </c>
      <c r="D562" t="s">
        <v>262</v>
      </c>
      <c r="E562" t="s">
        <v>271</v>
      </c>
      <c r="F562" t="s">
        <v>138</v>
      </c>
      <c r="G562" t="s">
        <v>139</v>
      </c>
      <c r="H562" t="s">
        <v>140</v>
      </c>
      <c r="I562" t="s">
        <v>141</v>
      </c>
      <c r="J562" t="s">
        <v>142</v>
      </c>
      <c r="K562" t="s">
        <v>143</v>
      </c>
      <c r="L562" t="s">
        <v>144</v>
      </c>
      <c r="M562" s="20">
        <v>1</v>
      </c>
      <c r="N562" t="s">
        <v>145</v>
      </c>
      <c r="O562" s="21">
        <v>73202</v>
      </c>
      <c r="P562" s="22">
        <v>720</v>
      </c>
      <c r="Q562" t="s">
        <v>61</v>
      </c>
      <c r="R562" t="s">
        <v>146</v>
      </c>
      <c r="S562" s="23">
        <v>1</v>
      </c>
      <c r="T562" t="s">
        <v>135</v>
      </c>
      <c r="U562" t="s">
        <v>135</v>
      </c>
      <c r="V562" t="s">
        <v>6</v>
      </c>
      <c r="W562" t="s">
        <v>173</v>
      </c>
      <c r="X562" t="s">
        <v>148</v>
      </c>
      <c r="Y562" t="s">
        <v>20</v>
      </c>
      <c r="Z562" t="s">
        <v>160</v>
      </c>
      <c r="AA562" t="s">
        <v>161</v>
      </c>
      <c r="AB562" s="24">
        <v>0</v>
      </c>
      <c r="AC562" s="25">
        <v>0</v>
      </c>
      <c r="AD562" s="26">
        <v>0</v>
      </c>
      <c r="AE562" s="20">
        <v>1</v>
      </c>
      <c r="AF562" t="s">
        <v>151</v>
      </c>
      <c r="AG562" t="s">
        <v>272</v>
      </c>
      <c r="AH562" t="s">
        <v>153</v>
      </c>
      <c r="AI562" t="s">
        <v>154</v>
      </c>
      <c r="AJ562" t="s">
        <v>155</v>
      </c>
    </row>
    <row r="563" spans="1:36" hidden="1" x14ac:dyDescent="0.25">
      <c r="A563" s="18">
        <v>45106</v>
      </c>
      <c r="B563" s="19">
        <v>0.35443287036999999</v>
      </c>
      <c r="C563" t="s">
        <v>135</v>
      </c>
      <c r="D563" t="s">
        <v>262</v>
      </c>
      <c r="E563" t="s">
        <v>271</v>
      </c>
      <c r="F563" t="s">
        <v>138</v>
      </c>
      <c r="G563" t="s">
        <v>139</v>
      </c>
      <c r="H563" t="s">
        <v>140</v>
      </c>
      <c r="I563" t="s">
        <v>141</v>
      </c>
      <c r="J563" t="s">
        <v>142</v>
      </c>
      <c r="K563" t="s">
        <v>143</v>
      </c>
      <c r="L563" t="s">
        <v>144</v>
      </c>
      <c r="M563" s="20">
        <v>1</v>
      </c>
      <c r="N563" t="s">
        <v>145</v>
      </c>
      <c r="O563" s="21">
        <v>73202</v>
      </c>
      <c r="P563" s="22">
        <v>720</v>
      </c>
      <c r="Q563" t="s">
        <v>61</v>
      </c>
      <c r="R563" t="s">
        <v>146</v>
      </c>
      <c r="S563" s="23">
        <v>1</v>
      </c>
      <c r="T563" t="s">
        <v>135</v>
      </c>
      <c r="U563" t="s">
        <v>135</v>
      </c>
      <c r="V563" t="s">
        <v>4</v>
      </c>
      <c r="W563" t="s">
        <v>172</v>
      </c>
      <c r="X563" t="s">
        <v>148</v>
      </c>
      <c r="Y563" t="s">
        <v>18</v>
      </c>
      <c r="Z563" t="s">
        <v>160</v>
      </c>
      <c r="AA563" t="s">
        <v>161</v>
      </c>
      <c r="AB563" s="24">
        <v>0</v>
      </c>
      <c r="AC563" s="25">
        <v>0</v>
      </c>
      <c r="AD563" s="26">
        <v>0</v>
      </c>
      <c r="AE563" s="20">
        <v>1</v>
      </c>
      <c r="AF563" t="s">
        <v>151</v>
      </c>
      <c r="AG563" t="s">
        <v>272</v>
      </c>
      <c r="AH563" t="s">
        <v>153</v>
      </c>
      <c r="AI563" t="s">
        <v>154</v>
      </c>
      <c r="AJ563" t="s">
        <v>155</v>
      </c>
    </row>
    <row r="564" spans="1:36" hidden="1" x14ac:dyDescent="0.25">
      <c r="A564" s="18">
        <v>45106</v>
      </c>
      <c r="B564" s="19">
        <v>0.35443287036999999</v>
      </c>
      <c r="C564" t="s">
        <v>135</v>
      </c>
      <c r="D564" t="s">
        <v>262</v>
      </c>
      <c r="E564" t="s">
        <v>271</v>
      </c>
      <c r="F564" t="s">
        <v>138</v>
      </c>
      <c r="G564" t="s">
        <v>139</v>
      </c>
      <c r="H564" t="s">
        <v>140</v>
      </c>
      <c r="I564" t="s">
        <v>141</v>
      </c>
      <c r="J564" t="s">
        <v>142</v>
      </c>
      <c r="K564" t="s">
        <v>143</v>
      </c>
      <c r="L564" t="s">
        <v>144</v>
      </c>
      <c r="M564" s="20">
        <v>1</v>
      </c>
      <c r="N564" t="s">
        <v>145</v>
      </c>
      <c r="O564" s="21">
        <v>73202</v>
      </c>
      <c r="P564" s="22">
        <v>720</v>
      </c>
      <c r="Q564" t="s">
        <v>61</v>
      </c>
      <c r="R564" t="s">
        <v>146</v>
      </c>
      <c r="S564" s="23">
        <v>1</v>
      </c>
      <c r="T564" t="s">
        <v>135</v>
      </c>
      <c r="U564" t="s">
        <v>135</v>
      </c>
      <c r="V564" t="s">
        <v>3</v>
      </c>
      <c r="W564" t="s">
        <v>171</v>
      </c>
      <c r="X564" t="s">
        <v>148</v>
      </c>
      <c r="Y564" t="s">
        <v>17</v>
      </c>
      <c r="Z564" t="s">
        <v>160</v>
      </c>
      <c r="AA564" t="s">
        <v>161</v>
      </c>
      <c r="AB564" s="24">
        <v>0</v>
      </c>
      <c r="AC564" s="25">
        <v>0</v>
      </c>
      <c r="AD564" s="26">
        <v>0</v>
      </c>
      <c r="AE564" s="20">
        <v>1</v>
      </c>
      <c r="AF564" t="s">
        <v>151</v>
      </c>
      <c r="AG564" t="s">
        <v>272</v>
      </c>
      <c r="AH564" t="s">
        <v>153</v>
      </c>
      <c r="AI564" t="s">
        <v>154</v>
      </c>
      <c r="AJ564" t="s">
        <v>155</v>
      </c>
    </row>
    <row r="565" spans="1:36" hidden="1" x14ac:dyDescent="0.25">
      <c r="A565" s="18">
        <v>45106</v>
      </c>
      <c r="B565" s="19">
        <v>0.35443287036999999</v>
      </c>
      <c r="C565" t="s">
        <v>135</v>
      </c>
      <c r="D565" t="s">
        <v>262</v>
      </c>
      <c r="E565" t="s">
        <v>271</v>
      </c>
      <c r="F565" t="s">
        <v>138</v>
      </c>
      <c r="G565" t="s">
        <v>139</v>
      </c>
      <c r="H565" t="s">
        <v>140</v>
      </c>
      <c r="I565" t="s">
        <v>141</v>
      </c>
      <c r="J565" t="s">
        <v>142</v>
      </c>
      <c r="K565" t="s">
        <v>143</v>
      </c>
      <c r="L565" t="s">
        <v>144</v>
      </c>
      <c r="M565" s="20">
        <v>1</v>
      </c>
      <c r="N565" t="s">
        <v>145</v>
      </c>
      <c r="O565" s="21">
        <v>73202</v>
      </c>
      <c r="P565" s="22">
        <v>720</v>
      </c>
      <c r="Q565" t="s">
        <v>61</v>
      </c>
      <c r="R565" t="s">
        <v>146</v>
      </c>
      <c r="S565" s="23">
        <v>1</v>
      </c>
      <c r="T565" t="s">
        <v>135</v>
      </c>
      <c r="U565" t="s">
        <v>135</v>
      </c>
      <c r="V565" t="s">
        <v>2</v>
      </c>
      <c r="W565" t="s">
        <v>170</v>
      </c>
      <c r="X565" t="s">
        <v>148</v>
      </c>
      <c r="Y565" t="s">
        <v>16</v>
      </c>
      <c r="Z565" t="s">
        <v>160</v>
      </c>
      <c r="AA565" t="s">
        <v>161</v>
      </c>
      <c r="AB565" s="24">
        <v>0</v>
      </c>
      <c r="AC565" s="25">
        <v>0</v>
      </c>
      <c r="AD565" s="26">
        <v>0</v>
      </c>
      <c r="AE565" s="20">
        <v>1</v>
      </c>
      <c r="AF565" t="s">
        <v>151</v>
      </c>
      <c r="AG565" t="s">
        <v>272</v>
      </c>
      <c r="AH565" t="s">
        <v>153</v>
      </c>
      <c r="AI565" t="s">
        <v>154</v>
      </c>
      <c r="AJ565" t="s">
        <v>155</v>
      </c>
    </row>
    <row r="566" spans="1:36" hidden="1" x14ac:dyDescent="0.25">
      <c r="A566" s="18">
        <v>45106</v>
      </c>
      <c r="B566" s="19">
        <v>0.35443287036999999</v>
      </c>
      <c r="C566" t="s">
        <v>135</v>
      </c>
      <c r="D566" t="s">
        <v>262</v>
      </c>
      <c r="E566" t="s">
        <v>271</v>
      </c>
      <c r="F566" t="s">
        <v>138</v>
      </c>
      <c r="G566" t="s">
        <v>139</v>
      </c>
      <c r="H566" t="s">
        <v>140</v>
      </c>
      <c r="I566" t="s">
        <v>141</v>
      </c>
      <c r="J566" t="s">
        <v>142</v>
      </c>
      <c r="K566" t="s">
        <v>143</v>
      </c>
      <c r="L566" t="s">
        <v>144</v>
      </c>
      <c r="M566" s="20">
        <v>1</v>
      </c>
      <c r="N566" t="s">
        <v>145</v>
      </c>
      <c r="O566" s="21">
        <v>73202</v>
      </c>
      <c r="P566" s="22">
        <v>720</v>
      </c>
      <c r="Q566" t="s">
        <v>61</v>
      </c>
      <c r="R566" t="s">
        <v>146</v>
      </c>
      <c r="S566" s="23">
        <v>1</v>
      </c>
      <c r="T566" t="s">
        <v>135</v>
      </c>
      <c r="U566" t="s">
        <v>135</v>
      </c>
      <c r="V566" t="s">
        <v>1</v>
      </c>
      <c r="W566" t="s">
        <v>169</v>
      </c>
      <c r="X566" t="s">
        <v>148</v>
      </c>
      <c r="Y566" t="s">
        <v>15</v>
      </c>
      <c r="Z566" t="s">
        <v>160</v>
      </c>
      <c r="AA566" t="s">
        <v>161</v>
      </c>
      <c r="AB566" s="24">
        <v>0</v>
      </c>
      <c r="AC566" s="25">
        <v>0</v>
      </c>
      <c r="AD566" s="26">
        <v>0</v>
      </c>
      <c r="AE566" s="20">
        <v>1</v>
      </c>
      <c r="AF566" t="s">
        <v>151</v>
      </c>
      <c r="AG566" t="s">
        <v>272</v>
      </c>
      <c r="AH566" t="s">
        <v>153</v>
      </c>
      <c r="AI566" t="s">
        <v>154</v>
      </c>
      <c r="AJ566" t="s">
        <v>155</v>
      </c>
    </row>
    <row r="567" spans="1:36" hidden="1" x14ac:dyDescent="0.25">
      <c r="A567" s="18">
        <v>45106</v>
      </c>
      <c r="B567" s="19">
        <v>0.35443287036999999</v>
      </c>
      <c r="C567" t="s">
        <v>135</v>
      </c>
      <c r="D567" t="s">
        <v>262</v>
      </c>
      <c r="E567" t="s">
        <v>271</v>
      </c>
      <c r="F567" t="s">
        <v>138</v>
      </c>
      <c r="G567" t="s">
        <v>139</v>
      </c>
      <c r="H567" t="s">
        <v>140</v>
      </c>
      <c r="I567" t="s">
        <v>141</v>
      </c>
      <c r="J567" t="s">
        <v>142</v>
      </c>
      <c r="K567" t="s">
        <v>143</v>
      </c>
      <c r="L567" t="s">
        <v>144</v>
      </c>
      <c r="M567" s="20">
        <v>2</v>
      </c>
      <c r="N567" t="s">
        <v>145</v>
      </c>
      <c r="O567" s="21">
        <v>73202</v>
      </c>
      <c r="P567" s="22">
        <v>720</v>
      </c>
      <c r="Q567" t="s">
        <v>61</v>
      </c>
      <c r="R567" t="s">
        <v>146</v>
      </c>
      <c r="S567" s="23">
        <v>1</v>
      </c>
      <c r="T567" t="s">
        <v>135</v>
      </c>
      <c r="U567" t="s">
        <v>135</v>
      </c>
      <c r="V567" t="s">
        <v>12</v>
      </c>
      <c r="W567" t="s">
        <v>156</v>
      </c>
      <c r="X567" t="s">
        <v>148</v>
      </c>
      <c r="Y567" t="s">
        <v>26</v>
      </c>
      <c r="Z567" t="s">
        <v>157</v>
      </c>
      <c r="AA567" t="s">
        <v>158</v>
      </c>
      <c r="AB567" s="24">
        <v>0</v>
      </c>
      <c r="AC567" s="25">
        <v>0</v>
      </c>
      <c r="AD567" s="26">
        <v>0</v>
      </c>
      <c r="AE567" s="20">
        <v>2</v>
      </c>
      <c r="AF567" t="s">
        <v>151</v>
      </c>
      <c r="AG567" t="s">
        <v>272</v>
      </c>
      <c r="AH567" t="s">
        <v>153</v>
      </c>
      <c r="AI567" t="s">
        <v>154</v>
      </c>
      <c r="AJ567" t="s">
        <v>155</v>
      </c>
    </row>
    <row r="568" spans="1:36" hidden="1" x14ac:dyDescent="0.25">
      <c r="A568" s="18">
        <v>45106</v>
      </c>
      <c r="B568" s="19">
        <v>0.35443287036999999</v>
      </c>
      <c r="C568" t="s">
        <v>135</v>
      </c>
      <c r="D568" t="s">
        <v>262</v>
      </c>
      <c r="E568" t="s">
        <v>271</v>
      </c>
      <c r="F568" t="s">
        <v>138</v>
      </c>
      <c r="G568" t="s">
        <v>139</v>
      </c>
      <c r="H568" t="s">
        <v>140</v>
      </c>
      <c r="I568" t="s">
        <v>141</v>
      </c>
      <c r="J568" t="s">
        <v>142</v>
      </c>
      <c r="K568" t="s">
        <v>143</v>
      </c>
      <c r="L568" t="s">
        <v>144</v>
      </c>
      <c r="M568" s="20">
        <v>2</v>
      </c>
      <c r="N568" t="s">
        <v>145</v>
      </c>
      <c r="O568" s="21">
        <v>73202</v>
      </c>
      <c r="P568" s="22">
        <v>720</v>
      </c>
      <c r="Q568" t="s">
        <v>61</v>
      </c>
      <c r="R568" t="s">
        <v>146</v>
      </c>
      <c r="S568" s="23">
        <v>1</v>
      </c>
      <c r="T568" t="s">
        <v>135</v>
      </c>
      <c r="U568" t="s">
        <v>135</v>
      </c>
      <c r="V568" t="s">
        <v>9</v>
      </c>
      <c r="W568" t="s">
        <v>162</v>
      </c>
      <c r="X568" t="s">
        <v>148</v>
      </c>
      <c r="Y568" t="s">
        <v>23</v>
      </c>
      <c r="Z568" t="s">
        <v>157</v>
      </c>
      <c r="AA568" t="s">
        <v>158</v>
      </c>
      <c r="AB568" s="24">
        <v>0</v>
      </c>
      <c r="AC568" s="25">
        <v>0</v>
      </c>
      <c r="AD568" s="26">
        <v>0</v>
      </c>
      <c r="AE568" s="20">
        <v>2</v>
      </c>
      <c r="AF568" t="s">
        <v>151</v>
      </c>
      <c r="AG568" t="s">
        <v>272</v>
      </c>
      <c r="AH568" t="s">
        <v>153</v>
      </c>
      <c r="AI568" t="s">
        <v>154</v>
      </c>
      <c r="AJ568" t="s">
        <v>155</v>
      </c>
    </row>
    <row r="569" spans="1:36" x14ac:dyDescent="0.25">
      <c r="A569" s="18">
        <v>45106</v>
      </c>
      <c r="B569" s="19">
        <v>0.35443287036999999</v>
      </c>
      <c r="C569" t="s">
        <v>135</v>
      </c>
      <c r="D569" t="s">
        <v>262</v>
      </c>
      <c r="E569" t="s">
        <v>271</v>
      </c>
      <c r="F569" t="s">
        <v>138</v>
      </c>
      <c r="G569" t="s">
        <v>139</v>
      </c>
      <c r="H569" t="s">
        <v>140</v>
      </c>
      <c r="I569" t="s">
        <v>141</v>
      </c>
      <c r="J569" t="s">
        <v>142</v>
      </c>
      <c r="K569" t="s">
        <v>143</v>
      </c>
      <c r="L569" t="s">
        <v>144</v>
      </c>
      <c r="M569" s="20">
        <v>3</v>
      </c>
      <c r="N569" t="s">
        <v>145</v>
      </c>
      <c r="O569" s="21">
        <v>73202</v>
      </c>
      <c r="P569" s="22">
        <v>720</v>
      </c>
      <c r="Q569" t="s">
        <v>61</v>
      </c>
      <c r="R569" t="s">
        <v>146</v>
      </c>
      <c r="S569" s="23">
        <v>1</v>
      </c>
      <c r="T569" t="s">
        <v>135</v>
      </c>
      <c r="U569" t="s">
        <v>135</v>
      </c>
      <c r="V569" t="s">
        <v>7</v>
      </c>
      <c r="W569" t="s">
        <v>159</v>
      </c>
      <c r="X569" t="s">
        <v>148</v>
      </c>
      <c r="Y569" t="s">
        <v>21</v>
      </c>
      <c r="Z569" t="s">
        <v>160</v>
      </c>
      <c r="AA569" t="s">
        <v>161</v>
      </c>
      <c r="AB569" s="24">
        <v>0</v>
      </c>
      <c r="AC569" s="25">
        <v>0</v>
      </c>
      <c r="AD569" s="26">
        <v>0</v>
      </c>
      <c r="AE569" s="20">
        <v>3</v>
      </c>
      <c r="AF569" t="s">
        <v>151</v>
      </c>
      <c r="AG569" t="s">
        <v>272</v>
      </c>
      <c r="AH569" t="s">
        <v>153</v>
      </c>
      <c r="AI569" t="s">
        <v>154</v>
      </c>
      <c r="AJ569" t="s">
        <v>155</v>
      </c>
    </row>
    <row r="570" spans="1:36" hidden="1" x14ac:dyDescent="0.25">
      <c r="A570" s="18">
        <v>45106</v>
      </c>
      <c r="B570" s="19">
        <v>0.35443287036999999</v>
      </c>
      <c r="C570" t="s">
        <v>135</v>
      </c>
      <c r="D570" t="s">
        <v>262</v>
      </c>
      <c r="E570" t="s">
        <v>271</v>
      </c>
      <c r="F570" t="s">
        <v>138</v>
      </c>
      <c r="G570" t="s">
        <v>139</v>
      </c>
      <c r="H570" t="s">
        <v>140</v>
      </c>
      <c r="I570" t="s">
        <v>141</v>
      </c>
      <c r="J570" t="s">
        <v>142</v>
      </c>
      <c r="K570" t="s">
        <v>143</v>
      </c>
      <c r="L570" t="s">
        <v>144</v>
      </c>
      <c r="M570" s="20">
        <v>10</v>
      </c>
      <c r="N570" t="s">
        <v>145</v>
      </c>
      <c r="O570" s="21">
        <v>73202</v>
      </c>
      <c r="P570" s="22">
        <v>720</v>
      </c>
      <c r="Q570" t="s">
        <v>61</v>
      </c>
      <c r="R570" t="s">
        <v>146</v>
      </c>
      <c r="S570" s="23">
        <v>1</v>
      </c>
      <c r="T570" t="s">
        <v>135</v>
      </c>
      <c r="U570" t="s">
        <v>135</v>
      </c>
      <c r="V570" t="s">
        <v>8</v>
      </c>
      <c r="W570" t="s">
        <v>163</v>
      </c>
      <c r="X570" t="s">
        <v>148</v>
      </c>
      <c r="Y570" t="s">
        <v>22</v>
      </c>
      <c r="Z570" t="s">
        <v>164</v>
      </c>
      <c r="AA570" t="s">
        <v>165</v>
      </c>
      <c r="AB570" s="24">
        <v>0</v>
      </c>
      <c r="AC570" s="25">
        <v>0</v>
      </c>
      <c r="AD570" s="26">
        <v>0</v>
      </c>
      <c r="AE570" s="20">
        <v>10</v>
      </c>
      <c r="AF570" t="s">
        <v>151</v>
      </c>
      <c r="AG570" t="s">
        <v>272</v>
      </c>
      <c r="AH570" t="s">
        <v>153</v>
      </c>
      <c r="AI570" t="s">
        <v>154</v>
      </c>
      <c r="AJ570" t="s">
        <v>155</v>
      </c>
    </row>
    <row r="571" spans="1:36" hidden="1" x14ac:dyDescent="0.25">
      <c r="A571" s="18">
        <v>45106</v>
      </c>
      <c r="B571" s="19">
        <v>0.35443287036999999</v>
      </c>
      <c r="C571" t="s">
        <v>135</v>
      </c>
      <c r="D571" t="s">
        <v>262</v>
      </c>
      <c r="E571" t="s">
        <v>273</v>
      </c>
      <c r="F571" t="s">
        <v>138</v>
      </c>
      <c r="G571" t="s">
        <v>139</v>
      </c>
      <c r="H571" t="s">
        <v>140</v>
      </c>
      <c r="I571" t="s">
        <v>141</v>
      </c>
      <c r="J571" t="s">
        <v>142</v>
      </c>
      <c r="K571" t="s">
        <v>143</v>
      </c>
      <c r="L571" t="s">
        <v>144</v>
      </c>
      <c r="M571" s="20">
        <v>1</v>
      </c>
      <c r="N571" t="s">
        <v>145</v>
      </c>
      <c r="O571" s="21">
        <v>73202</v>
      </c>
      <c r="P571" s="22">
        <v>721</v>
      </c>
      <c r="Q571" t="s">
        <v>62</v>
      </c>
      <c r="R571" t="s">
        <v>146</v>
      </c>
      <c r="S571" s="23">
        <v>1</v>
      </c>
      <c r="T571" t="s">
        <v>135</v>
      </c>
      <c r="U571" t="s">
        <v>135</v>
      </c>
      <c r="V571" t="s">
        <v>10</v>
      </c>
      <c r="W571" t="s">
        <v>147</v>
      </c>
      <c r="X571" t="s">
        <v>148</v>
      </c>
      <c r="Y571" t="s">
        <v>24</v>
      </c>
      <c r="Z571" t="s">
        <v>149</v>
      </c>
      <c r="AA571" t="s">
        <v>150</v>
      </c>
      <c r="AB571" s="24">
        <v>0</v>
      </c>
      <c r="AC571" s="25">
        <v>0</v>
      </c>
      <c r="AD571" s="26">
        <v>0</v>
      </c>
      <c r="AE571" s="20">
        <v>1</v>
      </c>
      <c r="AF571" t="s">
        <v>151</v>
      </c>
      <c r="AG571" t="s">
        <v>274</v>
      </c>
      <c r="AH571" t="s">
        <v>153</v>
      </c>
      <c r="AI571" t="s">
        <v>154</v>
      </c>
      <c r="AJ571" t="s">
        <v>155</v>
      </c>
    </row>
    <row r="572" spans="1:36" hidden="1" x14ac:dyDescent="0.25">
      <c r="A572" s="18">
        <v>45106</v>
      </c>
      <c r="B572" s="19">
        <v>0.35443287036999999</v>
      </c>
      <c r="C572" t="s">
        <v>135</v>
      </c>
      <c r="D572" t="s">
        <v>262</v>
      </c>
      <c r="E572" t="s">
        <v>273</v>
      </c>
      <c r="F572" t="s">
        <v>138</v>
      </c>
      <c r="G572" t="s">
        <v>139</v>
      </c>
      <c r="H572" t="s">
        <v>140</v>
      </c>
      <c r="I572" t="s">
        <v>141</v>
      </c>
      <c r="J572" t="s">
        <v>142</v>
      </c>
      <c r="K572" t="s">
        <v>143</v>
      </c>
      <c r="L572" t="s">
        <v>144</v>
      </c>
      <c r="M572" s="20">
        <v>1</v>
      </c>
      <c r="N572" t="s">
        <v>145</v>
      </c>
      <c r="O572" s="21">
        <v>73202</v>
      </c>
      <c r="P572" s="22">
        <v>721</v>
      </c>
      <c r="Q572" t="s">
        <v>62</v>
      </c>
      <c r="R572" t="s">
        <v>146</v>
      </c>
      <c r="S572" s="23">
        <v>1</v>
      </c>
      <c r="T572" t="s">
        <v>135</v>
      </c>
      <c r="U572" t="s">
        <v>135</v>
      </c>
      <c r="V572" t="s">
        <v>0</v>
      </c>
      <c r="W572" t="s">
        <v>168</v>
      </c>
      <c r="X572" t="s">
        <v>148</v>
      </c>
      <c r="Y572" t="s">
        <v>14</v>
      </c>
      <c r="Z572" t="s">
        <v>160</v>
      </c>
      <c r="AA572" t="s">
        <v>161</v>
      </c>
      <c r="AB572" s="24">
        <v>0</v>
      </c>
      <c r="AC572" s="25">
        <v>0</v>
      </c>
      <c r="AD572" s="26">
        <v>0</v>
      </c>
      <c r="AE572" s="20">
        <v>1</v>
      </c>
      <c r="AF572" t="s">
        <v>151</v>
      </c>
      <c r="AG572" t="s">
        <v>274</v>
      </c>
      <c r="AH572" t="s">
        <v>153</v>
      </c>
      <c r="AI572" t="s">
        <v>154</v>
      </c>
      <c r="AJ572" t="s">
        <v>155</v>
      </c>
    </row>
    <row r="573" spans="1:36" hidden="1" x14ac:dyDescent="0.25">
      <c r="A573" s="18">
        <v>45106</v>
      </c>
      <c r="B573" s="19">
        <v>0.35443287036999999</v>
      </c>
      <c r="C573" t="s">
        <v>135</v>
      </c>
      <c r="D573" t="s">
        <v>262</v>
      </c>
      <c r="E573" t="s">
        <v>273</v>
      </c>
      <c r="F573" t="s">
        <v>138</v>
      </c>
      <c r="G573" t="s">
        <v>139</v>
      </c>
      <c r="H573" t="s">
        <v>140</v>
      </c>
      <c r="I573" t="s">
        <v>141</v>
      </c>
      <c r="J573" t="s">
        <v>142</v>
      </c>
      <c r="K573" t="s">
        <v>143</v>
      </c>
      <c r="L573" t="s">
        <v>144</v>
      </c>
      <c r="M573" s="20">
        <v>1</v>
      </c>
      <c r="N573" t="s">
        <v>145</v>
      </c>
      <c r="O573" s="21">
        <v>73202</v>
      </c>
      <c r="P573" s="22">
        <v>721</v>
      </c>
      <c r="Q573" t="s">
        <v>62</v>
      </c>
      <c r="R573" t="s">
        <v>146</v>
      </c>
      <c r="S573" s="23">
        <v>1</v>
      </c>
      <c r="T573" t="s">
        <v>135</v>
      </c>
      <c r="U573" t="s">
        <v>135</v>
      </c>
      <c r="V573" t="s">
        <v>1</v>
      </c>
      <c r="W573" t="s">
        <v>169</v>
      </c>
      <c r="X573" t="s">
        <v>148</v>
      </c>
      <c r="Y573" t="s">
        <v>15</v>
      </c>
      <c r="Z573" t="s">
        <v>160</v>
      </c>
      <c r="AA573" t="s">
        <v>161</v>
      </c>
      <c r="AB573" s="24">
        <v>0</v>
      </c>
      <c r="AC573" s="25">
        <v>0</v>
      </c>
      <c r="AD573" s="26">
        <v>0</v>
      </c>
      <c r="AE573" s="20">
        <v>1</v>
      </c>
      <c r="AF573" t="s">
        <v>151</v>
      </c>
      <c r="AG573" t="s">
        <v>274</v>
      </c>
      <c r="AH573" t="s">
        <v>153</v>
      </c>
      <c r="AI573" t="s">
        <v>154</v>
      </c>
      <c r="AJ573" t="s">
        <v>155</v>
      </c>
    </row>
    <row r="574" spans="1:36" hidden="1" x14ac:dyDescent="0.25">
      <c r="A574" s="18">
        <v>45106</v>
      </c>
      <c r="B574" s="19">
        <v>0.35443287036999999</v>
      </c>
      <c r="C574" t="s">
        <v>135</v>
      </c>
      <c r="D574" t="s">
        <v>262</v>
      </c>
      <c r="E574" t="s">
        <v>273</v>
      </c>
      <c r="F574" t="s">
        <v>138</v>
      </c>
      <c r="G574" t="s">
        <v>139</v>
      </c>
      <c r="H574" t="s">
        <v>140</v>
      </c>
      <c r="I574" t="s">
        <v>141</v>
      </c>
      <c r="J574" t="s">
        <v>142</v>
      </c>
      <c r="K574" t="s">
        <v>143</v>
      </c>
      <c r="L574" t="s">
        <v>144</v>
      </c>
      <c r="M574" s="20">
        <v>1</v>
      </c>
      <c r="N574" t="s">
        <v>145</v>
      </c>
      <c r="O574" s="21">
        <v>73202</v>
      </c>
      <c r="P574" s="22">
        <v>721</v>
      </c>
      <c r="Q574" t="s">
        <v>62</v>
      </c>
      <c r="R574" t="s">
        <v>146</v>
      </c>
      <c r="S574" s="23">
        <v>1</v>
      </c>
      <c r="T574" t="s">
        <v>135</v>
      </c>
      <c r="U574" t="s">
        <v>135</v>
      </c>
      <c r="V574" t="s">
        <v>2</v>
      </c>
      <c r="W574" t="s">
        <v>170</v>
      </c>
      <c r="X574" t="s">
        <v>148</v>
      </c>
      <c r="Y574" t="s">
        <v>16</v>
      </c>
      <c r="Z574" t="s">
        <v>160</v>
      </c>
      <c r="AA574" t="s">
        <v>161</v>
      </c>
      <c r="AB574" s="24">
        <v>0</v>
      </c>
      <c r="AC574" s="25">
        <v>0</v>
      </c>
      <c r="AD574" s="26">
        <v>0</v>
      </c>
      <c r="AE574" s="20">
        <v>1</v>
      </c>
      <c r="AF574" t="s">
        <v>151</v>
      </c>
      <c r="AG574" t="s">
        <v>274</v>
      </c>
      <c r="AH574" t="s">
        <v>153</v>
      </c>
      <c r="AI574" t="s">
        <v>154</v>
      </c>
      <c r="AJ574" t="s">
        <v>155</v>
      </c>
    </row>
    <row r="575" spans="1:36" hidden="1" x14ac:dyDescent="0.25">
      <c r="A575" s="18">
        <v>45106</v>
      </c>
      <c r="B575" s="19">
        <v>0.35443287036999999</v>
      </c>
      <c r="C575" t="s">
        <v>135</v>
      </c>
      <c r="D575" t="s">
        <v>262</v>
      </c>
      <c r="E575" t="s">
        <v>273</v>
      </c>
      <c r="F575" t="s">
        <v>138</v>
      </c>
      <c r="G575" t="s">
        <v>139</v>
      </c>
      <c r="H575" t="s">
        <v>140</v>
      </c>
      <c r="I575" t="s">
        <v>141</v>
      </c>
      <c r="J575" t="s">
        <v>142</v>
      </c>
      <c r="K575" t="s">
        <v>143</v>
      </c>
      <c r="L575" t="s">
        <v>144</v>
      </c>
      <c r="M575" s="20">
        <v>1</v>
      </c>
      <c r="N575" t="s">
        <v>145</v>
      </c>
      <c r="O575" s="21">
        <v>73202</v>
      </c>
      <c r="P575" s="22">
        <v>721</v>
      </c>
      <c r="Q575" t="s">
        <v>62</v>
      </c>
      <c r="R575" t="s">
        <v>146</v>
      </c>
      <c r="S575" s="23">
        <v>1</v>
      </c>
      <c r="T575" t="s">
        <v>135</v>
      </c>
      <c r="U575" t="s">
        <v>135</v>
      </c>
      <c r="V575" t="s">
        <v>3</v>
      </c>
      <c r="W575" t="s">
        <v>171</v>
      </c>
      <c r="X575" t="s">
        <v>148</v>
      </c>
      <c r="Y575" t="s">
        <v>17</v>
      </c>
      <c r="Z575" t="s">
        <v>160</v>
      </c>
      <c r="AA575" t="s">
        <v>161</v>
      </c>
      <c r="AB575" s="24">
        <v>0</v>
      </c>
      <c r="AC575" s="25">
        <v>0</v>
      </c>
      <c r="AD575" s="26">
        <v>0</v>
      </c>
      <c r="AE575" s="20">
        <v>1</v>
      </c>
      <c r="AF575" t="s">
        <v>151</v>
      </c>
      <c r="AG575" t="s">
        <v>274</v>
      </c>
      <c r="AH575" t="s">
        <v>153</v>
      </c>
      <c r="AI575" t="s">
        <v>154</v>
      </c>
      <c r="AJ575" t="s">
        <v>155</v>
      </c>
    </row>
    <row r="576" spans="1:36" hidden="1" x14ac:dyDescent="0.25">
      <c r="A576" s="18">
        <v>45106</v>
      </c>
      <c r="B576" s="19">
        <v>0.35443287036999999</v>
      </c>
      <c r="C576" t="s">
        <v>135</v>
      </c>
      <c r="D576" t="s">
        <v>262</v>
      </c>
      <c r="E576" t="s">
        <v>273</v>
      </c>
      <c r="F576" t="s">
        <v>138</v>
      </c>
      <c r="G576" t="s">
        <v>139</v>
      </c>
      <c r="H576" t="s">
        <v>140</v>
      </c>
      <c r="I576" t="s">
        <v>141</v>
      </c>
      <c r="J576" t="s">
        <v>142</v>
      </c>
      <c r="K576" t="s">
        <v>143</v>
      </c>
      <c r="L576" t="s">
        <v>144</v>
      </c>
      <c r="M576" s="20">
        <v>1</v>
      </c>
      <c r="N576" t="s">
        <v>145</v>
      </c>
      <c r="O576" s="21">
        <v>73202</v>
      </c>
      <c r="P576" s="22">
        <v>721</v>
      </c>
      <c r="Q576" t="s">
        <v>62</v>
      </c>
      <c r="R576" t="s">
        <v>146</v>
      </c>
      <c r="S576" s="23">
        <v>1</v>
      </c>
      <c r="T576" t="s">
        <v>135</v>
      </c>
      <c r="U576" t="s">
        <v>135</v>
      </c>
      <c r="V576" t="s">
        <v>4</v>
      </c>
      <c r="W576" t="s">
        <v>172</v>
      </c>
      <c r="X576" t="s">
        <v>148</v>
      </c>
      <c r="Y576" t="s">
        <v>18</v>
      </c>
      <c r="Z576" t="s">
        <v>160</v>
      </c>
      <c r="AA576" t="s">
        <v>161</v>
      </c>
      <c r="AB576" s="24">
        <v>0</v>
      </c>
      <c r="AC576" s="25">
        <v>0</v>
      </c>
      <c r="AD576" s="26">
        <v>0</v>
      </c>
      <c r="AE576" s="20">
        <v>1</v>
      </c>
      <c r="AF576" t="s">
        <v>151</v>
      </c>
      <c r="AG576" t="s">
        <v>274</v>
      </c>
      <c r="AH576" t="s">
        <v>153</v>
      </c>
      <c r="AI576" t="s">
        <v>154</v>
      </c>
      <c r="AJ576" t="s">
        <v>155</v>
      </c>
    </row>
    <row r="577" spans="1:36" hidden="1" x14ac:dyDescent="0.25">
      <c r="A577" s="18">
        <v>45106</v>
      </c>
      <c r="B577" s="19">
        <v>0.35443287036999999</v>
      </c>
      <c r="C577" t="s">
        <v>135</v>
      </c>
      <c r="D577" t="s">
        <v>262</v>
      </c>
      <c r="E577" t="s">
        <v>273</v>
      </c>
      <c r="F577" t="s">
        <v>138</v>
      </c>
      <c r="G577" t="s">
        <v>139</v>
      </c>
      <c r="H577" t="s">
        <v>140</v>
      </c>
      <c r="I577" t="s">
        <v>141</v>
      </c>
      <c r="J577" t="s">
        <v>142</v>
      </c>
      <c r="K577" t="s">
        <v>143</v>
      </c>
      <c r="L577" t="s">
        <v>144</v>
      </c>
      <c r="M577" s="20">
        <v>1</v>
      </c>
      <c r="N577" t="s">
        <v>145</v>
      </c>
      <c r="O577" s="21">
        <v>73202</v>
      </c>
      <c r="P577" s="22">
        <v>721</v>
      </c>
      <c r="Q577" t="s">
        <v>62</v>
      </c>
      <c r="R577" t="s">
        <v>146</v>
      </c>
      <c r="S577" s="23">
        <v>1</v>
      </c>
      <c r="T577" t="s">
        <v>135</v>
      </c>
      <c r="U577" t="s">
        <v>135</v>
      </c>
      <c r="V577" t="s">
        <v>6</v>
      </c>
      <c r="W577" t="s">
        <v>173</v>
      </c>
      <c r="X577" t="s">
        <v>148</v>
      </c>
      <c r="Y577" t="s">
        <v>20</v>
      </c>
      <c r="Z577" t="s">
        <v>160</v>
      </c>
      <c r="AA577" t="s">
        <v>161</v>
      </c>
      <c r="AB577" s="24">
        <v>0</v>
      </c>
      <c r="AC577" s="25">
        <v>0</v>
      </c>
      <c r="AD577" s="26">
        <v>0</v>
      </c>
      <c r="AE577" s="20">
        <v>1</v>
      </c>
      <c r="AF577" t="s">
        <v>151</v>
      </c>
      <c r="AG577" t="s">
        <v>274</v>
      </c>
      <c r="AH577" t="s">
        <v>153</v>
      </c>
      <c r="AI577" t="s">
        <v>154</v>
      </c>
      <c r="AJ577" t="s">
        <v>155</v>
      </c>
    </row>
    <row r="578" spans="1:36" hidden="1" x14ac:dyDescent="0.25">
      <c r="A578" s="18">
        <v>45106</v>
      </c>
      <c r="B578" s="19">
        <v>0.35443287036999999</v>
      </c>
      <c r="C578" t="s">
        <v>135</v>
      </c>
      <c r="D578" t="s">
        <v>262</v>
      </c>
      <c r="E578" t="s">
        <v>273</v>
      </c>
      <c r="F578" t="s">
        <v>138</v>
      </c>
      <c r="G578" t="s">
        <v>139</v>
      </c>
      <c r="H578" t="s">
        <v>140</v>
      </c>
      <c r="I578" t="s">
        <v>141</v>
      </c>
      <c r="J578" t="s">
        <v>142</v>
      </c>
      <c r="K578" t="s">
        <v>143</v>
      </c>
      <c r="L578" t="s">
        <v>144</v>
      </c>
      <c r="M578" s="20">
        <v>1</v>
      </c>
      <c r="N578" t="s">
        <v>145</v>
      </c>
      <c r="O578" s="21">
        <v>73202</v>
      </c>
      <c r="P578" s="22">
        <v>721</v>
      </c>
      <c r="Q578" t="s">
        <v>62</v>
      </c>
      <c r="R578" t="s">
        <v>146</v>
      </c>
      <c r="S578" s="23">
        <v>1</v>
      </c>
      <c r="T578" t="s">
        <v>135</v>
      </c>
      <c r="U578" t="s">
        <v>135</v>
      </c>
      <c r="V578" t="s">
        <v>5</v>
      </c>
      <c r="W578" t="s">
        <v>174</v>
      </c>
      <c r="X578" t="s">
        <v>148</v>
      </c>
      <c r="Y578" t="s">
        <v>19</v>
      </c>
      <c r="Z578" t="s">
        <v>160</v>
      </c>
      <c r="AA578" t="s">
        <v>161</v>
      </c>
      <c r="AB578" s="24">
        <v>0</v>
      </c>
      <c r="AC578" s="25">
        <v>0</v>
      </c>
      <c r="AD578" s="26">
        <v>0</v>
      </c>
      <c r="AE578" s="20">
        <v>1</v>
      </c>
      <c r="AF578" t="s">
        <v>151</v>
      </c>
      <c r="AG578" t="s">
        <v>274</v>
      </c>
      <c r="AH578" t="s">
        <v>153</v>
      </c>
      <c r="AI578" t="s">
        <v>154</v>
      </c>
      <c r="AJ578" t="s">
        <v>155</v>
      </c>
    </row>
    <row r="579" spans="1:36" hidden="1" x14ac:dyDescent="0.25">
      <c r="A579" s="18">
        <v>45106</v>
      </c>
      <c r="B579" s="19">
        <v>0.35443287036999999</v>
      </c>
      <c r="C579" t="s">
        <v>135</v>
      </c>
      <c r="D579" t="s">
        <v>262</v>
      </c>
      <c r="E579" t="s">
        <v>273</v>
      </c>
      <c r="F579" t="s">
        <v>138</v>
      </c>
      <c r="G579" t="s">
        <v>139</v>
      </c>
      <c r="H579" t="s">
        <v>140</v>
      </c>
      <c r="I579" t="s">
        <v>141</v>
      </c>
      <c r="J579" t="s">
        <v>142</v>
      </c>
      <c r="K579" t="s">
        <v>143</v>
      </c>
      <c r="L579" t="s">
        <v>144</v>
      </c>
      <c r="M579" s="20">
        <v>2</v>
      </c>
      <c r="N579" t="s">
        <v>145</v>
      </c>
      <c r="O579" s="21">
        <v>73202</v>
      </c>
      <c r="P579" s="22">
        <v>721</v>
      </c>
      <c r="Q579" t="s">
        <v>62</v>
      </c>
      <c r="R579" t="s">
        <v>146</v>
      </c>
      <c r="S579" s="23">
        <v>1</v>
      </c>
      <c r="T579" t="s">
        <v>135</v>
      </c>
      <c r="U579" t="s">
        <v>135</v>
      </c>
      <c r="V579" t="s">
        <v>12</v>
      </c>
      <c r="W579" t="s">
        <v>156</v>
      </c>
      <c r="X579" t="s">
        <v>148</v>
      </c>
      <c r="Y579" t="s">
        <v>26</v>
      </c>
      <c r="Z579" t="s">
        <v>157</v>
      </c>
      <c r="AA579" t="s">
        <v>158</v>
      </c>
      <c r="AB579" s="24">
        <v>0</v>
      </c>
      <c r="AC579" s="25">
        <v>0</v>
      </c>
      <c r="AD579" s="26">
        <v>0</v>
      </c>
      <c r="AE579" s="20">
        <v>2</v>
      </c>
      <c r="AF579" t="s">
        <v>151</v>
      </c>
      <c r="AG579" t="s">
        <v>274</v>
      </c>
      <c r="AH579" t="s">
        <v>153</v>
      </c>
      <c r="AI579" t="s">
        <v>154</v>
      </c>
      <c r="AJ579" t="s">
        <v>155</v>
      </c>
    </row>
    <row r="580" spans="1:36" hidden="1" x14ac:dyDescent="0.25">
      <c r="A580" s="18">
        <v>45106</v>
      </c>
      <c r="B580" s="19">
        <v>0.35443287036999999</v>
      </c>
      <c r="C580" t="s">
        <v>135</v>
      </c>
      <c r="D580" t="s">
        <v>262</v>
      </c>
      <c r="E580" t="s">
        <v>273</v>
      </c>
      <c r="F580" t="s">
        <v>138</v>
      </c>
      <c r="G580" t="s">
        <v>139</v>
      </c>
      <c r="H580" t="s">
        <v>140</v>
      </c>
      <c r="I580" t="s">
        <v>141</v>
      </c>
      <c r="J580" t="s">
        <v>142</v>
      </c>
      <c r="K580" t="s">
        <v>143</v>
      </c>
      <c r="L580" t="s">
        <v>144</v>
      </c>
      <c r="M580" s="20">
        <v>2</v>
      </c>
      <c r="N580" t="s">
        <v>145</v>
      </c>
      <c r="O580" s="21">
        <v>73202</v>
      </c>
      <c r="P580" s="22">
        <v>721</v>
      </c>
      <c r="Q580" t="s">
        <v>62</v>
      </c>
      <c r="R580" t="s">
        <v>146</v>
      </c>
      <c r="S580" s="23">
        <v>1</v>
      </c>
      <c r="T580" t="s">
        <v>135</v>
      </c>
      <c r="U580" t="s">
        <v>135</v>
      </c>
      <c r="V580" t="s">
        <v>9</v>
      </c>
      <c r="W580" t="s">
        <v>162</v>
      </c>
      <c r="X580" t="s">
        <v>148</v>
      </c>
      <c r="Y580" t="s">
        <v>23</v>
      </c>
      <c r="Z580" t="s">
        <v>157</v>
      </c>
      <c r="AA580" t="s">
        <v>158</v>
      </c>
      <c r="AB580" s="24">
        <v>0</v>
      </c>
      <c r="AC580" s="25">
        <v>0</v>
      </c>
      <c r="AD580" s="26">
        <v>0</v>
      </c>
      <c r="AE580" s="20">
        <v>2</v>
      </c>
      <c r="AF580" t="s">
        <v>151</v>
      </c>
      <c r="AG580" t="s">
        <v>274</v>
      </c>
      <c r="AH580" t="s">
        <v>153</v>
      </c>
      <c r="AI580" t="s">
        <v>154</v>
      </c>
      <c r="AJ580" t="s">
        <v>155</v>
      </c>
    </row>
    <row r="581" spans="1:36" x14ac:dyDescent="0.25">
      <c r="A581" s="18">
        <v>45106</v>
      </c>
      <c r="B581" s="19">
        <v>0.35443287036999999</v>
      </c>
      <c r="C581" t="s">
        <v>135</v>
      </c>
      <c r="D581" t="s">
        <v>262</v>
      </c>
      <c r="E581" t="s">
        <v>273</v>
      </c>
      <c r="F581" t="s">
        <v>138</v>
      </c>
      <c r="G581" t="s">
        <v>139</v>
      </c>
      <c r="H581" t="s">
        <v>140</v>
      </c>
      <c r="I581" t="s">
        <v>141</v>
      </c>
      <c r="J581" t="s">
        <v>142</v>
      </c>
      <c r="K581" t="s">
        <v>143</v>
      </c>
      <c r="L581" t="s">
        <v>144</v>
      </c>
      <c r="M581" s="20">
        <v>3</v>
      </c>
      <c r="N581" t="s">
        <v>145</v>
      </c>
      <c r="O581" s="21">
        <v>73202</v>
      </c>
      <c r="P581" s="22">
        <v>721</v>
      </c>
      <c r="Q581" t="s">
        <v>62</v>
      </c>
      <c r="R581" t="s">
        <v>146</v>
      </c>
      <c r="S581" s="23">
        <v>1</v>
      </c>
      <c r="T581" t="s">
        <v>135</v>
      </c>
      <c r="U581" t="s">
        <v>135</v>
      </c>
      <c r="V581" t="s">
        <v>7</v>
      </c>
      <c r="W581" t="s">
        <v>159</v>
      </c>
      <c r="X581" t="s">
        <v>148</v>
      </c>
      <c r="Y581" t="s">
        <v>21</v>
      </c>
      <c r="Z581" t="s">
        <v>160</v>
      </c>
      <c r="AA581" t="s">
        <v>161</v>
      </c>
      <c r="AB581" s="24">
        <v>0</v>
      </c>
      <c r="AC581" s="25">
        <v>0</v>
      </c>
      <c r="AD581" s="26">
        <v>0</v>
      </c>
      <c r="AE581" s="20">
        <v>3</v>
      </c>
      <c r="AF581" t="s">
        <v>151</v>
      </c>
      <c r="AG581" t="s">
        <v>274</v>
      </c>
      <c r="AH581" t="s">
        <v>153</v>
      </c>
      <c r="AI581" t="s">
        <v>154</v>
      </c>
      <c r="AJ581" t="s">
        <v>155</v>
      </c>
    </row>
    <row r="582" spans="1:36" hidden="1" x14ac:dyDescent="0.25">
      <c r="A582" s="18">
        <v>45106</v>
      </c>
      <c r="B582" s="19">
        <v>0.35443287036999999</v>
      </c>
      <c r="C582" t="s">
        <v>135</v>
      </c>
      <c r="D582" t="s">
        <v>262</v>
      </c>
      <c r="E582" t="s">
        <v>273</v>
      </c>
      <c r="F582" t="s">
        <v>138</v>
      </c>
      <c r="G582" t="s">
        <v>139</v>
      </c>
      <c r="H582" t="s">
        <v>140</v>
      </c>
      <c r="I582" t="s">
        <v>141</v>
      </c>
      <c r="J582" t="s">
        <v>142</v>
      </c>
      <c r="K582" t="s">
        <v>143</v>
      </c>
      <c r="L582" t="s">
        <v>144</v>
      </c>
      <c r="M582" s="20">
        <v>10</v>
      </c>
      <c r="N582" t="s">
        <v>145</v>
      </c>
      <c r="O582" s="21">
        <v>73202</v>
      </c>
      <c r="P582" s="22">
        <v>721</v>
      </c>
      <c r="Q582" t="s">
        <v>62</v>
      </c>
      <c r="R582" t="s">
        <v>146</v>
      </c>
      <c r="S582" s="23">
        <v>1</v>
      </c>
      <c r="T582" t="s">
        <v>135</v>
      </c>
      <c r="U582" t="s">
        <v>135</v>
      </c>
      <c r="V582" t="s">
        <v>8</v>
      </c>
      <c r="W582" t="s">
        <v>163</v>
      </c>
      <c r="X582" t="s">
        <v>148</v>
      </c>
      <c r="Y582" t="s">
        <v>22</v>
      </c>
      <c r="Z582" t="s">
        <v>164</v>
      </c>
      <c r="AA582" t="s">
        <v>165</v>
      </c>
      <c r="AB582" s="24">
        <v>0</v>
      </c>
      <c r="AC582" s="25">
        <v>0</v>
      </c>
      <c r="AD582" s="26">
        <v>0</v>
      </c>
      <c r="AE582" s="20">
        <v>10</v>
      </c>
      <c r="AF582" t="s">
        <v>151</v>
      </c>
      <c r="AG582" t="s">
        <v>274</v>
      </c>
      <c r="AH582" t="s">
        <v>153</v>
      </c>
      <c r="AI582" t="s">
        <v>154</v>
      </c>
      <c r="AJ582" t="s">
        <v>155</v>
      </c>
    </row>
    <row r="583" spans="1:36" hidden="1" x14ac:dyDescent="0.25">
      <c r="A583" s="18">
        <v>45106</v>
      </c>
      <c r="B583" s="19">
        <v>0.35443287036999999</v>
      </c>
      <c r="C583" t="s">
        <v>135</v>
      </c>
      <c r="D583" t="s">
        <v>262</v>
      </c>
      <c r="E583" t="s">
        <v>275</v>
      </c>
      <c r="F583" t="s">
        <v>138</v>
      </c>
      <c r="G583" t="s">
        <v>139</v>
      </c>
      <c r="H583" t="s">
        <v>140</v>
      </c>
      <c r="I583" t="s">
        <v>141</v>
      </c>
      <c r="J583" t="s">
        <v>142</v>
      </c>
      <c r="K583" t="s">
        <v>143</v>
      </c>
      <c r="L583" t="s">
        <v>144</v>
      </c>
      <c r="M583" s="20">
        <v>1</v>
      </c>
      <c r="N583" t="s">
        <v>145</v>
      </c>
      <c r="O583" s="21">
        <v>73202</v>
      </c>
      <c r="P583" s="22">
        <v>726</v>
      </c>
      <c r="Q583" t="s">
        <v>63</v>
      </c>
      <c r="R583" t="s">
        <v>146</v>
      </c>
      <c r="S583" s="23">
        <v>1</v>
      </c>
      <c r="T583" t="s">
        <v>135</v>
      </c>
      <c r="U583" t="s">
        <v>135</v>
      </c>
      <c r="V583" t="s">
        <v>10</v>
      </c>
      <c r="W583" t="s">
        <v>147</v>
      </c>
      <c r="X583" t="s">
        <v>148</v>
      </c>
      <c r="Y583" t="s">
        <v>24</v>
      </c>
      <c r="Z583" t="s">
        <v>149</v>
      </c>
      <c r="AA583" t="s">
        <v>150</v>
      </c>
      <c r="AB583" s="24">
        <v>0</v>
      </c>
      <c r="AC583" s="25">
        <v>0</v>
      </c>
      <c r="AD583" s="26">
        <v>0</v>
      </c>
      <c r="AE583" s="20">
        <v>1</v>
      </c>
      <c r="AF583" t="s">
        <v>151</v>
      </c>
      <c r="AG583" t="s">
        <v>276</v>
      </c>
      <c r="AH583" t="s">
        <v>153</v>
      </c>
      <c r="AI583" t="s">
        <v>154</v>
      </c>
      <c r="AJ583" t="s">
        <v>155</v>
      </c>
    </row>
    <row r="584" spans="1:36" hidden="1" x14ac:dyDescent="0.25">
      <c r="A584" s="18">
        <v>45106</v>
      </c>
      <c r="B584" s="19">
        <v>0.35443287036999999</v>
      </c>
      <c r="C584" t="s">
        <v>135</v>
      </c>
      <c r="D584" t="s">
        <v>262</v>
      </c>
      <c r="E584" t="s">
        <v>275</v>
      </c>
      <c r="F584" t="s">
        <v>138</v>
      </c>
      <c r="G584" t="s">
        <v>139</v>
      </c>
      <c r="H584" t="s">
        <v>140</v>
      </c>
      <c r="I584" t="s">
        <v>141</v>
      </c>
      <c r="J584" t="s">
        <v>142</v>
      </c>
      <c r="K584" t="s">
        <v>143</v>
      </c>
      <c r="L584" t="s">
        <v>144</v>
      </c>
      <c r="M584" s="20">
        <v>1</v>
      </c>
      <c r="N584" t="s">
        <v>145</v>
      </c>
      <c r="O584" s="21">
        <v>73202</v>
      </c>
      <c r="P584" s="22">
        <v>726</v>
      </c>
      <c r="Q584" t="s">
        <v>63</v>
      </c>
      <c r="R584" t="s">
        <v>146</v>
      </c>
      <c r="S584" s="23">
        <v>1</v>
      </c>
      <c r="T584" t="s">
        <v>135</v>
      </c>
      <c r="U584" t="s">
        <v>135</v>
      </c>
      <c r="V584" t="s">
        <v>11</v>
      </c>
      <c r="W584" t="s">
        <v>182</v>
      </c>
      <c r="X584" t="s">
        <v>148</v>
      </c>
      <c r="Y584" t="s">
        <v>25</v>
      </c>
      <c r="Z584" t="s">
        <v>149</v>
      </c>
      <c r="AA584" t="s">
        <v>150</v>
      </c>
      <c r="AB584" s="24">
        <v>0</v>
      </c>
      <c r="AC584" s="25">
        <v>0</v>
      </c>
      <c r="AD584" s="26">
        <v>0</v>
      </c>
      <c r="AE584" s="20">
        <v>1</v>
      </c>
      <c r="AF584" t="s">
        <v>151</v>
      </c>
      <c r="AG584" t="s">
        <v>276</v>
      </c>
      <c r="AH584" t="s">
        <v>153</v>
      </c>
      <c r="AI584" t="s">
        <v>154</v>
      </c>
      <c r="AJ584" t="s">
        <v>155</v>
      </c>
    </row>
    <row r="585" spans="1:36" hidden="1" x14ac:dyDescent="0.25">
      <c r="A585" s="18">
        <v>45106</v>
      </c>
      <c r="B585" s="19">
        <v>0.35443287036999999</v>
      </c>
      <c r="C585" t="s">
        <v>135</v>
      </c>
      <c r="D585" t="s">
        <v>262</v>
      </c>
      <c r="E585" t="s">
        <v>275</v>
      </c>
      <c r="F585" t="s">
        <v>138</v>
      </c>
      <c r="G585" t="s">
        <v>139</v>
      </c>
      <c r="H585" t="s">
        <v>140</v>
      </c>
      <c r="I585" t="s">
        <v>141</v>
      </c>
      <c r="J585" t="s">
        <v>142</v>
      </c>
      <c r="K585" t="s">
        <v>143</v>
      </c>
      <c r="L585" t="s">
        <v>144</v>
      </c>
      <c r="M585" s="20">
        <v>1</v>
      </c>
      <c r="N585" t="s">
        <v>145</v>
      </c>
      <c r="O585" s="21">
        <v>73202</v>
      </c>
      <c r="P585" s="22">
        <v>726</v>
      </c>
      <c r="Q585" t="s">
        <v>63</v>
      </c>
      <c r="R585" t="s">
        <v>146</v>
      </c>
      <c r="S585" s="23">
        <v>1</v>
      </c>
      <c r="T585" t="s">
        <v>135</v>
      </c>
      <c r="U585" t="s">
        <v>135</v>
      </c>
      <c r="V585" t="s">
        <v>0</v>
      </c>
      <c r="W585" t="s">
        <v>168</v>
      </c>
      <c r="X585" t="s">
        <v>148</v>
      </c>
      <c r="Y585" t="s">
        <v>14</v>
      </c>
      <c r="Z585" t="s">
        <v>160</v>
      </c>
      <c r="AA585" t="s">
        <v>161</v>
      </c>
      <c r="AB585" s="24">
        <v>0</v>
      </c>
      <c r="AC585" s="25">
        <v>0</v>
      </c>
      <c r="AD585" s="26">
        <v>0</v>
      </c>
      <c r="AE585" s="20">
        <v>1</v>
      </c>
      <c r="AF585" t="s">
        <v>151</v>
      </c>
      <c r="AG585" t="s">
        <v>276</v>
      </c>
      <c r="AH585" t="s">
        <v>153</v>
      </c>
      <c r="AI585" t="s">
        <v>154</v>
      </c>
      <c r="AJ585" t="s">
        <v>155</v>
      </c>
    </row>
    <row r="586" spans="1:36" hidden="1" x14ac:dyDescent="0.25">
      <c r="A586" s="18">
        <v>45106</v>
      </c>
      <c r="B586" s="19">
        <v>0.35443287036999999</v>
      </c>
      <c r="C586" t="s">
        <v>135</v>
      </c>
      <c r="D586" t="s">
        <v>262</v>
      </c>
      <c r="E586" t="s">
        <v>275</v>
      </c>
      <c r="F586" t="s">
        <v>138</v>
      </c>
      <c r="G586" t="s">
        <v>139</v>
      </c>
      <c r="H586" t="s">
        <v>140</v>
      </c>
      <c r="I586" t="s">
        <v>141</v>
      </c>
      <c r="J586" t="s">
        <v>142</v>
      </c>
      <c r="K586" t="s">
        <v>143</v>
      </c>
      <c r="L586" t="s">
        <v>144</v>
      </c>
      <c r="M586" s="20">
        <v>1</v>
      </c>
      <c r="N586" t="s">
        <v>145</v>
      </c>
      <c r="O586" s="21">
        <v>73202</v>
      </c>
      <c r="P586" s="22">
        <v>726</v>
      </c>
      <c r="Q586" t="s">
        <v>63</v>
      </c>
      <c r="R586" t="s">
        <v>146</v>
      </c>
      <c r="S586" s="23">
        <v>1</v>
      </c>
      <c r="T586" t="s">
        <v>135</v>
      </c>
      <c r="U586" t="s">
        <v>135</v>
      </c>
      <c r="V586" t="s">
        <v>5</v>
      </c>
      <c r="W586" t="s">
        <v>174</v>
      </c>
      <c r="X586" t="s">
        <v>148</v>
      </c>
      <c r="Y586" t="s">
        <v>19</v>
      </c>
      <c r="Z586" t="s">
        <v>160</v>
      </c>
      <c r="AA586" t="s">
        <v>161</v>
      </c>
      <c r="AB586" s="24">
        <v>0</v>
      </c>
      <c r="AC586" s="25">
        <v>0</v>
      </c>
      <c r="AD586" s="26">
        <v>0</v>
      </c>
      <c r="AE586" s="20">
        <v>1</v>
      </c>
      <c r="AF586" t="s">
        <v>151</v>
      </c>
      <c r="AG586" t="s">
        <v>276</v>
      </c>
      <c r="AH586" t="s">
        <v>153</v>
      </c>
      <c r="AI586" t="s">
        <v>154</v>
      </c>
      <c r="AJ586" t="s">
        <v>155</v>
      </c>
    </row>
    <row r="587" spans="1:36" hidden="1" x14ac:dyDescent="0.25">
      <c r="A587" s="18">
        <v>45106</v>
      </c>
      <c r="B587" s="19">
        <v>0.35443287036999999</v>
      </c>
      <c r="C587" t="s">
        <v>135</v>
      </c>
      <c r="D587" t="s">
        <v>262</v>
      </c>
      <c r="E587" t="s">
        <v>275</v>
      </c>
      <c r="F587" t="s">
        <v>138</v>
      </c>
      <c r="G587" t="s">
        <v>139</v>
      </c>
      <c r="H587" t="s">
        <v>140</v>
      </c>
      <c r="I587" t="s">
        <v>141</v>
      </c>
      <c r="J587" t="s">
        <v>142</v>
      </c>
      <c r="K587" t="s">
        <v>143</v>
      </c>
      <c r="L587" t="s">
        <v>144</v>
      </c>
      <c r="M587" s="20">
        <v>1</v>
      </c>
      <c r="N587" t="s">
        <v>145</v>
      </c>
      <c r="O587" s="21">
        <v>73202</v>
      </c>
      <c r="P587" s="22">
        <v>726</v>
      </c>
      <c r="Q587" t="s">
        <v>63</v>
      </c>
      <c r="R587" t="s">
        <v>146</v>
      </c>
      <c r="S587" s="23">
        <v>1</v>
      </c>
      <c r="T587" t="s">
        <v>135</v>
      </c>
      <c r="U587" t="s">
        <v>135</v>
      </c>
      <c r="V587" t="s">
        <v>6</v>
      </c>
      <c r="W587" t="s">
        <v>173</v>
      </c>
      <c r="X587" t="s">
        <v>148</v>
      </c>
      <c r="Y587" t="s">
        <v>20</v>
      </c>
      <c r="Z587" t="s">
        <v>160</v>
      </c>
      <c r="AA587" t="s">
        <v>161</v>
      </c>
      <c r="AB587" s="24">
        <v>0</v>
      </c>
      <c r="AC587" s="25">
        <v>0</v>
      </c>
      <c r="AD587" s="26">
        <v>0</v>
      </c>
      <c r="AE587" s="20">
        <v>1</v>
      </c>
      <c r="AF587" t="s">
        <v>151</v>
      </c>
      <c r="AG587" t="s">
        <v>276</v>
      </c>
      <c r="AH587" t="s">
        <v>153</v>
      </c>
      <c r="AI587" t="s">
        <v>154</v>
      </c>
      <c r="AJ587" t="s">
        <v>155</v>
      </c>
    </row>
    <row r="588" spans="1:36" hidden="1" x14ac:dyDescent="0.25">
      <c r="A588" s="18">
        <v>45106</v>
      </c>
      <c r="B588" s="19">
        <v>0.35443287036999999</v>
      </c>
      <c r="C588" t="s">
        <v>135</v>
      </c>
      <c r="D588" t="s">
        <v>262</v>
      </c>
      <c r="E588" t="s">
        <v>275</v>
      </c>
      <c r="F588" t="s">
        <v>138</v>
      </c>
      <c r="G588" t="s">
        <v>139</v>
      </c>
      <c r="H588" t="s">
        <v>140</v>
      </c>
      <c r="I588" t="s">
        <v>141</v>
      </c>
      <c r="J588" t="s">
        <v>142</v>
      </c>
      <c r="K588" t="s">
        <v>143</v>
      </c>
      <c r="L588" t="s">
        <v>144</v>
      </c>
      <c r="M588" s="20">
        <v>1</v>
      </c>
      <c r="N588" t="s">
        <v>145</v>
      </c>
      <c r="O588" s="21">
        <v>73202</v>
      </c>
      <c r="P588" s="22">
        <v>726</v>
      </c>
      <c r="Q588" t="s">
        <v>63</v>
      </c>
      <c r="R588" t="s">
        <v>146</v>
      </c>
      <c r="S588" s="23">
        <v>1</v>
      </c>
      <c r="T588" t="s">
        <v>135</v>
      </c>
      <c r="U588" t="s">
        <v>135</v>
      </c>
      <c r="V588" t="s">
        <v>4</v>
      </c>
      <c r="W588" t="s">
        <v>172</v>
      </c>
      <c r="X588" t="s">
        <v>148</v>
      </c>
      <c r="Y588" t="s">
        <v>18</v>
      </c>
      <c r="Z588" t="s">
        <v>160</v>
      </c>
      <c r="AA588" t="s">
        <v>161</v>
      </c>
      <c r="AB588" s="24">
        <v>0</v>
      </c>
      <c r="AC588" s="25">
        <v>0</v>
      </c>
      <c r="AD588" s="26">
        <v>0</v>
      </c>
      <c r="AE588" s="20">
        <v>1</v>
      </c>
      <c r="AF588" t="s">
        <v>151</v>
      </c>
      <c r="AG588" t="s">
        <v>276</v>
      </c>
      <c r="AH588" t="s">
        <v>153</v>
      </c>
      <c r="AI588" t="s">
        <v>154</v>
      </c>
      <c r="AJ588" t="s">
        <v>155</v>
      </c>
    </row>
    <row r="589" spans="1:36" hidden="1" x14ac:dyDescent="0.25">
      <c r="A589" s="18">
        <v>45106</v>
      </c>
      <c r="B589" s="19">
        <v>0.35443287036999999</v>
      </c>
      <c r="C589" t="s">
        <v>135</v>
      </c>
      <c r="D589" t="s">
        <v>262</v>
      </c>
      <c r="E589" t="s">
        <v>275</v>
      </c>
      <c r="F589" t="s">
        <v>138</v>
      </c>
      <c r="G589" t="s">
        <v>139</v>
      </c>
      <c r="H589" t="s">
        <v>140</v>
      </c>
      <c r="I589" t="s">
        <v>141</v>
      </c>
      <c r="J589" t="s">
        <v>142</v>
      </c>
      <c r="K589" t="s">
        <v>143</v>
      </c>
      <c r="L589" t="s">
        <v>144</v>
      </c>
      <c r="M589" s="20">
        <v>1</v>
      </c>
      <c r="N589" t="s">
        <v>145</v>
      </c>
      <c r="O589" s="21">
        <v>73202</v>
      </c>
      <c r="P589" s="22">
        <v>726</v>
      </c>
      <c r="Q589" t="s">
        <v>63</v>
      </c>
      <c r="R589" t="s">
        <v>146</v>
      </c>
      <c r="S589" s="23">
        <v>1</v>
      </c>
      <c r="T589" t="s">
        <v>135</v>
      </c>
      <c r="U589" t="s">
        <v>135</v>
      </c>
      <c r="V589" t="s">
        <v>3</v>
      </c>
      <c r="W589" t="s">
        <v>171</v>
      </c>
      <c r="X589" t="s">
        <v>148</v>
      </c>
      <c r="Y589" t="s">
        <v>17</v>
      </c>
      <c r="Z589" t="s">
        <v>160</v>
      </c>
      <c r="AA589" t="s">
        <v>161</v>
      </c>
      <c r="AB589" s="24">
        <v>0</v>
      </c>
      <c r="AC589" s="25">
        <v>0</v>
      </c>
      <c r="AD589" s="26">
        <v>0</v>
      </c>
      <c r="AE589" s="20">
        <v>1</v>
      </c>
      <c r="AF589" t="s">
        <v>151</v>
      </c>
      <c r="AG589" t="s">
        <v>276</v>
      </c>
      <c r="AH589" t="s">
        <v>153</v>
      </c>
      <c r="AI589" t="s">
        <v>154</v>
      </c>
      <c r="AJ589" t="s">
        <v>155</v>
      </c>
    </row>
    <row r="590" spans="1:36" hidden="1" x14ac:dyDescent="0.25">
      <c r="A590" s="18">
        <v>45106</v>
      </c>
      <c r="B590" s="19">
        <v>0.35443287036999999</v>
      </c>
      <c r="C590" t="s">
        <v>135</v>
      </c>
      <c r="D590" t="s">
        <v>262</v>
      </c>
      <c r="E590" t="s">
        <v>275</v>
      </c>
      <c r="F590" t="s">
        <v>138</v>
      </c>
      <c r="G590" t="s">
        <v>139</v>
      </c>
      <c r="H590" t="s">
        <v>140</v>
      </c>
      <c r="I590" t="s">
        <v>141</v>
      </c>
      <c r="J590" t="s">
        <v>142</v>
      </c>
      <c r="K590" t="s">
        <v>143</v>
      </c>
      <c r="L590" t="s">
        <v>144</v>
      </c>
      <c r="M590" s="20">
        <v>1</v>
      </c>
      <c r="N590" t="s">
        <v>145</v>
      </c>
      <c r="O590" s="21">
        <v>73202</v>
      </c>
      <c r="P590" s="22">
        <v>726</v>
      </c>
      <c r="Q590" t="s">
        <v>63</v>
      </c>
      <c r="R590" t="s">
        <v>146</v>
      </c>
      <c r="S590" s="23">
        <v>1</v>
      </c>
      <c r="T590" t="s">
        <v>135</v>
      </c>
      <c r="U590" t="s">
        <v>135</v>
      </c>
      <c r="V590" t="s">
        <v>2</v>
      </c>
      <c r="W590" t="s">
        <v>170</v>
      </c>
      <c r="X590" t="s">
        <v>148</v>
      </c>
      <c r="Y590" t="s">
        <v>16</v>
      </c>
      <c r="Z590" t="s">
        <v>160</v>
      </c>
      <c r="AA590" t="s">
        <v>161</v>
      </c>
      <c r="AB590" s="24">
        <v>0</v>
      </c>
      <c r="AC590" s="25">
        <v>0</v>
      </c>
      <c r="AD590" s="26">
        <v>0</v>
      </c>
      <c r="AE590" s="20">
        <v>1</v>
      </c>
      <c r="AF590" t="s">
        <v>151</v>
      </c>
      <c r="AG590" t="s">
        <v>276</v>
      </c>
      <c r="AH590" t="s">
        <v>153</v>
      </c>
      <c r="AI590" t="s">
        <v>154</v>
      </c>
      <c r="AJ590" t="s">
        <v>155</v>
      </c>
    </row>
    <row r="591" spans="1:36" hidden="1" x14ac:dyDescent="0.25">
      <c r="A591" s="18">
        <v>45106</v>
      </c>
      <c r="B591" s="19">
        <v>0.35443287036999999</v>
      </c>
      <c r="C591" t="s">
        <v>135</v>
      </c>
      <c r="D591" t="s">
        <v>262</v>
      </c>
      <c r="E591" t="s">
        <v>275</v>
      </c>
      <c r="F591" t="s">
        <v>138</v>
      </c>
      <c r="G591" t="s">
        <v>139</v>
      </c>
      <c r="H591" t="s">
        <v>140</v>
      </c>
      <c r="I591" t="s">
        <v>141</v>
      </c>
      <c r="J591" t="s">
        <v>142</v>
      </c>
      <c r="K591" t="s">
        <v>143</v>
      </c>
      <c r="L591" t="s">
        <v>144</v>
      </c>
      <c r="M591" s="20">
        <v>1</v>
      </c>
      <c r="N591" t="s">
        <v>145</v>
      </c>
      <c r="O591" s="21">
        <v>73202</v>
      </c>
      <c r="P591" s="22">
        <v>726</v>
      </c>
      <c r="Q591" t="s">
        <v>63</v>
      </c>
      <c r="R591" t="s">
        <v>146</v>
      </c>
      <c r="S591" s="23">
        <v>1</v>
      </c>
      <c r="T591" t="s">
        <v>135</v>
      </c>
      <c r="U591" t="s">
        <v>135</v>
      </c>
      <c r="V591" t="s">
        <v>1</v>
      </c>
      <c r="W591" t="s">
        <v>169</v>
      </c>
      <c r="X591" t="s">
        <v>148</v>
      </c>
      <c r="Y591" t="s">
        <v>15</v>
      </c>
      <c r="Z591" t="s">
        <v>160</v>
      </c>
      <c r="AA591" t="s">
        <v>161</v>
      </c>
      <c r="AB591" s="24">
        <v>0</v>
      </c>
      <c r="AC591" s="25">
        <v>0</v>
      </c>
      <c r="AD591" s="26">
        <v>0</v>
      </c>
      <c r="AE591" s="20">
        <v>1</v>
      </c>
      <c r="AF591" t="s">
        <v>151</v>
      </c>
      <c r="AG591" t="s">
        <v>276</v>
      </c>
      <c r="AH591" t="s">
        <v>153</v>
      </c>
      <c r="AI591" t="s">
        <v>154</v>
      </c>
      <c r="AJ591" t="s">
        <v>155</v>
      </c>
    </row>
    <row r="592" spans="1:36" hidden="1" x14ac:dyDescent="0.25">
      <c r="A592" s="18">
        <v>45106</v>
      </c>
      <c r="B592" s="19">
        <v>0.35443287036999999</v>
      </c>
      <c r="C592" t="s">
        <v>135</v>
      </c>
      <c r="D592" t="s">
        <v>262</v>
      </c>
      <c r="E592" t="s">
        <v>275</v>
      </c>
      <c r="F592" t="s">
        <v>138</v>
      </c>
      <c r="G592" t="s">
        <v>139</v>
      </c>
      <c r="H592" t="s">
        <v>140</v>
      </c>
      <c r="I592" t="s">
        <v>141</v>
      </c>
      <c r="J592" t="s">
        <v>142</v>
      </c>
      <c r="K592" t="s">
        <v>143</v>
      </c>
      <c r="L592" t="s">
        <v>144</v>
      </c>
      <c r="M592" s="20">
        <v>2</v>
      </c>
      <c r="N592" t="s">
        <v>145</v>
      </c>
      <c r="O592" s="21">
        <v>73202</v>
      </c>
      <c r="P592" s="22">
        <v>726</v>
      </c>
      <c r="Q592" t="s">
        <v>63</v>
      </c>
      <c r="R592" t="s">
        <v>146</v>
      </c>
      <c r="S592" s="23">
        <v>1</v>
      </c>
      <c r="T592" t="s">
        <v>135</v>
      </c>
      <c r="U592" t="s">
        <v>135</v>
      </c>
      <c r="V592" t="s">
        <v>12</v>
      </c>
      <c r="W592" t="s">
        <v>156</v>
      </c>
      <c r="X592" t="s">
        <v>148</v>
      </c>
      <c r="Y592" t="s">
        <v>26</v>
      </c>
      <c r="Z592" t="s">
        <v>157</v>
      </c>
      <c r="AA592" t="s">
        <v>158</v>
      </c>
      <c r="AB592" s="24">
        <v>0</v>
      </c>
      <c r="AC592" s="25">
        <v>0</v>
      </c>
      <c r="AD592" s="26">
        <v>0</v>
      </c>
      <c r="AE592" s="20">
        <v>2</v>
      </c>
      <c r="AF592" t="s">
        <v>151</v>
      </c>
      <c r="AG592" t="s">
        <v>276</v>
      </c>
      <c r="AH592" t="s">
        <v>153</v>
      </c>
      <c r="AI592" t="s">
        <v>154</v>
      </c>
      <c r="AJ592" t="s">
        <v>155</v>
      </c>
    </row>
    <row r="593" spans="1:36" hidden="1" x14ac:dyDescent="0.25">
      <c r="A593" s="18">
        <v>45106</v>
      </c>
      <c r="B593" s="19">
        <v>0.35443287036999999</v>
      </c>
      <c r="C593" t="s">
        <v>135</v>
      </c>
      <c r="D593" t="s">
        <v>262</v>
      </c>
      <c r="E593" t="s">
        <v>275</v>
      </c>
      <c r="F593" t="s">
        <v>138</v>
      </c>
      <c r="G593" t="s">
        <v>139</v>
      </c>
      <c r="H593" t="s">
        <v>140</v>
      </c>
      <c r="I593" t="s">
        <v>141</v>
      </c>
      <c r="J593" t="s">
        <v>142</v>
      </c>
      <c r="K593" t="s">
        <v>143</v>
      </c>
      <c r="L593" t="s">
        <v>144</v>
      </c>
      <c r="M593" s="20">
        <v>2</v>
      </c>
      <c r="N593" t="s">
        <v>145</v>
      </c>
      <c r="O593" s="21">
        <v>73202</v>
      </c>
      <c r="P593" s="22">
        <v>726</v>
      </c>
      <c r="Q593" t="s">
        <v>63</v>
      </c>
      <c r="R593" t="s">
        <v>146</v>
      </c>
      <c r="S593" s="23">
        <v>1</v>
      </c>
      <c r="T593" t="s">
        <v>135</v>
      </c>
      <c r="U593" t="s">
        <v>135</v>
      </c>
      <c r="V593" t="s">
        <v>9</v>
      </c>
      <c r="W593" t="s">
        <v>162</v>
      </c>
      <c r="X593" t="s">
        <v>148</v>
      </c>
      <c r="Y593" t="s">
        <v>23</v>
      </c>
      <c r="Z593" t="s">
        <v>157</v>
      </c>
      <c r="AA593" t="s">
        <v>158</v>
      </c>
      <c r="AB593" s="24">
        <v>0</v>
      </c>
      <c r="AC593" s="25">
        <v>0</v>
      </c>
      <c r="AD593" s="26">
        <v>0</v>
      </c>
      <c r="AE593" s="20">
        <v>2</v>
      </c>
      <c r="AF593" t="s">
        <v>151</v>
      </c>
      <c r="AG593" t="s">
        <v>276</v>
      </c>
      <c r="AH593" t="s">
        <v>153</v>
      </c>
      <c r="AI593" t="s">
        <v>154</v>
      </c>
      <c r="AJ593" t="s">
        <v>155</v>
      </c>
    </row>
    <row r="594" spans="1:36" x14ac:dyDescent="0.25">
      <c r="A594" s="18">
        <v>45106</v>
      </c>
      <c r="B594" s="19">
        <v>0.35443287036999999</v>
      </c>
      <c r="C594" t="s">
        <v>135</v>
      </c>
      <c r="D594" t="s">
        <v>262</v>
      </c>
      <c r="E594" t="s">
        <v>275</v>
      </c>
      <c r="F594" t="s">
        <v>138</v>
      </c>
      <c r="G594" t="s">
        <v>139</v>
      </c>
      <c r="H594" t="s">
        <v>140</v>
      </c>
      <c r="I594" t="s">
        <v>141</v>
      </c>
      <c r="J594" t="s">
        <v>142</v>
      </c>
      <c r="K594" t="s">
        <v>143</v>
      </c>
      <c r="L594" t="s">
        <v>144</v>
      </c>
      <c r="M594" s="20">
        <v>4</v>
      </c>
      <c r="N594" t="s">
        <v>145</v>
      </c>
      <c r="O594" s="21">
        <v>73202</v>
      </c>
      <c r="P594" s="22">
        <v>726</v>
      </c>
      <c r="Q594" t="s">
        <v>63</v>
      </c>
      <c r="R594" t="s">
        <v>146</v>
      </c>
      <c r="S594" s="23">
        <v>1</v>
      </c>
      <c r="T594" t="s">
        <v>135</v>
      </c>
      <c r="U594" t="s">
        <v>135</v>
      </c>
      <c r="V594" t="s">
        <v>7</v>
      </c>
      <c r="W594" t="s">
        <v>159</v>
      </c>
      <c r="X594" t="s">
        <v>148</v>
      </c>
      <c r="Y594" t="s">
        <v>21</v>
      </c>
      <c r="Z594" t="s">
        <v>160</v>
      </c>
      <c r="AA594" t="s">
        <v>161</v>
      </c>
      <c r="AB594" s="24">
        <v>0</v>
      </c>
      <c r="AC594" s="25">
        <v>0</v>
      </c>
      <c r="AD594" s="26">
        <v>0</v>
      </c>
      <c r="AE594" s="20">
        <v>4</v>
      </c>
      <c r="AF594" t="s">
        <v>151</v>
      </c>
      <c r="AG594" t="s">
        <v>276</v>
      </c>
      <c r="AH594" t="s">
        <v>153</v>
      </c>
      <c r="AI594" t="s">
        <v>154</v>
      </c>
      <c r="AJ594" t="s">
        <v>155</v>
      </c>
    </row>
    <row r="595" spans="1:36" hidden="1" x14ac:dyDescent="0.25">
      <c r="A595" s="18">
        <v>45106</v>
      </c>
      <c r="B595" s="19">
        <v>0.35443287036999999</v>
      </c>
      <c r="C595" t="s">
        <v>135</v>
      </c>
      <c r="D595" t="s">
        <v>262</v>
      </c>
      <c r="E595" t="s">
        <v>275</v>
      </c>
      <c r="F595" t="s">
        <v>138</v>
      </c>
      <c r="G595" t="s">
        <v>139</v>
      </c>
      <c r="H595" t="s">
        <v>140</v>
      </c>
      <c r="I595" t="s">
        <v>141</v>
      </c>
      <c r="J595" t="s">
        <v>142</v>
      </c>
      <c r="K595" t="s">
        <v>143</v>
      </c>
      <c r="L595" t="s">
        <v>144</v>
      </c>
      <c r="M595" s="20">
        <v>10</v>
      </c>
      <c r="N595" t="s">
        <v>145</v>
      </c>
      <c r="O595" s="21">
        <v>73202</v>
      </c>
      <c r="P595" s="22">
        <v>726</v>
      </c>
      <c r="Q595" t="s">
        <v>63</v>
      </c>
      <c r="R595" t="s">
        <v>146</v>
      </c>
      <c r="S595" s="23">
        <v>1</v>
      </c>
      <c r="T595" t="s">
        <v>135</v>
      </c>
      <c r="U595" t="s">
        <v>135</v>
      </c>
      <c r="V595" t="s">
        <v>8</v>
      </c>
      <c r="W595" t="s">
        <v>163</v>
      </c>
      <c r="X595" t="s">
        <v>148</v>
      </c>
      <c r="Y595" t="s">
        <v>22</v>
      </c>
      <c r="Z595" t="s">
        <v>164</v>
      </c>
      <c r="AA595" t="s">
        <v>165</v>
      </c>
      <c r="AB595" s="24">
        <v>0</v>
      </c>
      <c r="AC595" s="25">
        <v>0</v>
      </c>
      <c r="AD595" s="26">
        <v>0</v>
      </c>
      <c r="AE595" s="20">
        <v>10</v>
      </c>
      <c r="AF595" t="s">
        <v>151</v>
      </c>
      <c r="AG595" t="s">
        <v>276</v>
      </c>
      <c r="AH595" t="s">
        <v>153</v>
      </c>
      <c r="AI595" t="s">
        <v>154</v>
      </c>
      <c r="AJ595" t="s">
        <v>155</v>
      </c>
    </row>
    <row r="596" spans="1:36" hidden="1" x14ac:dyDescent="0.25">
      <c r="A596" s="18">
        <v>45106</v>
      </c>
      <c r="B596" s="19">
        <v>0.35443287036999999</v>
      </c>
      <c r="C596" t="s">
        <v>135</v>
      </c>
      <c r="D596" t="s">
        <v>262</v>
      </c>
      <c r="E596" t="s">
        <v>277</v>
      </c>
      <c r="F596" t="s">
        <v>138</v>
      </c>
      <c r="G596" t="s">
        <v>139</v>
      </c>
      <c r="H596" t="s">
        <v>140</v>
      </c>
      <c r="I596" t="s">
        <v>141</v>
      </c>
      <c r="J596" t="s">
        <v>142</v>
      </c>
      <c r="K596" t="s">
        <v>143</v>
      </c>
      <c r="L596" t="s">
        <v>144</v>
      </c>
      <c r="M596" s="20">
        <v>1</v>
      </c>
      <c r="N596" t="s">
        <v>145</v>
      </c>
      <c r="O596" s="21">
        <v>73202</v>
      </c>
      <c r="P596" s="22">
        <v>727</v>
      </c>
      <c r="Q596" t="s">
        <v>64</v>
      </c>
      <c r="R596" t="s">
        <v>146</v>
      </c>
      <c r="S596" s="23">
        <v>1</v>
      </c>
      <c r="T596" t="s">
        <v>135</v>
      </c>
      <c r="U596" t="s">
        <v>135</v>
      </c>
      <c r="V596" t="s">
        <v>10</v>
      </c>
      <c r="W596" t="s">
        <v>147</v>
      </c>
      <c r="X596" t="s">
        <v>148</v>
      </c>
      <c r="Y596" t="s">
        <v>24</v>
      </c>
      <c r="Z596" t="s">
        <v>149</v>
      </c>
      <c r="AA596" t="s">
        <v>150</v>
      </c>
      <c r="AB596" s="24">
        <v>0</v>
      </c>
      <c r="AC596" s="25">
        <v>0</v>
      </c>
      <c r="AD596" s="26">
        <v>0</v>
      </c>
      <c r="AE596" s="20">
        <v>1</v>
      </c>
      <c r="AF596" t="s">
        <v>151</v>
      </c>
      <c r="AG596" t="s">
        <v>278</v>
      </c>
      <c r="AH596" t="s">
        <v>153</v>
      </c>
      <c r="AI596" t="s">
        <v>154</v>
      </c>
      <c r="AJ596" t="s">
        <v>155</v>
      </c>
    </row>
    <row r="597" spans="1:36" hidden="1" x14ac:dyDescent="0.25">
      <c r="A597" s="18">
        <v>45106</v>
      </c>
      <c r="B597" s="19">
        <v>0.35443287036999999</v>
      </c>
      <c r="C597" t="s">
        <v>135</v>
      </c>
      <c r="D597" t="s">
        <v>262</v>
      </c>
      <c r="E597" t="s">
        <v>277</v>
      </c>
      <c r="F597" t="s">
        <v>138</v>
      </c>
      <c r="G597" t="s">
        <v>139</v>
      </c>
      <c r="H597" t="s">
        <v>140</v>
      </c>
      <c r="I597" t="s">
        <v>141</v>
      </c>
      <c r="J597" t="s">
        <v>142</v>
      </c>
      <c r="K597" t="s">
        <v>143</v>
      </c>
      <c r="L597" t="s">
        <v>144</v>
      </c>
      <c r="M597" s="20">
        <v>1</v>
      </c>
      <c r="N597" t="s">
        <v>145</v>
      </c>
      <c r="O597" s="21">
        <v>73202</v>
      </c>
      <c r="P597" s="22">
        <v>727</v>
      </c>
      <c r="Q597" t="s">
        <v>64</v>
      </c>
      <c r="R597" t="s">
        <v>146</v>
      </c>
      <c r="S597" s="23">
        <v>1</v>
      </c>
      <c r="T597" t="s">
        <v>135</v>
      </c>
      <c r="U597" t="s">
        <v>135</v>
      </c>
      <c r="V597" t="s">
        <v>0</v>
      </c>
      <c r="W597" t="s">
        <v>168</v>
      </c>
      <c r="X597" t="s">
        <v>148</v>
      </c>
      <c r="Y597" t="s">
        <v>14</v>
      </c>
      <c r="Z597" t="s">
        <v>160</v>
      </c>
      <c r="AA597" t="s">
        <v>161</v>
      </c>
      <c r="AB597" s="24">
        <v>0</v>
      </c>
      <c r="AC597" s="25">
        <v>0</v>
      </c>
      <c r="AD597" s="26">
        <v>0</v>
      </c>
      <c r="AE597" s="20">
        <v>1</v>
      </c>
      <c r="AF597" t="s">
        <v>151</v>
      </c>
      <c r="AG597" t="s">
        <v>278</v>
      </c>
      <c r="AH597" t="s">
        <v>153</v>
      </c>
      <c r="AI597" t="s">
        <v>154</v>
      </c>
      <c r="AJ597" t="s">
        <v>155</v>
      </c>
    </row>
    <row r="598" spans="1:36" hidden="1" x14ac:dyDescent="0.25">
      <c r="A598" s="18">
        <v>45106</v>
      </c>
      <c r="B598" s="19">
        <v>0.35443287036999999</v>
      </c>
      <c r="C598" t="s">
        <v>135</v>
      </c>
      <c r="D598" t="s">
        <v>262</v>
      </c>
      <c r="E598" t="s">
        <v>277</v>
      </c>
      <c r="F598" t="s">
        <v>138</v>
      </c>
      <c r="G598" t="s">
        <v>139</v>
      </c>
      <c r="H598" t="s">
        <v>140</v>
      </c>
      <c r="I598" t="s">
        <v>141</v>
      </c>
      <c r="J598" t="s">
        <v>142</v>
      </c>
      <c r="K598" t="s">
        <v>143</v>
      </c>
      <c r="L598" t="s">
        <v>144</v>
      </c>
      <c r="M598" s="20">
        <v>1</v>
      </c>
      <c r="N598" t="s">
        <v>145</v>
      </c>
      <c r="O598" s="21">
        <v>73202</v>
      </c>
      <c r="P598" s="22">
        <v>727</v>
      </c>
      <c r="Q598" t="s">
        <v>64</v>
      </c>
      <c r="R598" t="s">
        <v>146</v>
      </c>
      <c r="S598" s="23">
        <v>1</v>
      </c>
      <c r="T598" t="s">
        <v>135</v>
      </c>
      <c r="U598" t="s">
        <v>135</v>
      </c>
      <c r="V598" t="s">
        <v>1</v>
      </c>
      <c r="W598" t="s">
        <v>169</v>
      </c>
      <c r="X598" t="s">
        <v>148</v>
      </c>
      <c r="Y598" t="s">
        <v>15</v>
      </c>
      <c r="Z598" t="s">
        <v>160</v>
      </c>
      <c r="AA598" t="s">
        <v>161</v>
      </c>
      <c r="AB598" s="24">
        <v>0</v>
      </c>
      <c r="AC598" s="25">
        <v>0</v>
      </c>
      <c r="AD598" s="26">
        <v>0</v>
      </c>
      <c r="AE598" s="20">
        <v>1</v>
      </c>
      <c r="AF598" t="s">
        <v>151</v>
      </c>
      <c r="AG598" t="s">
        <v>278</v>
      </c>
      <c r="AH598" t="s">
        <v>153</v>
      </c>
      <c r="AI598" t="s">
        <v>154</v>
      </c>
      <c r="AJ598" t="s">
        <v>155</v>
      </c>
    </row>
    <row r="599" spans="1:36" hidden="1" x14ac:dyDescent="0.25">
      <c r="A599" s="18">
        <v>45106</v>
      </c>
      <c r="B599" s="19">
        <v>0.35443287036999999</v>
      </c>
      <c r="C599" t="s">
        <v>135</v>
      </c>
      <c r="D599" t="s">
        <v>262</v>
      </c>
      <c r="E599" t="s">
        <v>277</v>
      </c>
      <c r="F599" t="s">
        <v>138</v>
      </c>
      <c r="G599" t="s">
        <v>139</v>
      </c>
      <c r="H599" t="s">
        <v>140</v>
      </c>
      <c r="I599" t="s">
        <v>141</v>
      </c>
      <c r="J599" t="s">
        <v>142</v>
      </c>
      <c r="K599" t="s">
        <v>143</v>
      </c>
      <c r="L599" t="s">
        <v>144</v>
      </c>
      <c r="M599" s="20">
        <v>1</v>
      </c>
      <c r="N599" t="s">
        <v>145</v>
      </c>
      <c r="O599" s="21">
        <v>73202</v>
      </c>
      <c r="P599" s="22">
        <v>727</v>
      </c>
      <c r="Q599" t="s">
        <v>64</v>
      </c>
      <c r="R599" t="s">
        <v>146</v>
      </c>
      <c r="S599" s="23">
        <v>1</v>
      </c>
      <c r="T599" t="s">
        <v>135</v>
      </c>
      <c r="U599" t="s">
        <v>135</v>
      </c>
      <c r="V599" t="s">
        <v>2</v>
      </c>
      <c r="W599" t="s">
        <v>170</v>
      </c>
      <c r="X599" t="s">
        <v>148</v>
      </c>
      <c r="Y599" t="s">
        <v>16</v>
      </c>
      <c r="Z599" t="s">
        <v>160</v>
      </c>
      <c r="AA599" t="s">
        <v>161</v>
      </c>
      <c r="AB599" s="24">
        <v>0</v>
      </c>
      <c r="AC599" s="25">
        <v>0</v>
      </c>
      <c r="AD599" s="26">
        <v>0</v>
      </c>
      <c r="AE599" s="20">
        <v>1</v>
      </c>
      <c r="AF599" t="s">
        <v>151</v>
      </c>
      <c r="AG599" t="s">
        <v>278</v>
      </c>
      <c r="AH599" t="s">
        <v>153</v>
      </c>
      <c r="AI599" t="s">
        <v>154</v>
      </c>
      <c r="AJ599" t="s">
        <v>155</v>
      </c>
    </row>
    <row r="600" spans="1:36" hidden="1" x14ac:dyDescent="0.25">
      <c r="A600" s="18">
        <v>45106</v>
      </c>
      <c r="B600" s="19">
        <v>0.35443287036999999</v>
      </c>
      <c r="C600" t="s">
        <v>135</v>
      </c>
      <c r="D600" t="s">
        <v>262</v>
      </c>
      <c r="E600" t="s">
        <v>277</v>
      </c>
      <c r="F600" t="s">
        <v>138</v>
      </c>
      <c r="G600" t="s">
        <v>139</v>
      </c>
      <c r="H600" t="s">
        <v>140</v>
      </c>
      <c r="I600" t="s">
        <v>141</v>
      </c>
      <c r="J600" t="s">
        <v>142</v>
      </c>
      <c r="K600" t="s">
        <v>143</v>
      </c>
      <c r="L600" t="s">
        <v>144</v>
      </c>
      <c r="M600" s="20">
        <v>1</v>
      </c>
      <c r="N600" t="s">
        <v>145</v>
      </c>
      <c r="O600" s="21">
        <v>73202</v>
      </c>
      <c r="P600" s="22">
        <v>727</v>
      </c>
      <c r="Q600" t="s">
        <v>64</v>
      </c>
      <c r="R600" t="s">
        <v>146</v>
      </c>
      <c r="S600" s="23">
        <v>1</v>
      </c>
      <c r="T600" t="s">
        <v>135</v>
      </c>
      <c r="U600" t="s">
        <v>135</v>
      </c>
      <c r="V600" t="s">
        <v>3</v>
      </c>
      <c r="W600" t="s">
        <v>171</v>
      </c>
      <c r="X600" t="s">
        <v>148</v>
      </c>
      <c r="Y600" t="s">
        <v>17</v>
      </c>
      <c r="Z600" t="s">
        <v>160</v>
      </c>
      <c r="AA600" t="s">
        <v>161</v>
      </c>
      <c r="AB600" s="24">
        <v>0</v>
      </c>
      <c r="AC600" s="25">
        <v>0</v>
      </c>
      <c r="AD600" s="26">
        <v>0</v>
      </c>
      <c r="AE600" s="20">
        <v>1</v>
      </c>
      <c r="AF600" t="s">
        <v>151</v>
      </c>
      <c r="AG600" t="s">
        <v>278</v>
      </c>
      <c r="AH600" t="s">
        <v>153</v>
      </c>
      <c r="AI600" t="s">
        <v>154</v>
      </c>
      <c r="AJ600" t="s">
        <v>155</v>
      </c>
    </row>
    <row r="601" spans="1:36" hidden="1" x14ac:dyDescent="0.25">
      <c r="A601" s="18">
        <v>45106</v>
      </c>
      <c r="B601" s="19">
        <v>0.35443287036999999</v>
      </c>
      <c r="C601" t="s">
        <v>135</v>
      </c>
      <c r="D601" t="s">
        <v>262</v>
      </c>
      <c r="E601" t="s">
        <v>277</v>
      </c>
      <c r="F601" t="s">
        <v>138</v>
      </c>
      <c r="G601" t="s">
        <v>139</v>
      </c>
      <c r="H601" t="s">
        <v>140</v>
      </c>
      <c r="I601" t="s">
        <v>141</v>
      </c>
      <c r="J601" t="s">
        <v>142</v>
      </c>
      <c r="K601" t="s">
        <v>143</v>
      </c>
      <c r="L601" t="s">
        <v>144</v>
      </c>
      <c r="M601" s="20">
        <v>1</v>
      </c>
      <c r="N601" t="s">
        <v>145</v>
      </c>
      <c r="O601" s="21">
        <v>73202</v>
      </c>
      <c r="P601" s="22">
        <v>727</v>
      </c>
      <c r="Q601" t="s">
        <v>64</v>
      </c>
      <c r="R601" t="s">
        <v>146</v>
      </c>
      <c r="S601" s="23">
        <v>1</v>
      </c>
      <c r="T601" t="s">
        <v>135</v>
      </c>
      <c r="U601" t="s">
        <v>135</v>
      </c>
      <c r="V601" t="s">
        <v>4</v>
      </c>
      <c r="W601" t="s">
        <v>172</v>
      </c>
      <c r="X601" t="s">
        <v>148</v>
      </c>
      <c r="Y601" t="s">
        <v>18</v>
      </c>
      <c r="Z601" t="s">
        <v>160</v>
      </c>
      <c r="AA601" t="s">
        <v>161</v>
      </c>
      <c r="AB601" s="24">
        <v>0</v>
      </c>
      <c r="AC601" s="25">
        <v>0</v>
      </c>
      <c r="AD601" s="26">
        <v>0</v>
      </c>
      <c r="AE601" s="20">
        <v>1</v>
      </c>
      <c r="AF601" t="s">
        <v>151</v>
      </c>
      <c r="AG601" t="s">
        <v>278</v>
      </c>
      <c r="AH601" t="s">
        <v>153</v>
      </c>
      <c r="AI601" t="s">
        <v>154</v>
      </c>
      <c r="AJ601" t="s">
        <v>155</v>
      </c>
    </row>
    <row r="602" spans="1:36" hidden="1" x14ac:dyDescent="0.25">
      <c r="A602" s="18">
        <v>45106</v>
      </c>
      <c r="B602" s="19">
        <v>0.35443287036999999</v>
      </c>
      <c r="C602" t="s">
        <v>135</v>
      </c>
      <c r="D602" t="s">
        <v>262</v>
      </c>
      <c r="E602" t="s">
        <v>277</v>
      </c>
      <c r="F602" t="s">
        <v>138</v>
      </c>
      <c r="G602" t="s">
        <v>139</v>
      </c>
      <c r="H602" t="s">
        <v>140</v>
      </c>
      <c r="I602" t="s">
        <v>141</v>
      </c>
      <c r="J602" t="s">
        <v>142</v>
      </c>
      <c r="K602" t="s">
        <v>143</v>
      </c>
      <c r="L602" t="s">
        <v>144</v>
      </c>
      <c r="M602" s="20">
        <v>1</v>
      </c>
      <c r="N602" t="s">
        <v>145</v>
      </c>
      <c r="O602" s="21">
        <v>73202</v>
      </c>
      <c r="P602" s="22">
        <v>727</v>
      </c>
      <c r="Q602" t="s">
        <v>64</v>
      </c>
      <c r="R602" t="s">
        <v>146</v>
      </c>
      <c r="S602" s="23">
        <v>1</v>
      </c>
      <c r="T602" t="s">
        <v>135</v>
      </c>
      <c r="U602" t="s">
        <v>135</v>
      </c>
      <c r="V602" t="s">
        <v>6</v>
      </c>
      <c r="W602" t="s">
        <v>173</v>
      </c>
      <c r="X602" t="s">
        <v>148</v>
      </c>
      <c r="Y602" t="s">
        <v>20</v>
      </c>
      <c r="Z602" t="s">
        <v>160</v>
      </c>
      <c r="AA602" t="s">
        <v>161</v>
      </c>
      <c r="AB602" s="24">
        <v>0</v>
      </c>
      <c r="AC602" s="25">
        <v>0</v>
      </c>
      <c r="AD602" s="26">
        <v>0</v>
      </c>
      <c r="AE602" s="20">
        <v>1</v>
      </c>
      <c r="AF602" t="s">
        <v>151</v>
      </c>
      <c r="AG602" t="s">
        <v>278</v>
      </c>
      <c r="AH602" t="s">
        <v>153</v>
      </c>
      <c r="AI602" t="s">
        <v>154</v>
      </c>
      <c r="AJ602" t="s">
        <v>155</v>
      </c>
    </row>
    <row r="603" spans="1:36" hidden="1" x14ac:dyDescent="0.25">
      <c r="A603" s="18">
        <v>45106</v>
      </c>
      <c r="B603" s="19">
        <v>0.35443287036999999</v>
      </c>
      <c r="C603" t="s">
        <v>135</v>
      </c>
      <c r="D603" t="s">
        <v>262</v>
      </c>
      <c r="E603" t="s">
        <v>277</v>
      </c>
      <c r="F603" t="s">
        <v>138</v>
      </c>
      <c r="G603" t="s">
        <v>139</v>
      </c>
      <c r="H603" t="s">
        <v>140</v>
      </c>
      <c r="I603" t="s">
        <v>141</v>
      </c>
      <c r="J603" t="s">
        <v>142</v>
      </c>
      <c r="K603" t="s">
        <v>143</v>
      </c>
      <c r="L603" t="s">
        <v>144</v>
      </c>
      <c r="M603" s="20">
        <v>1</v>
      </c>
      <c r="N603" t="s">
        <v>145</v>
      </c>
      <c r="O603" s="21">
        <v>73202</v>
      </c>
      <c r="P603" s="22">
        <v>727</v>
      </c>
      <c r="Q603" t="s">
        <v>64</v>
      </c>
      <c r="R603" t="s">
        <v>146</v>
      </c>
      <c r="S603" s="23">
        <v>1</v>
      </c>
      <c r="T603" t="s">
        <v>135</v>
      </c>
      <c r="U603" t="s">
        <v>135</v>
      </c>
      <c r="V603" t="s">
        <v>5</v>
      </c>
      <c r="W603" t="s">
        <v>174</v>
      </c>
      <c r="X603" t="s">
        <v>148</v>
      </c>
      <c r="Y603" t="s">
        <v>19</v>
      </c>
      <c r="Z603" t="s">
        <v>160</v>
      </c>
      <c r="AA603" t="s">
        <v>161</v>
      </c>
      <c r="AB603" s="24">
        <v>0</v>
      </c>
      <c r="AC603" s="25">
        <v>0</v>
      </c>
      <c r="AD603" s="26">
        <v>0</v>
      </c>
      <c r="AE603" s="20">
        <v>1</v>
      </c>
      <c r="AF603" t="s">
        <v>151</v>
      </c>
      <c r="AG603" t="s">
        <v>278</v>
      </c>
      <c r="AH603" t="s">
        <v>153</v>
      </c>
      <c r="AI603" t="s">
        <v>154</v>
      </c>
      <c r="AJ603" t="s">
        <v>155</v>
      </c>
    </row>
    <row r="604" spans="1:36" x14ac:dyDescent="0.25">
      <c r="A604" s="18">
        <v>45106</v>
      </c>
      <c r="B604" s="19">
        <v>0.35443287036999999</v>
      </c>
      <c r="C604" t="s">
        <v>135</v>
      </c>
      <c r="D604" t="s">
        <v>262</v>
      </c>
      <c r="E604" t="s">
        <v>277</v>
      </c>
      <c r="F604" t="s">
        <v>138</v>
      </c>
      <c r="G604" t="s">
        <v>139</v>
      </c>
      <c r="H604" t="s">
        <v>140</v>
      </c>
      <c r="I604" t="s">
        <v>141</v>
      </c>
      <c r="J604" t="s">
        <v>142</v>
      </c>
      <c r="K604" t="s">
        <v>143</v>
      </c>
      <c r="L604" t="s">
        <v>144</v>
      </c>
      <c r="M604" s="20">
        <v>2</v>
      </c>
      <c r="N604" t="s">
        <v>145</v>
      </c>
      <c r="O604" s="21">
        <v>73202</v>
      </c>
      <c r="P604" s="22">
        <v>727</v>
      </c>
      <c r="Q604" t="s">
        <v>64</v>
      </c>
      <c r="R604" t="s">
        <v>146</v>
      </c>
      <c r="S604" s="23">
        <v>1</v>
      </c>
      <c r="T604" t="s">
        <v>135</v>
      </c>
      <c r="U604" t="s">
        <v>135</v>
      </c>
      <c r="V604" t="s">
        <v>7</v>
      </c>
      <c r="W604" t="s">
        <v>159</v>
      </c>
      <c r="X604" t="s">
        <v>148</v>
      </c>
      <c r="Y604" t="s">
        <v>21</v>
      </c>
      <c r="Z604" t="s">
        <v>160</v>
      </c>
      <c r="AA604" t="s">
        <v>161</v>
      </c>
      <c r="AB604" s="24">
        <v>0</v>
      </c>
      <c r="AC604" s="25">
        <v>0</v>
      </c>
      <c r="AD604" s="26">
        <v>0</v>
      </c>
      <c r="AE604" s="20">
        <v>2</v>
      </c>
      <c r="AF604" t="s">
        <v>151</v>
      </c>
      <c r="AG604" t="s">
        <v>278</v>
      </c>
      <c r="AH604" t="s">
        <v>153</v>
      </c>
      <c r="AI604" t="s">
        <v>154</v>
      </c>
      <c r="AJ604" t="s">
        <v>155</v>
      </c>
    </row>
    <row r="605" spans="1:36" hidden="1" x14ac:dyDescent="0.25">
      <c r="A605" s="18">
        <v>45106</v>
      </c>
      <c r="B605" s="19">
        <v>0.35443287036999999</v>
      </c>
      <c r="C605" t="s">
        <v>135</v>
      </c>
      <c r="D605" t="s">
        <v>262</v>
      </c>
      <c r="E605" t="s">
        <v>277</v>
      </c>
      <c r="F605" t="s">
        <v>138</v>
      </c>
      <c r="G605" t="s">
        <v>139</v>
      </c>
      <c r="H605" t="s">
        <v>140</v>
      </c>
      <c r="I605" t="s">
        <v>141</v>
      </c>
      <c r="J605" t="s">
        <v>142</v>
      </c>
      <c r="K605" t="s">
        <v>143</v>
      </c>
      <c r="L605" t="s">
        <v>144</v>
      </c>
      <c r="M605" s="20">
        <v>4</v>
      </c>
      <c r="N605" t="s">
        <v>145</v>
      </c>
      <c r="O605" s="21">
        <v>73202</v>
      </c>
      <c r="P605" s="22">
        <v>727</v>
      </c>
      <c r="Q605" t="s">
        <v>64</v>
      </c>
      <c r="R605" t="s">
        <v>146</v>
      </c>
      <c r="S605" s="23">
        <v>1</v>
      </c>
      <c r="T605" t="s">
        <v>135</v>
      </c>
      <c r="U605" t="s">
        <v>135</v>
      </c>
      <c r="V605" t="s">
        <v>9</v>
      </c>
      <c r="W605" t="s">
        <v>162</v>
      </c>
      <c r="X605" t="s">
        <v>148</v>
      </c>
      <c r="Y605" t="s">
        <v>23</v>
      </c>
      <c r="Z605" t="s">
        <v>157</v>
      </c>
      <c r="AA605" t="s">
        <v>158</v>
      </c>
      <c r="AB605" s="24">
        <v>0</v>
      </c>
      <c r="AC605" s="25">
        <v>0</v>
      </c>
      <c r="AD605" s="26">
        <v>0</v>
      </c>
      <c r="AE605" s="20">
        <v>4</v>
      </c>
      <c r="AF605" t="s">
        <v>151</v>
      </c>
      <c r="AG605" t="s">
        <v>278</v>
      </c>
      <c r="AH605" t="s">
        <v>153</v>
      </c>
      <c r="AI605" t="s">
        <v>154</v>
      </c>
      <c r="AJ605" t="s">
        <v>155</v>
      </c>
    </row>
    <row r="606" spans="1:36" hidden="1" x14ac:dyDescent="0.25">
      <c r="A606" s="18">
        <v>45106</v>
      </c>
      <c r="B606" s="19">
        <v>0.35443287036999999</v>
      </c>
      <c r="C606" t="s">
        <v>135</v>
      </c>
      <c r="D606" t="s">
        <v>262</v>
      </c>
      <c r="E606" t="s">
        <v>277</v>
      </c>
      <c r="F606" t="s">
        <v>138</v>
      </c>
      <c r="G606" t="s">
        <v>139</v>
      </c>
      <c r="H606" t="s">
        <v>140</v>
      </c>
      <c r="I606" t="s">
        <v>141</v>
      </c>
      <c r="J606" t="s">
        <v>142</v>
      </c>
      <c r="K606" t="s">
        <v>143</v>
      </c>
      <c r="L606" t="s">
        <v>144</v>
      </c>
      <c r="M606" s="20">
        <v>4</v>
      </c>
      <c r="N606" t="s">
        <v>145</v>
      </c>
      <c r="O606" s="21">
        <v>73202</v>
      </c>
      <c r="P606" s="22">
        <v>727</v>
      </c>
      <c r="Q606" t="s">
        <v>64</v>
      </c>
      <c r="R606" t="s">
        <v>146</v>
      </c>
      <c r="S606" s="23">
        <v>1</v>
      </c>
      <c r="T606" t="s">
        <v>135</v>
      </c>
      <c r="U606" t="s">
        <v>135</v>
      </c>
      <c r="V606" t="s">
        <v>12</v>
      </c>
      <c r="W606" t="s">
        <v>156</v>
      </c>
      <c r="X606" t="s">
        <v>148</v>
      </c>
      <c r="Y606" t="s">
        <v>26</v>
      </c>
      <c r="Z606" t="s">
        <v>157</v>
      </c>
      <c r="AA606" t="s">
        <v>158</v>
      </c>
      <c r="AB606" s="24">
        <v>0</v>
      </c>
      <c r="AC606" s="25">
        <v>0</v>
      </c>
      <c r="AD606" s="26">
        <v>0</v>
      </c>
      <c r="AE606" s="20">
        <v>4</v>
      </c>
      <c r="AF606" t="s">
        <v>151</v>
      </c>
      <c r="AG606" t="s">
        <v>278</v>
      </c>
      <c r="AH606" t="s">
        <v>153</v>
      </c>
      <c r="AI606" t="s">
        <v>154</v>
      </c>
      <c r="AJ606" t="s">
        <v>155</v>
      </c>
    </row>
    <row r="607" spans="1:36" hidden="1" x14ac:dyDescent="0.25">
      <c r="A607" s="18">
        <v>45106</v>
      </c>
      <c r="B607" s="19">
        <v>0.35443287036999999</v>
      </c>
      <c r="C607" t="s">
        <v>135</v>
      </c>
      <c r="D607" t="s">
        <v>262</v>
      </c>
      <c r="E607" t="s">
        <v>277</v>
      </c>
      <c r="F607" t="s">
        <v>138</v>
      </c>
      <c r="G607" t="s">
        <v>139</v>
      </c>
      <c r="H607" t="s">
        <v>140</v>
      </c>
      <c r="I607" t="s">
        <v>141</v>
      </c>
      <c r="J607" t="s">
        <v>142</v>
      </c>
      <c r="K607" t="s">
        <v>143</v>
      </c>
      <c r="L607" t="s">
        <v>144</v>
      </c>
      <c r="M607" s="20">
        <v>10</v>
      </c>
      <c r="N607" t="s">
        <v>145</v>
      </c>
      <c r="O607" s="21">
        <v>73202</v>
      </c>
      <c r="P607" s="22">
        <v>727</v>
      </c>
      <c r="Q607" t="s">
        <v>64</v>
      </c>
      <c r="R607" t="s">
        <v>146</v>
      </c>
      <c r="S607" s="23">
        <v>1</v>
      </c>
      <c r="T607" t="s">
        <v>135</v>
      </c>
      <c r="U607" t="s">
        <v>135</v>
      </c>
      <c r="V607" t="s">
        <v>8</v>
      </c>
      <c r="W607" t="s">
        <v>163</v>
      </c>
      <c r="X607" t="s">
        <v>148</v>
      </c>
      <c r="Y607" t="s">
        <v>22</v>
      </c>
      <c r="Z607" t="s">
        <v>164</v>
      </c>
      <c r="AA607" t="s">
        <v>165</v>
      </c>
      <c r="AB607" s="24">
        <v>0</v>
      </c>
      <c r="AC607" s="25">
        <v>0</v>
      </c>
      <c r="AD607" s="26">
        <v>0</v>
      </c>
      <c r="AE607" s="20">
        <v>10</v>
      </c>
      <c r="AF607" t="s">
        <v>151</v>
      </c>
      <c r="AG607" t="s">
        <v>278</v>
      </c>
      <c r="AH607" t="s">
        <v>153</v>
      </c>
      <c r="AI607" t="s">
        <v>154</v>
      </c>
      <c r="AJ607" t="s">
        <v>155</v>
      </c>
    </row>
    <row r="608" spans="1:36" hidden="1" x14ac:dyDescent="0.25">
      <c r="A608" s="18">
        <v>45106</v>
      </c>
      <c r="B608" s="19">
        <v>0.35443287036999999</v>
      </c>
      <c r="C608" t="s">
        <v>135</v>
      </c>
      <c r="D608" t="s">
        <v>262</v>
      </c>
      <c r="E608" t="s">
        <v>279</v>
      </c>
      <c r="F608" t="s">
        <v>138</v>
      </c>
      <c r="G608" t="s">
        <v>139</v>
      </c>
      <c r="H608" t="s">
        <v>140</v>
      </c>
      <c r="I608" t="s">
        <v>141</v>
      </c>
      <c r="J608" t="s">
        <v>142</v>
      </c>
      <c r="K608" t="s">
        <v>143</v>
      </c>
      <c r="L608" t="s">
        <v>144</v>
      </c>
      <c r="M608" s="20">
        <v>1</v>
      </c>
      <c r="N608" t="s">
        <v>145</v>
      </c>
      <c r="O608" s="21">
        <v>73202</v>
      </c>
      <c r="P608" s="22">
        <v>729</v>
      </c>
      <c r="Q608" t="s">
        <v>65</v>
      </c>
      <c r="R608" t="s">
        <v>146</v>
      </c>
      <c r="S608" s="23">
        <v>1</v>
      </c>
      <c r="T608" t="s">
        <v>135</v>
      </c>
      <c r="U608" t="s">
        <v>135</v>
      </c>
      <c r="V608" t="s">
        <v>10</v>
      </c>
      <c r="W608" t="s">
        <v>147</v>
      </c>
      <c r="X608" t="s">
        <v>148</v>
      </c>
      <c r="Y608" t="s">
        <v>24</v>
      </c>
      <c r="Z608" t="s">
        <v>149</v>
      </c>
      <c r="AA608" t="s">
        <v>150</v>
      </c>
      <c r="AB608" s="24">
        <v>0</v>
      </c>
      <c r="AC608" s="25">
        <v>0</v>
      </c>
      <c r="AD608" s="26">
        <v>0</v>
      </c>
      <c r="AE608" s="20">
        <v>1</v>
      </c>
      <c r="AF608" t="s">
        <v>151</v>
      </c>
      <c r="AG608" t="s">
        <v>280</v>
      </c>
      <c r="AH608" t="s">
        <v>153</v>
      </c>
      <c r="AI608" t="s">
        <v>154</v>
      </c>
      <c r="AJ608" t="s">
        <v>155</v>
      </c>
    </row>
    <row r="609" spans="1:36" hidden="1" x14ac:dyDescent="0.25">
      <c r="A609" s="18">
        <v>45106</v>
      </c>
      <c r="B609" s="19">
        <v>0.35443287036999999</v>
      </c>
      <c r="C609" t="s">
        <v>135</v>
      </c>
      <c r="D609" t="s">
        <v>262</v>
      </c>
      <c r="E609" t="s">
        <v>279</v>
      </c>
      <c r="F609" t="s">
        <v>138</v>
      </c>
      <c r="G609" t="s">
        <v>139</v>
      </c>
      <c r="H609" t="s">
        <v>140</v>
      </c>
      <c r="I609" t="s">
        <v>141</v>
      </c>
      <c r="J609" t="s">
        <v>142</v>
      </c>
      <c r="K609" t="s">
        <v>143</v>
      </c>
      <c r="L609" t="s">
        <v>144</v>
      </c>
      <c r="M609" s="20">
        <v>1</v>
      </c>
      <c r="N609" t="s">
        <v>145</v>
      </c>
      <c r="O609" s="21">
        <v>73202</v>
      </c>
      <c r="P609" s="22">
        <v>729</v>
      </c>
      <c r="Q609" t="s">
        <v>65</v>
      </c>
      <c r="R609" t="s">
        <v>146</v>
      </c>
      <c r="S609" s="23">
        <v>1</v>
      </c>
      <c r="T609" t="s">
        <v>135</v>
      </c>
      <c r="U609" t="s">
        <v>135</v>
      </c>
      <c r="V609" t="s">
        <v>0</v>
      </c>
      <c r="W609" t="s">
        <v>168</v>
      </c>
      <c r="X609" t="s">
        <v>148</v>
      </c>
      <c r="Y609" t="s">
        <v>14</v>
      </c>
      <c r="Z609" t="s">
        <v>160</v>
      </c>
      <c r="AA609" t="s">
        <v>161</v>
      </c>
      <c r="AB609" s="24">
        <v>0</v>
      </c>
      <c r="AC609" s="25">
        <v>0</v>
      </c>
      <c r="AD609" s="26">
        <v>0</v>
      </c>
      <c r="AE609" s="20">
        <v>1</v>
      </c>
      <c r="AF609" t="s">
        <v>151</v>
      </c>
      <c r="AG609" t="s">
        <v>280</v>
      </c>
      <c r="AH609" t="s">
        <v>153</v>
      </c>
      <c r="AI609" t="s">
        <v>154</v>
      </c>
      <c r="AJ609" t="s">
        <v>155</v>
      </c>
    </row>
    <row r="610" spans="1:36" hidden="1" x14ac:dyDescent="0.25">
      <c r="A610" s="18">
        <v>45106</v>
      </c>
      <c r="B610" s="19">
        <v>0.35443287036999999</v>
      </c>
      <c r="C610" t="s">
        <v>135</v>
      </c>
      <c r="D610" t="s">
        <v>262</v>
      </c>
      <c r="E610" t="s">
        <v>279</v>
      </c>
      <c r="F610" t="s">
        <v>138</v>
      </c>
      <c r="G610" t="s">
        <v>139</v>
      </c>
      <c r="H610" t="s">
        <v>140</v>
      </c>
      <c r="I610" t="s">
        <v>141</v>
      </c>
      <c r="J610" t="s">
        <v>142</v>
      </c>
      <c r="K610" t="s">
        <v>143</v>
      </c>
      <c r="L610" t="s">
        <v>144</v>
      </c>
      <c r="M610" s="20">
        <v>1</v>
      </c>
      <c r="N610" t="s">
        <v>145</v>
      </c>
      <c r="O610" s="21">
        <v>73202</v>
      </c>
      <c r="P610" s="22">
        <v>729</v>
      </c>
      <c r="Q610" t="s">
        <v>65</v>
      </c>
      <c r="R610" t="s">
        <v>146</v>
      </c>
      <c r="S610" s="23">
        <v>1</v>
      </c>
      <c r="T610" t="s">
        <v>135</v>
      </c>
      <c r="U610" t="s">
        <v>135</v>
      </c>
      <c r="V610" t="s">
        <v>5</v>
      </c>
      <c r="W610" t="s">
        <v>174</v>
      </c>
      <c r="X610" t="s">
        <v>148</v>
      </c>
      <c r="Y610" t="s">
        <v>19</v>
      </c>
      <c r="Z610" t="s">
        <v>160</v>
      </c>
      <c r="AA610" t="s">
        <v>161</v>
      </c>
      <c r="AB610" s="24">
        <v>0</v>
      </c>
      <c r="AC610" s="25">
        <v>0</v>
      </c>
      <c r="AD610" s="26">
        <v>0</v>
      </c>
      <c r="AE610" s="20">
        <v>1</v>
      </c>
      <c r="AF610" t="s">
        <v>151</v>
      </c>
      <c r="AG610" t="s">
        <v>280</v>
      </c>
      <c r="AH610" t="s">
        <v>153</v>
      </c>
      <c r="AI610" t="s">
        <v>154</v>
      </c>
      <c r="AJ610" t="s">
        <v>155</v>
      </c>
    </row>
    <row r="611" spans="1:36" hidden="1" x14ac:dyDescent="0.25">
      <c r="A611" s="18">
        <v>45106</v>
      </c>
      <c r="B611" s="19">
        <v>0.35443287036999999</v>
      </c>
      <c r="C611" t="s">
        <v>135</v>
      </c>
      <c r="D611" t="s">
        <v>262</v>
      </c>
      <c r="E611" t="s">
        <v>279</v>
      </c>
      <c r="F611" t="s">
        <v>138</v>
      </c>
      <c r="G611" t="s">
        <v>139</v>
      </c>
      <c r="H611" t="s">
        <v>140</v>
      </c>
      <c r="I611" t="s">
        <v>141</v>
      </c>
      <c r="J611" t="s">
        <v>142</v>
      </c>
      <c r="K611" t="s">
        <v>143</v>
      </c>
      <c r="L611" t="s">
        <v>144</v>
      </c>
      <c r="M611" s="20">
        <v>1</v>
      </c>
      <c r="N611" t="s">
        <v>145</v>
      </c>
      <c r="O611" s="21">
        <v>73202</v>
      </c>
      <c r="P611" s="22">
        <v>729</v>
      </c>
      <c r="Q611" t="s">
        <v>65</v>
      </c>
      <c r="R611" t="s">
        <v>146</v>
      </c>
      <c r="S611" s="23">
        <v>1</v>
      </c>
      <c r="T611" t="s">
        <v>135</v>
      </c>
      <c r="U611" t="s">
        <v>135</v>
      </c>
      <c r="V611" t="s">
        <v>6</v>
      </c>
      <c r="W611" t="s">
        <v>173</v>
      </c>
      <c r="X611" t="s">
        <v>148</v>
      </c>
      <c r="Y611" t="s">
        <v>20</v>
      </c>
      <c r="Z611" t="s">
        <v>160</v>
      </c>
      <c r="AA611" t="s">
        <v>161</v>
      </c>
      <c r="AB611" s="24">
        <v>0</v>
      </c>
      <c r="AC611" s="25">
        <v>0</v>
      </c>
      <c r="AD611" s="26">
        <v>0</v>
      </c>
      <c r="AE611" s="20">
        <v>1</v>
      </c>
      <c r="AF611" t="s">
        <v>151</v>
      </c>
      <c r="AG611" t="s">
        <v>280</v>
      </c>
      <c r="AH611" t="s">
        <v>153</v>
      </c>
      <c r="AI611" t="s">
        <v>154</v>
      </c>
      <c r="AJ611" t="s">
        <v>155</v>
      </c>
    </row>
    <row r="612" spans="1:36" hidden="1" x14ac:dyDescent="0.25">
      <c r="A612" s="18">
        <v>45106</v>
      </c>
      <c r="B612" s="19">
        <v>0.35443287036999999</v>
      </c>
      <c r="C612" t="s">
        <v>135</v>
      </c>
      <c r="D612" t="s">
        <v>262</v>
      </c>
      <c r="E612" t="s">
        <v>279</v>
      </c>
      <c r="F612" t="s">
        <v>138</v>
      </c>
      <c r="G612" t="s">
        <v>139</v>
      </c>
      <c r="H612" t="s">
        <v>140</v>
      </c>
      <c r="I612" t="s">
        <v>141</v>
      </c>
      <c r="J612" t="s">
        <v>142</v>
      </c>
      <c r="K612" t="s">
        <v>143</v>
      </c>
      <c r="L612" t="s">
        <v>144</v>
      </c>
      <c r="M612" s="20">
        <v>1</v>
      </c>
      <c r="N612" t="s">
        <v>145</v>
      </c>
      <c r="O612" s="21">
        <v>73202</v>
      </c>
      <c r="P612" s="22">
        <v>729</v>
      </c>
      <c r="Q612" t="s">
        <v>65</v>
      </c>
      <c r="R612" t="s">
        <v>146</v>
      </c>
      <c r="S612" s="23">
        <v>1</v>
      </c>
      <c r="T612" t="s">
        <v>135</v>
      </c>
      <c r="U612" t="s">
        <v>135</v>
      </c>
      <c r="V612" t="s">
        <v>4</v>
      </c>
      <c r="W612" t="s">
        <v>172</v>
      </c>
      <c r="X612" t="s">
        <v>148</v>
      </c>
      <c r="Y612" t="s">
        <v>18</v>
      </c>
      <c r="Z612" t="s">
        <v>160</v>
      </c>
      <c r="AA612" t="s">
        <v>161</v>
      </c>
      <c r="AB612" s="24">
        <v>0</v>
      </c>
      <c r="AC612" s="25">
        <v>0</v>
      </c>
      <c r="AD612" s="26">
        <v>0</v>
      </c>
      <c r="AE612" s="20">
        <v>1</v>
      </c>
      <c r="AF612" t="s">
        <v>151</v>
      </c>
      <c r="AG612" t="s">
        <v>280</v>
      </c>
      <c r="AH612" t="s">
        <v>153</v>
      </c>
      <c r="AI612" t="s">
        <v>154</v>
      </c>
      <c r="AJ612" t="s">
        <v>155</v>
      </c>
    </row>
    <row r="613" spans="1:36" hidden="1" x14ac:dyDescent="0.25">
      <c r="A613" s="18">
        <v>45106</v>
      </c>
      <c r="B613" s="19">
        <v>0.35443287036999999</v>
      </c>
      <c r="C613" t="s">
        <v>135</v>
      </c>
      <c r="D613" t="s">
        <v>262</v>
      </c>
      <c r="E613" t="s">
        <v>279</v>
      </c>
      <c r="F613" t="s">
        <v>138</v>
      </c>
      <c r="G613" t="s">
        <v>139</v>
      </c>
      <c r="H613" t="s">
        <v>140</v>
      </c>
      <c r="I613" t="s">
        <v>141</v>
      </c>
      <c r="J613" t="s">
        <v>142</v>
      </c>
      <c r="K613" t="s">
        <v>143</v>
      </c>
      <c r="L613" t="s">
        <v>144</v>
      </c>
      <c r="M613" s="20">
        <v>1</v>
      </c>
      <c r="N613" t="s">
        <v>145</v>
      </c>
      <c r="O613" s="21">
        <v>73202</v>
      </c>
      <c r="P613" s="22">
        <v>729</v>
      </c>
      <c r="Q613" t="s">
        <v>65</v>
      </c>
      <c r="R613" t="s">
        <v>146</v>
      </c>
      <c r="S613" s="23">
        <v>1</v>
      </c>
      <c r="T613" t="s">
        <v>135</v>
      </c>
      <c r="U613" t="s">
        <v>135</v>
      </c>
      <c r="V613" t="s">
        <v>3</v>
      </c>
      <c r="W613" t="s">
        <v>171</v>
      </c>
      <c r="X613" t="s">
        <v>148</v>
      </c>
      <c r="Y613" t="s">
        <v>17</v>
      </c>
      <c r="Z613" t="s">
        <v>160</v>
      </c>
      <c r="AA613" t="s">
        <v>161</v>
      </c>
      <c r="AB613" s="24">
        <v>0</v>
      </c>
      <c r="AC613" s="25">
        <v>0</v>
      </c>
      <c r="AD613" s="26">
        <v>0</v>
      </c>
      <c r="AE613" s="20">
        <v>1</v>
      </c>
      <c r="AF613" t="s">
        <v>151</v>
      </c>
      <c r="AG613" t="s">
        <v>280</v>
      </c>
      <c r="AH613" t="s">
        <v>153</v>
      </c>
      <c r="AI613" t="s">
        <v>154</v>
      </c>
      <c r="AJ613" t="s">
        <v>155</v>
      </c>
    </row>
    <row r="614" spans="1:36" hidden="1" x14ac:dyDescent="0.25">
      <c r="A614" s="18">
        <v>45106</v>
      </c>
      <c r="B614" s="19">
        <v>0.35443287036999999</v>
      </c>
      <c r="C614" t="s">
        <v>135</v>
      </c>
      <c r="D614" t="s">
        <v>262</v>
      </c>
      <c r="E614" t="s">
        <v>279</v>
      </c>
      <c r="F614" t="s">
        <v>138</v>
      </c>
      <c r="G614" t="s">
        <v>139</v>
      </c>
      <c r="H614" t="s">
        <v>140</v>
      </c>
      <c r="I614" t="s">
        <v>141</v>
      </c>
      <c r="J614" t="s">
        <v>142</v>
      </c>
      <c r="K614" t="s">
        <v>143</v>
      </c>
      <c r="L614" t="s">
        <v>144</v>
      </c>
      <c r="M614" s="20">
        <v>1</v>
      </c>
      <c r="N614" t="s">
        <v>145</v>
      </c>
      <c r="O614" s="21">
        <v>73202</v>
      </c>
      <c r="P614" s="22">
        <v>729</v>
      </c>
      <c r="Q614" t="s">
        <v>65</v>
      </c>
      <c r="R614" t="s">
        <v>146</v>
      </c>
      <c r="S614" s="23">
        <v>1</v>
      </c>
      <c r="T614" t="s">
        <v>135</v>
      </c>
      <c r="U614" t="s">
        <v>135</v>
      </c>
      <c r="V614" t="s">
        <v>2</v>
      </c>
      <c r="W614" t="s">
        <v>170</v>
      </c>
      <c r="X614" t="s">
        <v>148</v>
      </c>
      <c r="Y614" t="s">
        <v>16</v>
      </c>
      <c r="Z614" t="s">
        <v>160</v>
      </c>
      <c r="AA614" t="s">
        <v>161</v>
      </c>
      <c r="AB614" s="24">
        <v>0</v>
      </c>
      <c r="AC614" s="25">
        <v>0</v>
      </c>
      <c r="AD614" s="26">
        <v>0</v>
      </c>
      <c r="AE614" s="20">
        <v>1</v>
      </c>
      <c r="AF614" t="s">
        <v>151</v>
      </c>
      <c r="AG614" t="s">
        <v>280</v>
      </c>
      <c r="AH614" t="s">
        <v>153</v>
      </c>
      <c r="AI614" t="s">
        <v>154</v>
      </c>
      <c r="AJ614" t="s">
        <v>155</v>
      </c>
    </row>
    <row r="615" spans="1:36" hidden="1" x14ac:dyDescent="0.25">
      <c r="A615" s="18">
        <v>45106</v>
      </c>
      <c r="B615" s="19">
        <v>0.35443287036999999</v>
      </c>
      <c r="C615" t="s">
        <v>135</v>
      </c>
      <c r="D615" t="s">
        <v>262</v>
      </c>
      <c r="E615" t="s">
        <v>279</v>
      </c>
      <c r="F615" t="s">
        <v>138</v>
      </c>
      <c r="G615" t="s">
        <v>139</v>
      </c>
      <c r="H615" t="s">
        <v>140</v>
      </c>
      <c r="I615" t="s">
        <v>141</v>
      </c>
      <c r="J615" t="s">
        <v>142</v>
      </c>
      <c r="K615" t="s">
        <v>143</v>
      </c>
      <c r="L615" t="s">
        <v>144</v>
      </c>
      <c r="M615" s="20">
        <v>1</v>
      </c>
      <c r="N615" t="s">
        <v>145</v>
      </c>
      <c r="O615" s="21">
        <v>73202</v>
      </c>
      <c r="P615" s="22">
        <v>729</v>
      </c>
      <c r="Q615" t="s">
        <v>65</v>
      </c>
      <c r="R615" t="s">
        <v>146</v>
      </c>
      <c r="S615" s="23">
        <v>1</v>
      </c>
      <c r="T615" t="s">
        <v>135</v>
      </c>
      <c r="U615" t="s">
        <v>135</v>
      </c>
      <c r="V615" t="s">
        <v>1</v>
      </c>
      <c r="W615" t="s">
        <v>169</v>
      </c>
      <c r="X615" t="s">
        <v>148</v>
      </c>
      <c r="Y615" t="s">
        <v>15</v>
      </c>
      <c r="Z615" t="s">
        <v>160</v>
      </c>
      <c r="AA615" t="s">
        <v>161</v>
      </c>
      <c r="AB615" s="24">
        <v>0</v>
      </c>
      <c r="AC615" s="25">
        <v>0</v>
      </c>
      <c r="AD615" s="26">
        <v>0</v>
      </c>
      <c r="AE615" s="20">
        <v>1</v>
      </c>
      <c r="AF615" t="s">
        <v>151</v>
      </c>
      <c r="AG615" t="s">
        <v>280</v>
      </c>
      <c r="AH615" t="s">
        <v>153</v>
      </c>
      <c r="AI615" t="s">
        <v>154</v>
      </c>
      <c r="AJ615" t="s">
        <v>155</v>
      </c>
    </row>
    <row r="616" spans="1:36" x14ac:dyDescent="0.25">
      <c r="A616" s="18">
        <v>45106</v>
      </c>
      <c r="B616" s="19">
        <v>0.35443287036999999</v>
      </c>
      <c r="C616" t="s">
        <v>135</v>
      </c>
      <c r="D616" t="s">
        <v>262</v>
      </c>
      <c r="E616" t="s">
        <v>279</v>
      </c>
      <c r="F616" t="s">
        <v>138</v>
      </c>
      <c r="G616" t="s">
        <v>139</v>
      </c>
      <c r="H616" t="s">
        <v>140</v>
      </c>
      <c r="I616" t="s">
        <v>141</v>
      </c>
      <c r="J616" t="s">
        <v>142</v>
      </c>
      <c r="K616" t="s">
        <v>143</v>
      </c>
      <c r="L616" t="s">
        <v>144</v>
      </c>
      <c r="M616" s="20">
        <v>2</v>
      </c>
      <c r="N616" t="s">
        <v>145</v>
      </c>
      <c r="O616" s="21">
        <v>73202</v>
      </c>
      <c r="P616" s="22">
        <v>729</v>
      </c>
      <c r="Q616" t="s">
        <v>65</v>
      </c>
      <c r="R616" t="s">
        <v>146</v>
      </c>
      <c r="S616" s="23">
        <v>1</v>
      </c>
      <c r="T616" t="s">
        <v>135</v>
      </c>
      <c r="U616" t="s">
        <v>135</v>
      </c>
      <c r="V616" t="s">
        <v>7</v>
      </c>
      <c r="W616" t="s">
        <v>159</v>
      </c>
      <c r="X616" t="s">
        <v>148</v>
      </c>
      <c r="Y616" t="s">
        <v>21</v>
      </c>
      <c r="Z616" t="s">
        <v>160</v>
      </c>
      <c r="AA616" t="s">
        <v>161</v>
      </c>
      <c r="AB616" s="24">
        <v>0</v>
      </c>
      <c r="AC616" s="25">
        <v>0</v>
      </c>
      <c r="AD616" s="26">
        <v>0</v>
      </c>
      <c r="AE616" s="20">
        <v>2</v>
      </c>
      <c r="AF616" t="s">
        <v>151</v>
      </c>
      <c r="AG616" t="s">
        <v>280</v>
      </c>
      <c r="AH616" t="s">
        <v>153</v>
      </c>
      <c r="AI616" t="s">
        <v>154</v>
      </c>
      <c r="AJ616" t="s">
        <v>155</v>
      </c>
    </row>
    <row r="617" spans="1:36" hidden="1" x14ac:dyDescent="0.25">
      <c r="A617" s="18">
        <v>45106</v>
      </c>
      <c r="B617" s="19">
        <v>0.35443287036999999</v>
      </c>
      <c r="C617" t="s">
        <v>135</v>
      </c>
      <c r="D617" t="s">
        <v>262</v>
      </c>
      <c r="E617" t="s">
        <v>279</v>
      </c>
      <c r="F617" t="s">
        <v>138</v>
      </c>
      <c r="G617" t="s">
        <v>139</v>
      </c>
      <c r="H617" t="s">
        <v>140</v>
      </c>
      <c r="I617" t="s">
        <v>141</v>
      </c>
      <c r="J617" t="s">
        <v>142</v>
      </c>
      <c r="K617" t="s">
        <v>143</v>
      </c>
      <c r="L617" t="s">
        <v>144</v>
      </c>
      <c r="M617" s="20">
        <v>4</v>
      </c>
      <c r="N617" t="s">
        <v>145</v>
      </c>
      <c r="O617" s="21">
        <v>73202</v>
      </c>
      <c r="P617" s="22">
        <v>729</v>
      </c>
      <c r="Q617" t="s">
        <v>65</v>
      </c>
      <c r="R617" t="s">
        <v>146</v>
      </c>
      <c r="S617" s="23">
        <v>1</v>
      </c>
      <c r="T617" t="s">
        <v>135</v>
      </c>
      <c r="U617" t="s">
        <v>135</v>
      </c>
      <c r="V617" t="s">
        <v>9</v>
      </c>
      <c r="W617" t="s">
        <v>162</v>
      </c>
      <c r="X617" t="s">
        <v>148</v>
      </c>
      <c r="Y617" t="s">
        <v>23</v>
      </c>
      <c r="Z617" t="s">
        <v>157</v>
      </c>
      <c r="AA617" t="s">
        <v>158</v>
      </c>
      <c r="AB617" s="24">
        <v>0</v>
      </c>
      <c r="AC617" s="25">
        <v>0</v>
      </c>
      <c r="AD617" s="26">
        <v>0</v>
      </c>
      <c r="AE617" s="20">
        <v>4</v>
      </c>
      <c r="AF617" t="s">
        <v>151</v>
      </c>
      <c r="AG617" t="s">
        <v>280</v>
      </c>
      <c r="AH617" t="s">
        <v>153</v>
      </c>
      <c r="AI617" t="s">
        <v>154</v>
      </c>
      <c r="AJ617" t="s">
        <v>155</v>
      </c>
    </row>
    <row r="618" spans="1:36" hidden="1" x14ac:dyDescent="0.25">
      <c r="A618" s="18">
        <v>45106</v>
      </c>
      <c r="B618" s="19">
        <v>0.35443287036999999</v>
      </c>
      <c r="C618" t="s">
        <v>135</v>
      </c>
      <c r="D618" t="s">
        <v>262</v>
      </c>
      <c r="E618" t="s">
        <v>279</v>
      </c>
      <c r="F618" t="s">
        <v>138</v>
      </c>
      <c r="G618" t="s">
        <v>139</v>
      </c>
      <c r="H618" t="s">
        <v>140</v>
      </c>
      <c r="I618" t="s">
        <v>141</v>
      </c>
      <c r="J618" t="s">
        <v>142</v>
      </c>
      <c r="K618" t="s">
        <v>143</v>
      </c>
      <c r="L618" t="s">
        <v>144</v>
      </c>
      <c r="M618" s="20">
        <v>4</v>
      </c>
      <c r="N618" t="s">
        <v>145</v>
      </c>
      <c r="O618" s="21">
        <v>73202</v>
      </c>
      <c r="P618" s="22">
        <v>729</v>
      </c>
      <c r="Q618" t="s">
        <v>65</v>
      </c>
      <c r="R618" t="s">
        <v>146</v>
      </c>
      <c r="S618" s="23">
        <v>1</v>
      </c>
      <c r="T618" t="s">
        <v>135</v>
      </c>
      <c r="U618" t="s">
        <v>135</v>
      </c>
      <c r="V618" t="s">
        <v>12</v>
      </c>
      <c r="W618" t="s">
        <v>156</v>
      </c>
      <c r="X618" t="s">
        <v>148</v>
      </c>
      <c r="Y618" t="s">
        <v>26</v>
      </c>
      <c r="Z618" t="s">
        <v>157</v>
      </c>
      <c r="AA618" t="s">
        <v>158</v>
      </c>
      <c r="AB618" s="24">
        <v>0</v>
      </c>
      <c r="AC618" s="25">
        <v>0</v>
      </c>
      <c r="AD618" s="26">
        <v>0</v>
      </c>
      <c r="AE618" s="20">
        <v>4</v>
      </c>
      <c r="AF618" t="s">
        <v>151</v>
      </c>
      <c r="AG618" t="s">
        <v>280</v>
      </c>
      <c r="AH618" t="s">
        <v>153</v>
      </c>
      <c r="AI618" t="s">
        <v>154</v>
      </c>
      <c r="AJ618" t="s">
        <v>155</v>
      </c>
    </row>
    <row r="619" spans="1:36" hidden="1" x14ac:dyDescent="0.25">
      <c r="A619" s="18">
        <v>45106</v>
      </c>
      <c r="B619" s="19">
        <v>0.35443287036999999</v>
      </c>
      <c r="C619" t="s">
        <v>135</v>
      </c>
      <c r="D619" t="s">
        <v>262</v>
      </c>
      <c r="E619" t="s">
        <v>279</v>
      </c>
      <c r="F619" t="s">
        <v>138</v>
      </c>
      <c r="G619" t="s">
        <v>139</v>
      </c>
      <c r="H619" t="s">
        <v>140</v>
      </c>
      <c r="I619" t="s">
        <v>141</v>
      </c>
      <c r="J619" t="s">
        <v>142</v>
      </c>
      <c r="K619" t="s">
        <v>143</v>
      </c>
      <c r="L619" t="s">
        <v>144</v>
      </c>
      <c r="M619" s="20">
        <v>10</v>
      </c>
      <c r="N619" t="s">
        <v>145</v>
      </c>
      <c r="O619" s="21">
        <v>73202</v>
      </c>
      <c r="P619" s="22">
        <v>729</v>
      </c>
      <c r="Q619" t="s">
        <v>65</v>
      </c>
      <c r="R619" t="s">
        <v>146</v>
      </c>
      <c r="S619" s="23">
        <v>1</v>
      </c>
      <c r="T619" t="s">
        <v>135</v>
      </c>
      <c r="U619" t="s">
        <v>135</v>
      </c>
      <c r="V619" t="s">
        <v>8</v>
      </c>
      <c r="W619" t="s">
        <v>163</v>
      </c>
      <c r="X619" t="s">
        <v>148</v>
      </c>
      <c r="Y619" t="s">
        <v>22</v>
      </c>
      <c r="Z619" t="s">
        <v>164</v>
      </c>
      <c r="AA619" t="s">
        <v>165</v>
      </c>
      <c r="AB619" s="24">
        <v>0</v>
      </c>
      <c r="AC619" s="25">
        <v>0</v>
      </c>
      <c r="AD619" s="26">
        <v>0</v>
      </c>
      <c r="AE619" s="20">
        <v>10</v>
      </c>
      <c r="AF619" t="s">
        <v>151</v>
      </c>
      <c r="AG619" t="s">
        <v>280</v>
      </c>
      <c r="AH619" t="s">
        <v>153</v>
      </c>
      <c r="AI619" t="s">
        <v>154</v>
      </c>
      <c r="AJ619" t="s">
        <v>155</v>
      </c>
    </row>
    <row r="620" spans="1:36" hidden="1" x14ac:dyDescent="0.25">
      <c r="A620" s="18">
        <v>45106</v>
      </c>
      <c r="B620" s="19">
        <v>0.35443287036999999</v>
      </c>
      <c r="C620" t="s">
        <v>135</v>
      </c>
      <c r="D620" t="s">
        <v>262</v>
      </c>
      <c r="E620" t="s">
        <v>281</v>
      </c>
      <c r="F620" t="s">
        <v>138</v>
      </c>
      <c r="G620" t="s">
        <v>139</v>
      </c>
      <c r="H620" t="s">
        <v>140</v>
      </c>
      <c r="I620" t="s">
        <v>141</v>
      </c>
      <c r="J620" t="s">
        <v>142</v>
      </c>
      <c r="K620" t="s">
        <v>143</v>
      </c>
      <c r="L620" t="s">
        <v>144</v>
      </c>
      <c r="M620" s="20">
        <v>1</v>
      </c>
      <c r="N620" t="s">
        <v>145</v>
      </c>
      <c r="O620" s="21">
        <v>73202</v>
      </c>
      <c r="P620" s="22">
        <v>743</v>
      </c>
      <c r="Q620" t="s">
        <v>66</v>
      </c>
      <c r="R620" t="s">
        <v>146</v>
      </c>
      <c r="S620" s="23">
        <v>1</v>
      </c>
      <c r="T620" t="s">
        <v>135</v>
      </c>
      <c r="U620" t="s">
        <v>135</v>
      </c>
      <c r="V620" t="s">
        <v>10</v>
      </c>
      <c r="W620" t="s">
        <v>147</v>
      </c>
      <c r="X620" t="s">
        <v>148</v>
      </c>
      <c r="Y620" t="s">
        <v>24</v>
      </c>
      <c r="Z620" t="s">
        <v>149</v>
      </c>
      <c r="AA620" t="s">
        <v>150</v>
      </c>
      <c r="AB620" s="24">
        <v>0</v>
      </c>
      <c r="AC620" s="25">
        <v>0</v>
      </c>
      <c r="AD620" s="26">
        <v>0</v>
      </c>
      <c r="AE620" s="20">
        <v>1</v>
      </c>
      <c r="AF620" t="s">
        <v>151</v>
      </c>
      <c r="AG620" t="s">
        <v>282</v>
      </c>
      <c r="AH620" t="s">
        <v>153</v>
      </c>
      <c r="AI620" t="s">
        <v>154</v>
      </c>
      <c r="AJ620" t="s">
        <v>155</v>
      </c>
    </row>
    <row r="621" spans="1:36" hidden="1" x14ac:dyDescent="0.25">
      <c r="A621" s="18">
        <v>45106</v>
      </c>
      <c r="B621" s="19">
        <v>0.35443287036999999</v>
      </c>
      <c r="C621" t="s">
        <v>135</v>
      </c>
      <c r="D621" t="s">
        <v>262</v>
      </c>
      <c r="E621" t="s">
        <v>281</v>
      </c>
      <c r="F621" t="s">
        <v>138</v>
      </c>
      <c r="G621" t="s">
        <v>139</v>
      </c>
      <c r="H621" t="s">
        <v>140</v>
      </c>
      <c r="I621" t="s">
        <v>141</v>
      </c>
      <c r="J621" t="s">
        <v>142</v>
      </c>
      <c r="K621" t="s">
        <v>143</v>
      </c>
      <c r="L621" t="s">
        <v>144</v>
      </c>
      <c r="M621" s="20">
        <v>2</v>
      </c>
      <c r="N621" t="s">
        <v>145</v>
      </c>
      <c r="O621" s="21">
        <v>73202</v>
      </c>
      <c r="P621" s="22">
        <v>743</v>
      </c>
      <c r="Q621" t="s">
        <v>66</v>
      </c>
      <c r="R621" t="s">
        <v>146</v>
      </c>
      <c r="S621" s="23">
        <v>1</v>
      </c>
      <c r="T621" t="s">
        <v>135</v>
      </c>
      <c r="U621" t="s">
        <v>135</v>
      </c>
      <c r="V621" t="s">
        <v>0</v>
      </c>
      <c r="W621" t="s">
        <v>168</v>
      </c>
      <c r="X621" t="s">
        <v>148</v>
      </c>
      <c r="Y621" t="s">
        <v>14</v>
      </c>
      <c r="Z621" t="s">
        <v>160</v>
      </c>
      <c r="AA621" t="s">
        <v>161</v>
      </c>
      <c r="AB621" s="24">
        <v>0</v>
      </c>
      <c r="AC621" s="25">
        <v>0</v>
      </c>
      <c r="AD621" s="26">
        <v>0</v>
      </c>
      <c r="AE621" s="20">
        <v>2</v>
      </c>
      <c r="AF621" t="s">
        <v>151</v>
      </c>
      <c r="AG621" t="s">
        <v>282</v>
      </c>
      <c r="AH621" t="s">
        <v>153</v>
      </c>
      <c r="AI621" t="s">
        <v>154</v>
      </c>
      <c r="AJ621" t="s">
        <v>155</v>
      </c>
    </row>
    <row r="622" spans="1:36" hidden="1" x14ac:dyDescent="0.25">
      <c r="A622" s="18">
        <v>45106</v>
      </c>
      <c r="B622" s="19">
        <v>0.35443287036999999</v>
      </c>
      <c r="C622" t="s">
        <v>135</v>
      </c>
      <c r="D622" t="s">
        <v>262</v>
      </c>
      <c r="E622" t="s">
        <v>281</v>
      </c>
      <c r="F622" t="s">
        <v>138</v>
      </c>
      <c r="G622" t="s">
        <v>139</v>
      </c>
      <c r="H622" t="s">
        <v>140</v>
      </c>
      <c r="I622" t="s">
        <v>141</v>
      </c>
      <c r="J622" t="s">
        <v>142</v>
      </c>
      <c r="K622" t="s">
        <v>143</v>
      </c>
      <c r="L622" t="s">
        <v>144</v>
      </c>
      <c r="M622" s="20">
        <v>2</v>
      </c>
      <c r="N622" t="s">
        <v>145</v>
      </c>
      <c r="O622" s="21">
        <v>73202</v>
      </c>
      <c r="P622" s="22">
        <v>743</v>
      </c>
      <c r="Q622" t="s">
        <v>66</v>
      </c>
      <c r="R622" t="s">
        <v>146</v>
      </c>
      <c r="S622" s="23">
        <v>1</v>
      </c>
      <c r="T622" t="s">
        <v>135</v>
      </c>
      <c r="U622" t="s">
        <v>135</v>
      </c>
      <c r="V622" t="s">
        <v>1</v>
      </c>
      <c r="W622" t="s">
        <v>169</v>
      </c>
      <c r="X622" t="s">
        <v>148</v>
      </c>
      <c r="Y622" t="s">
        <v>15</v>
      </c>
      <c r="Z622" t="s">
        <v>160</v>
      </c>
      <c r="AA622" t="s">
        <v>161</v>
      </c>
      <c r="AB622" s="24">
        <v>0</v>
      </c>
      <c r="AC622" s="25">
        <v>0</v>
      </c>
      <c r="AD622" s="26">
        <v>0</v>
      </c>
      <c r="AE622" s="20">
        <v>2</v>
      </c>
      <c r="AF622" t="s">
        <v>151</v>
      </c>
      <c r="AG622" t="s">
        <v>282</v>
      </c>
      <c r="AH622" t="s">
        <v>153</v>
      </c>
      <c r="AI622" t="s">
        <v>154</v>
      </c>
      <c r="AJ622" t="s">
        <v>155</v>
      </c>
    </row>
    <row r="623" spans="1:36" hidden="1" x14ac:dyDescent="0.25">
      <c r="A623" s="18">
        <v>45106</v>
      </c>
      <c r="B623" s="19">
        <v>0.35443287036999999</v>
      </c>
      <c r="C623" t="s">
        <v>135</v>
      </c>
      <c r="D623" t="s">
        <v>262</v>
      </c>
      <c r="E623" t="s">
        <v>281</v>
      </c>
      <c r="F623" t="s">
        <v>138</v>
      </c>
      <c r="G623" t="s">
        <v>139</v>
      </c>
      <c r="H623" t="s">
        <v>140</v>
      </c>
      <c r="I623" t="s">
        <v>141</v>
      </c>
      <c r="J623" t="s">
        <v>142</v>
      </c>
      <c r="K623" t="s">
        <v>143</v>
      </c>
      <c r="L623" t="s">
        <v>144</v>
      </c>
      <c r="M623" s="20">
        <v>2</v>
      </c>
      <c r="N623" t="s">
        <v>145</v>
      </c>
      <c r="O623" s="21">
        <v>73202</v>
      </c>
      <c r="P623" s="22">
        <v>743</v>
      </c>
      <c r="Q623" t="s">
        <v>66</v>
      </c>
      <c r="R623" t="s">
        <v>146</v>
      </c>
      <c r="S623" s="23">
        <v>1</v>
      </c>
      <c r="T623" t="s">
        <v>135</v>
      </c>
      <c r="U623" t="s">
        <v>135</v>
      </c>
      <c r="V623" t="s">
        <v>2</v>
      </c>
      <c r="W623" t="s">
        <v>170</v>
      </c>
      <c r="X623" t="s">
        <v>148</v>
      </c>
      <c r="Y623" t="s">
        <v>16</v>
      </c>
      <c r="Z623" t="s">
        <v>160</v>
      </c>
      <c r="AA623" t="s">
        <v>161</v>
      </c>
      <c r="AB623" s="24">
        <v>0</v>
      </c>
      <c r="AC623" s="25">
        <v>0</v>
      </c>
      <c r="AD623" s="26">
        <v>0</v>
      </c>
      <c r="AE623" s="20">
        <v>2</v>
      </c>
      <c r="AF623" t="s">
        <v>151</v>
      </c>
      <c r="AG623" t="s">
        <v>282</v>
      </c>
      <c r="AH623" t="s">
        <v>153</v>
      </c>
      <c r="AI623" t="s">
        <v>154</v>
      </c>
      <c r="AJ623" t="s">
        <v>155</v>
      </c>
    </row>
    <row r="624" spans="1:36" hidden="1" x14ac:dyDescent="0.25">
      <c r="A624" s="18">
        <v>45106</v>
      </c>
      <c r="B624" s="19">
        <v>0.35443287036999999</v>
      </c>
      <c r="C624" t="s">
        <v>135</v>
      </c>
      <c r="D624" t="s">
        <v>262</v>
      </c>
      <c r="E624" t="s">
        <v>281</v>
      </c>
      <c r="F624" t="s">
        <v>138</v>
      </c>
      <c r="G624" t="s">
        <v>139</v>
      </c>
      <c r="H624" t="s">
        <v>140</v>
      </c>
      <c r="I624" t="s">
        <v>141</v>
      </c>
      <c r="J624" t="s">
        <v>142</v>
      </c>
      <c r="K624" t="s">
        <v>143</v>
      </c>
      <c r="L624" t="s">
        <v>144</v>
      </c>
      <c r="M624" s="20">
        <v>2</v>
      </c>
      <c r="N624" t="s">
        <v>145</v>
      </c>
      <c r="O624" s="21">
        <v>73202</v>
      </c>
      <c r="P624" s="22">
        <v>743</v>
      </c>
      <c r="Q624" t="s">
        <v>66</v>
      </c>
      <c r="R624" t="s">
        <v>146</v>
      </c>
      <c r="S624" s="23">
        <v>1</v>
      </c>
      <c r="T624" t="s">
        <v>135</v>
      </c>
      <c r="U624" t="s">
        <v>135</v>
      </c>
      <c r="V624" t="s">
        <v>3</v>
      </c>
      <c r="W624" t="s">
        <v>171</v>
      </c>
      <c r="X624" t="s">
        <v>148</v>
      </c>
      <c r="Y624" t="s">
        <v>17</v>
      </c>
      <c r="Z624" t="s">
        <v>160</v>
      </c>
      <c r="AA624" t="s">
        <v>161</v>
      </c>
      <c r="AB624" s="24">
        <v>0</v>
      </c>
      <c r="AC624" s="25">
        <v>0</v>
      </c>
      <c r="AD624" s="26">
        <v>0</v>
      </c>
      <c r="AE624" s="20">
        <v>2</v>
      </c>
      <c r="AF624" t="s">
        <v>151</v>
      </c>
      <c r="AG624" t="s">
        <v>282</v>
      </c>
      <c r="AH624" t="s">
        <v>153</v>
      </c>
      <c r="AI624" t="s">
        <v>154</v>
      </c>
      <c r="AJ624" t="s">
        <v>155</v>
      </c>
    </row>
    <row r="625" spans="1:36" hidden="1" x14ac:dyDescent="0.25">
      <c r="A625" s="18">
        <v>45106</v>
      </c>
      <c r="B625" s="19">
        <v>0.35443287036999999</v>
      </c>
      <c r="C625" t="s">
        <v>135</v>
      </c>
      <c r="D625" t="s">
        <v>262</v>
      </c>
      <c r="E625" t="s">
        <v>281</v>
      </c>
      <c r="F625" t="s">
        <v>138</v>
      </c>
      <c r="G625" t="s">
        <v>139</v>
      </c>
      <c r="H625" t="s">
        <v>140</v>
      </c>
      <c r="I625" t="s">
        <v>141</v>
      </c>
      <c r="J625" t="s">
        <v>142</v>
      </c>
      <c r="K625" t="s">
        <v>143</v>
      </c>
      <c r="L625" t="s">
        <v>144</v>
      </c>
      <c r="M625" s="20">
        <v>2</v>
      </c>
      <c r="N625" t="s">
        <v>145</v>
      </c>
      <c r="O625" s="21">
        <v>73202</v>
      </c>
      <c r="P625" s="22">
        <v>743</v>
      </c>
      <c r="Q625" t="s">
        <v>66</v>
      </c>
      <c r="R625" t="s">
        <v>146</v>
      </c>
      <c r="S625" s="23">
        <v>1</v>
      </c>
      <c r="T625" t="s">
        <v>135</v>
      </c>
      <c r="U625" t="s">
        <v>135</v>
      </c>
      <c r="V625" t="s">
        <v>4</v>
      </c>
      <c r="W625" t="s">
        <v>172</v>
      </c>
      <c r="X625" t="s">
        <v>148</v>
      </c>
      <c r="Y625" t="s">
        <v>18</v>
      </c>
      <c r="Z625" t="s">
        <v>160</v>
      </c>
      <c r="AA625" t="s">
        <v>161</v>
      </c>
      <c r="AB625" s="24">
        <v>0</v>
      </c>
      <c r="AC625" s="25">
        <v>0</v>
      </c>
      <c r="AD625" s="26">
        <v>0</v>
      </c>
      <c r="AE625" s="20">
        <v>2</v>
      </c>
      <c r="AF625" t="s">
        <v>151</v>
      </c>
      <c r="AG625" t="s">
        <v>282</v>
      </c>
      <c r="AH625" t="s">
        <v>153</v>
      </c>
      <c r="AI625" t="s">
        <v>154</v>
      </c>
      <c r="AJ625" t="s">
        <v>155</v>
      </c>
    </row>
    <row r="626" spans="1:36" hidden="1" x14ac:dyDescent="0.25">
      <c r="A626" s="18">
        <v>45106</v>
      </c>
      <c r="B626" s="19">
        <v>0.35443287036999999</v>
      </c>
      <c r="C626" t="s">
        <v>135</v>
      </c>
      <c r="D626" t="s">
        <v>262</v>
      </c>
      <c r="E626" t="s">
        <v>281</v>
      </c>
      <c r="F626" t="s">
        <v>138</v>
      </c>
      <c r="G626" t="s">
        <v>139</v>
      </c>
      <c r="H626" t="s">
        <v>140</v>
      </c>
      <c r="I626" t="s">
        <v>141</v>
      </c>
      <c r="J626" t="s">
        <v>142</v>
      </c>
      <c r="K626" t="s">
        <v>143</v>
      </c>
      <c r="L626" t="s">
        <v>144</v>
      </c>
      <c r="M626" s="20">
        <v>2</v>
      </c>
      <c r="N626" t="s">
        <v>145</v>
      </c>
      <c r="O626" s="21">
        <v>73202</v>
      </c>
      <c r="P626" s="22">
        <v>743</v>
      </c>
      <c r="Q626" t="s">
        <v>66</v>
      </c>
      <c r="R626" t="s">
        <v>146</v>
      </c>
      <c r="S626" s="23">
        <v>1</v>
      </c>
      <c r="T626" t="s">
        <v>135</v>
      </c>
      <c r="U626" t="s">
        <v>135</v>
      </c>
      <c r="V626" t="s">
        <v>6</v>
      </c>
      <c r="W626" t="s">
        <v>173</v>
      </c>
      <c r="X626" t="s">
        <v>148</v>
      </c>
      <c r="Y626" t="s">
        <v>20</v>
      </c>
      <c r="Z626" t="s">
        <v>160</v>
      </c>
      <c r="AA626" t="s">
        <v>161</v>
      </c>
      <c r="AB626" s="24">
        <v>0</v>
      </c>
      <c r="AC626" s="25">
        <v>0</v>
      </c>
      <c r="AD626" s="26">
        <v>0</v>
      </c>
      <c r="AE626" s="20">
        <v>2</v>
      </c>
      <c r="AF626" t="s">
        <v>151</v>
      </c>
      <c r="AG626" t="s">
        <v>282</v>
      </c>
      <c r="AH626" t="s">
        <v>153</v>
      </c>
      <c r="AI626" t="s">
        <v>154</v>
      </c>
      <c r="AJ626" t="s">
        <v>155</v>
      </c>
    </row>
    <row r="627" spans="1:36" hidden="1" x14ac:dyDescent="0.25">
      <c r="A627" s="18">
        <v>45106</v>
      </c>
      <c r="B627" s="19">
        <v>0.35443287036999999</v>
      </c>
      <c r="C627" t="s">
        <v>135</v>
      </c>
      <c r="D627" t="s">
        <v>262</v>
      </c>
      <c r="E627" t="s">
        <v>281</v>
      </c>
      <c r="F627" t="s">
        <v>138</v>
      </c>
      <c r="G627" t="s">
        <v>139</v>
      </c>
      <c r="H627" t="s">
        <v>140</v>
      </c>
      <c r="I627" t="s">
        <v>141</v>
      </c>
      <c r="J627" t="s">
        <v>142</v>
      </c>
      <c r="K627" t="s">
        <v>143</v>
      </c>
      <c r="L627" t="s">
        <v>144</v>
      </c>
      <c r="M627" s="20">
        <v>2</v>
      </c>
      <c r="N627" t="s">
        <v>145</v>
      </c>
      <c r="O627" s="21">
        <v>73202</v>
      </c>
      <c r="P627" s="22">
        <v>743</v>
      </c>
      <c r="Q627" t="s">
        <v>66</v>
      </c>
      <c r="R627" t="s">
        <v>146</v>
      </c>
      <c r="S627" s="23">
        <v>1</v>
      </c>
      <c r="T627" t="s">
        <v>135</v>
      </c>
      <c r="U627" t="s">
        <v>135</v>
      </c>
      <c r="V627" t="s">
        <v>5</v>
      </c>
      <c r="W627" t="s">
        <v>174</v>
      </c>
      <c r="X627" t="s">
        <v>148</v>
      </c>
      <c r="Y627" t="s">
        <v>19</v>
      </c>
      <c r="Z627" t="s">
        <v>160</v>
      </c>
      <c r="AA627" t="s">
        <v>161</v>
      </c>
      <c r="AB627" s="24">
        <v>0</v>
      </c>
      <c r="AC627" s="25">
        <v>0</v>
      </c>
      <c r="AD627" s="26">
        <v>0</v>
      </c>
      <c r="AE627" s="20">
        <v>2</v>
      </c>
      <c r="AF627" t="s">
        <v>151</v>
      </c>
      <c r="AG627" t="s">
        <v>282</v>
      </c>
      <c r="AH627" t="s">
        <v>153</v>
      </c>
      <c r="AI627" t="s">
        <v>154</v>
      </c>
      <c r="AJ627" t="s">
        <v>155</v>
      </c>
    </row>
    <row r="628" spans="1:36" x14ac:dyDescent="0.25">
      <c r="A628" s="18">
        <v>45106</v>
      </c>
      <c r="B628" s="19">
        <v>0.35443287036999999</v>
      </c>
      <c r="C628" t="s">
        <v>135</v>
      </c>
      <c r="D628" t="s">
        <v>262</v>
      </c>
      <c r="E628" t="s">
        <v>281</v>
      </c>
      <c r="F628" t="s">
        <v>138</v>
      </c>
      <c r="G628" t="s">
        <v>139</v>
      </c>
      <c r="H628" t="s">
        <v>140</v>
      </c>
      <c r="I628" t="s">
        <v>141</v>
      </c>
      <c r="J628" t="s">
        <v>142</v>
      </c>
      <c r="K628" t="s">
        <v>143</v>
      </c>
      <c r="L628" t="s">
        <v>144</v>
      </c>
      <c r="M628" s="20">
        <v>3</v>
      </c>
      <c r="N628" t="s">
        <v>145</v>
      </c>
      <c r="O628" s="21">
        <v>73202</v>
      </c>
      <c r="P628" s="22">
        <v>743</v>
      </c>
      <c r="Q628" t="s">
        <v>66</v>
      </c>
      <c r="R628" t="s">
        <v>146</v>
      </c>
      <c r="S628" s="23">
        <v>1</v>
      </c>
      <c r="T628" t="s">
        <v>135</v>
      </c>
      <c r="U628" t="s">
        <v>135</v>
      </c>
      <c r="V628" t="s">
        <v>7</v>
      </c>
      <c r="W628" t="s">
        <v>159</v>
      </c>
      <c r="X628" t="s">
        <v>148</v>
      </c>
      <c r="Y628" t="s">
        <v>21</v>
      </c>
      <c r="Z628" t="s">
        <v>160</v>
      </c>
      <c r="AA628" t="s">
        <v>161</v>
      </c>
      <c r="AB628" s="24">
        <v>0</v>
      </c>
      <c r="AC628" s="25">
        <v>0</v>
      </c>
      <c r="AD628" s="26">
        <v>0</v>
      </c>
      <c r="AE628" s="20">
        <v>3</v>
      </c>
      <c r="AF628" t="s">
        <v>151</v>
      </c>
      <c r="AG628" t="s">
        <v>282</v>
      </c>
      <c r="AH628" t="s">
        <v>153</v>
      </c>
      <c r="AI628" t="s">
        <v>154</v>
      </c>
      <c r="AJ628" t="s">
        <v>155</v>
      </c>
    </row>
    <row r="629" spans="1:36" hidden="1" x14ac:dyDescent="0.25">
      <c r="A629" s="18">
        <v>45106</v>
      </c>
      <c r="B629" s="19">
        <v>0.35443287036999999</v>
      </c>
      <c r="C629" t="s">
        <v>135</v>
      </c>
      <c r="D629" t="s">
        <v>262</v>
      </c>
      <c r="E629" t="s">
        <v>281</v>
      </c>
      <c r="F629" t="s">
        <v>138</v>
      </c>
      <c r="G629" t="s">
        <v>139</v>
      </c>
      <c r="H629" t="s">
        <v>140</v>
      </c>
      <c r="I629" t="s">
        <v>141</v>
      </c>
      <c r="J629" t="s">
        <v>142</v>
      </c>
      <c r="K629" t="s">
        <v>143</v>
      </c>
      <c r="L629" t="s">
        <v>144</v>
      </c>
      <c r="M629" s="20">
        <v>4</v>
      </c>
      <c r="N629" t="s">
        <v>145</v>
      </c>
      <c r="O629" s="21">
        <v>73202</v>
      </c>
      <c r="P629" s="22">
        <v>743</v>
      </c>
      <c r="Q629" t="s">
        <v>66</v>
      </c>
      <c r="R629" t="s">
        <v>146</v>
      </c>
      <c r="S629" s="23">
        <v>1</v>
      </c>
      <c r="T629" t="s">
        <v>135</v>
      </c>
      <c r="U629" t="s">
        <v>135</v>
      </c>
      <c r="V629" t="s">
        <v>9</v>
      </c>
      <c r="W629" t="s">
        <v>162</v>
      </c>
      <c r="X629" t="s">
        <v>148</v>
      </c>
      <c r="Y629" t="s">
        <v>23</v>
      </c>
      <c r="Z629" t="s">
        <v>157</v>
      </c>
      <c r="AA629" t="s">
        <v>158</v>
      </c>
      <c r="AB629" s="24">
        <v>0</v>
      </c>
      <c r="AC629" s="25">
        <v>0</v>
      </c>
      <c r="AD629" s="26">
        <v>0</v>
      </c>
      <c r="AE629" s="20">
        <v>4</v>
      </c>
      <c r="AF629" t="s">
        <v>151</v>
      </c>
      <c r="AG629" t="s">
        <v>282</v>
      </c>
      <c r="AH629" t="s">
        <v>153</v>
      </c>
      <c r="AI629" t="s">
        <v>154</v>
      </c>
      <c r="AJ629" t="s">
        <v>155</v>
      </c>
    </row>
    <row r="630" spans="1:36" hidden="1" x14ac:dyDescent="0.25">
      <c r="A630" s="18">
        <v>45106</v>
      </c>
      <c r="B630" s="19">
        <v>0.35443287036999999</v>
      </c>
      <c r="C630" t="s">
        <v>135</v>
      </c>
      <c r="D630" t="s">
        <v>262</v>
      </c>
      <c r="E630" t="s">
        <v>281</v>
      </c>
      <c r="F630" t="s">
        <v>138</v>
      </c>
      <c r="G630" t="s">
        <v>139</v>
      </c>
      <c r="H630" t="s">
        <v>140</v>
      </c>
      <c r="I630" t="s">
        <v>141</v>
      </c>
      <c r="J630" t="s">
        <v>142</v>
      </c>
      <c r="K630" t="s">
        <v>143</v>
      </c>
      <c r="L630" t="s">
        <v>144</v>
      </c>
      <c r="M630" s="20">
        <v>4</v>
      </c>
      <c r="N630" t="s">
        <v>145</v>
      </c>
      <c r="O630" s="21">
        <v>73202</v>
      </c>
      <c r="P630" s="22">
        <v>743</v>
      </c>
      <c r="Q630" t="s">
        <v>66</v>
      </c>
      <c r="R630" t="s">
        <v>146</v>
      </c>
      <c r="S630" s="23">
        <v>1</v>
      </c>
      <c r="T630" t="s">
        <v>135</v>
      </c>
      <c r="U630" t="s">
        <v>135</v>
      </c>
      <c r="V630" t="s">
        <v>12</v>
      </c>
      <c r="W630" t="s">
        <v>156</v>
      </c>
      <c r="X630" t="s">
        <v>148</v>
      </c>
      <c r="Y630" t="s">
        <v>26</v>
      </c>
      <c r="Z630" t="s">
        <v>157</v>
      </c>
      <c r="AA630" t="s">
        <v>158</v>
      </c>
      <c r="AB630" s="24">
        <v>0</v>
      </c>
      <c r="AC630" s="25">
        <v>0</v>
      </c>
      <c r="AD630" s="26">
        <v>0</v>
      </c>
      <c r="AE630" s="20">
        <v>4</v>
      </c>
      <c r="AF630" t="s">
        <v>151</v>
      </c>
      <c r="AG630" t="s">
        <v>282</v>
      </c>
      <c r="AH630" t="s">
        <v>153</v>
      </c>
      <c r="AI630" t="s">
        <v>154</v>
      </c>
      <c r="AJ630" t="s">
        <v>155</v>
      </c>
    </row>
    <row r="631" spans="1:36" hidden="1" x14ac:dyDescent="0.25">
      <c r="A631" s="18">
        <v>45106</v>
      </c>
      <c r="B631" s="19">
        <v>0.35443287036999999</v>
      </c>
      <c r="C631" t="s">
        <v>135</v>
      </c>
      <c r="D631" t="s">
        <v>262</v>
      </c>
      <c r="E631" t="s">
        <v>281</v>
      </c>
      <c r="F631" t="s">
        <v>138</v>
      </c>
      <c r="G631" t="s">
        <v>139</v>
      </c>
      <c r="H631" t="s">
        <v>140</v>
      </c>
      <c r="I631" t="s">
        <v>141</v>
      </c>
      <c r="J631" t="s">
        <v>142</v>
      </c>
      <c r="K631" t="s">
        <v>143</v>
      </c>
      <c r="L631" t="s">
        <v>144</v>
      </c>
      <c r="M631" s="20">
        <v>10</v>
      </c>
      <c r="N631" t="s">
        <v>145</v>
      </c>
      <c r="O631" s="21">
        <v>73202</v>
      </c>
      <c r="P631" s="22">
        <v>743</v>
      </c>
      <c r="Q631" t="s">
        <v>66</v>
      </c>
      <c r="R631" t="s">
        <v>146</v>
      </c>
      <c r="S631" s="23">
        <v>1</v>
      </c>
      <c r="T631" t="s">
        <v>135</v>
      </c>
      <c r="U631" t="s">
        <v>135</v>
      </c>
      <c r="V631" t="s">
        <v>8</v>
      </c>
      <c r="W631" t="s">
        <v>163</v>
      </c>
      <c r="X631" t="s">
        <v>148</v>
      </c>
      <c r="Y631" t="s">
        <v>22</v>
      </c>
      <c r="Z631" t="s">
        <v>164</v>
      </c>
      <c r="AA631" t="s">
        <v>165</v>
      </c>
      <c r="AB631" s="24">
        <v>0</v>
      </c>
      <c r="AC631" s="25">
        <v>0</v>
      </c>
      <c r="AD631" s="26">
        <v>0</v>
      </c>
      <c r="AE631" s="20">
        <v>10</v>
      </c>
      <c r="AF631" t="s">
        <v>151</v>
      </c>
      <c r="AG631" t="s">
        <v>282</v>
      </c>
      <c r="AH631" t="s">
        <v>153</v>
      </c>
      <c r="AI631" t="s">
        <v>154</v>
      </c>
      <c r="AJ631" t="s">
        <v>155</v>
      </c>
    </row>
    <row r="632" spans="1:36" hidden="1" x14ac:dyDescent="0.25">
      <c r="A632" s="18">
        <v>45106</v>
      </c>
      <c r="B632" s="19">
        <v>0.35443287036999999</v>
      </c>
      <c r="C632" t="s">
        <v>135</v>
      </c>
      <c r="D632" t="s">
        <v>262</v>
      </c>
      <c r="E632" t="s">
        <v>283</v>
      </c>
      <c r="F632" t="s">
        <v>138</v>
      </c>
      <c r="G632" t="s">
        <v>139</v>
      </c>
      <c r="H632" t="s">
        <v>140</v>
      </c>
      <c r="I632" t="s">
        <v>141</v>
      </c>
      <c r="J632" t="s">
        <v>142</v>
      </c>
      <c r="K632" t="s">
        <v>143</v>
      </c>
      <c r="L632" t="s">
        <v>144</v>
      </c>
      <c r="M632" s="20">
        <v>1</v>
      </c>
      <c r="N632" t="s">
        <v>145</v>
      </c>
      <c r="O632" s="21">
        <v>73202</v>
      </c>
      <c r="P632" s="22">
        <v>775</v>
      </c>
      <c r="Q632" t="s">
        <v>68</v>
      </c>
      <c r="R632" t="s">
        <v>146</v>
      </c>
      <c r="S632" s="23">
        <v>1</v>
      </c>
      <c r="T632" t="s">
        <v>135</v>
      </c>
      <c r="U632" t="s">
        <v>135</v>
      </c>
      <c r="V632" t="s">
        <v>10</v>
      </c>
      <c r="W632" t="s">
        <v>147</v>
      </c>
      <c r="X632" t="s">
        <v>148</v>
      </c>
      <c r="Y632" t="s">
        <v>24</v>
      </c>
      <c r="Z632" t="s">
        <v>149</v>
      </c>
      <c r="AA632" t="s">
        <v>150</v>
      </c>
      <c r="AB632" s="24">
        <v>0</v>
      </c>
      <c r="AC632" s="25">
        <v>0</v>
      </c>
      <c r="AD632" s="26">
        <v>0</v>
      </c>
      <c r="AE632" s="20">
        <v>1</v>
      </c>
      <c r="AF632" t="s">
        <v>151</v>
      </c>
      <c r="AG632" t="s">
        <v>284</v>
      </c>
      <c r="AH632" t="s">
        <v>153</v>
      </c>
      <c r="AI632" t="s">
        <v>154</v>
      </c>
      <c r="AJ632" t="s">
        <v>155</v>
      </c>
    </row>
    <row r="633" spans="1:36" hidden="1" x14ac:dyDescent="0.25">
      <c r="A633" s="18">
        <v>45106</v>
      </c>
      <c r="B633" s="19">
        <v>0.35443287036999999</v>
      </c>
      <c r="C633" t="s">
        <v>135</v>
      </c>
      <c r="D633" t="s">
        <v>262</v>
      </c>
      <c r="E633" t="s">
        <v>283</v>
      </c>
      <c r="F633" t="s">
        <v>138</v>
      </c>
      <c r="G633" t="s">
        <v>139</v>
      </c>
      <c r="H633" t="s">
        <v>140</v>
      </c>
      <c r="I633" t="s">
        <v>141</v>
      </c>
      <c r="J633" t="s">
        <v>142</v>
      </c>
      <c r="K633" t="s">
        <v>143</v>
      </c>
      <c r="L633" t="s">
        <v>144</v>
      </c>
      <c r="M633" s="20">
        <v>2</v>
      </c>
      <c r="N633" t="s">
        <v>145</v>
      </c>
      <c r="O633" s="21">
        <v>73202</v>
      </c>
      <c r="P633" s="22">
        <v>775</v>
      </c>
      <c r="Q633" t="s">
        <v>68</v>
      </c>
      <c r="R633" t="s">
        <v>146</v>
      </c>
      <c r="S633" s="23">
        <v>1</v>
      </c>
      <c r="T633" t="s">
        <v>135</v>
      </c>
      <c r="U633" t="s">
        <v>135</v>
      </c>
      <c r="V633" t="s">
        <v>12</v>
      </c>
      <c r="W633" t="s">
        <v>156</v>
      </c>
      <c r="X633" t="s">
        <v>148</v>
      </c>
      <c r="Y633" t="s">
        <v>26</v>
      </c>
      <c r="Z633" t="s">
        <v>157</v>
      </c>
      <c r="AA633" t="s">
        <v>158</v>
      </c>
      <c r="AB633" s="24">
        <v>0</v>
      </c>
      <c r="AC633" s="25">
        <v>0</v>
      </c>
      <c r="AD633" s="26">
        <v>0</v>
      </c>
      <c r="AE633" s="20">
        <v>2</v>
      </c>
      <c r="AF633" t="s">
        <v>151</v>
      </c>
      <c r="AG633" t="s">
        <v>284</v>
      </c>
      <c r="AH633" t="s">
        <v>153</v>
      </c>
      <c r="AI633" t="s">
        <v>154</v>
      </c>
      <c r="AJ633" t="s">
        <v>155</v>
      </c>
    </row>
    <row r="634" spans="1:36" x14ac:dyDescent="0.25">
      <c r="A634" s="18">
        <v>45106</v>
      </c>
      <c r="B634" s="19">
        <v>0.35443287036999999</v>
      </c>
      <c r="C634" t="s">
        <v>135</v>
      </c>
      <c r="D634" t="s">
        <v>262</v>
      </c>
      <c r="E634" t="s">
        <v>283</v>
      </c>
      <c r="F634" t="s">
        <v>138</v>
      </c>
      <c r="G634" t="s">
        <v>139</v>
      </c>
      <c r="H634" t="s">
        <v>140</v>
      </c>
      <c r="I634" t="s">
        <v>141</v>
      </c>
      <c r="J634" t="s">
        <v>142</v>
      </c>
      <c r="K634" t="s">
        <v>143</v>
      </c>
      <c r="L634" t="s">
        <v>144</v>
      </c>
      <c r="M634" s="20">
        <v>2</v>
      </c>
      <c r="N634" t="s">
        <v>145</v>
      </c>
      <c r="O634" s="21">
        <v>73202</v>
      </c>
      <c r="P634" s="22">
        <v>775</v>
      </c>
      <c r="Q634" t="s">
        <v>68</v>
      </c>
      <c r="R634" t="s">
        <v>146</v>
      </c>
      <c r="S634" s="23">
        <v>1</v>
      </c>
      <c r="T634" t="s">
        <v>135</v>
      </c>
      <c r="U634" t="s">
        <v>135</v>
      </c>
      <c r="V634" t="s">
        <v>7</v>
      </c>
      <c r="W634" t="s">
        <v>159</v>
      </c>
      <c r="X634" t="s">
        <v>148</v>
      </c>
      <c r="Y634" t="s">
        <v>21</v>
      </c>
      <c r="Z634" t="s">
        <v>160</v>
      </c>
      <c r="AA634" t="s">
        <v>161</v>
      </c>
      <c r="AB634" s="24">
        <v>0</v>
      </c>
      <c r="AC634" s="25">
        <v>0</v>
      </c>
      <c r="AD634" s="26">
        <v>0</v>
      </c>
      <c r="AE634" s="20">
        <v>2</v>
      </c>
      <c r="AF634" t="s">
        <v>151</v>
      </c>
      <c r="AG634" t="s">
        <v>284</v>
      </c>
      <c r="AH634" t="s">
        <v>153</v>
      </c>
      <c r="AI634" t="s">
        <v>154</v>
      </c>
      <c r="AJ634" t="s">
        <v>155</v>
      </c>
    </row>
    <row r="635" spans="1:36" hidden="1" x14ac:dyDescent="0.25">
      <c r="A635" s="18">
        <v>45106</v>
      </c>
      <c r="B635" s="19">
        <v>0.35443287036999999</v>
      </c>
      <c r="C635" t="s">
        <v>135</v>
      </c>
      <c r="D635" t="s">
        <v>262</v>
      </c>
      <c r="E635" t="s">
        <v>283</v>
      </c>
      <c r="F635" t="s">
        <v>138</v>
      </c>
      <c r="G635" t="s">
        <v>139</v>
      </c>
      <c r="H635" t="s">
        <v>140</v>
      </c>
      <c r="I635" t="s">
        <v>141</v>
      </c>
      <c r="J635" t="s">
        <v>142</v>
      </c>
      <c r="K635" t="s">
        <v>143</v>
      </c>
      <c r="L635" t="s">
        <v>144</v>
      </c>
      <c r="M635" s="20">
        <v>2</v>
      </c>
      <c r="N635" t="s">
        <v>145</v>
      </c>
      <c r="O635" s="21">
        <v>73202</v>
      </c>
      <c r="P635" s="22">
        <v>775</v>
      </c>
      <c r="Q635" t="s">
        <v>68</v>
      </c>
      <c r="R635" t="s">
        <v>146</v>
      </c>
      <c r="S635" s="23">
        <v>1</v>
      </c>
      <c r="T635" t="s">
        <v>135</v>
      </c>
      <c r="U635" t="s">
        <v>135</v>
      </c>
      <c r="V635" t="s">
        <v>9</v>
      </c>
      <c r="W635" t="s">
        <v>162</v>
      </c>
      <c r="X635" t="s">
        <v>148</v>
      </c>
      <c r="Y635" t="s">
        <v>23</v>
      </c>
      <c r="Z635" t="s">
        <v>157</v>
      </c>
      <c r="AA635" t="s">
        <v>158</v>
      </c>
      <c r="AB635" s="24">
        <v>0</v>
      </c>
      <c r="AC635" s="25">
        <v>0</v>
      </c>
      <c r="AD635" s="26">
        <v>0</v>
      </c>
      <c r="AE635" s="20">
        <v>2</v>
      </c>
      <c r="AF635" t="s">
        <v>151</v>
      </c>
      <c r="AG635" t="s">
        <v>284</v>
      </c>
      <c r="AH635" t="s">
        <v>153</v>
      </c>
      <c r="AI635" t="s">
        <v>154</v>
      </c>
      <c r="AJ635" t="s">
        <v>155</v>
      </c>
    </row>
    <row r="636" spans="1:36" hidden="1" x14ac:dyDescent="0.25">
      <c r="A636" s="18">
        <v>45106</v>
      </c>
      <c r="B636" s="19">
        <v>0.35443287036999999</v>
      </c>
      <c r="C636" t="s">
        <v>135</v>
      </c>
      <c r="D636" t="s">
        <v>262</v>
      </c>
      <c r="E636" t="s">
        <v>283</v>
      </c>
      <c r="F636" t="s">
        <v>138</v>
      </c>
      <c r="G636" t="s">
        <v>139</v>
      </c>
      <c r="H636" t="s">
        <v>140</v>
      </c>
      <c r="I636" t="s">
        <v>141</v>
      </c>
      <c r="J636" t="s">
        <v>142</v>
      </c>
      <c r="K636" t="s">
        <v>143</v>
      </c>
      <c r="L636" t="s">
        <v>144</v>
      </c>
      <c r="M636" s="20">
        <v>10</v>
      </c>
      <c r="N636" t="s">
        <v>145</v>
      </c>
      <c r="O636" s="21">
        <v>73202</v>
      </c>
      <c r="P636" s="22">
        <v>775</v>
      </c>
      <c r="Q636" t="s">
        <v>68</v>
      </c>
      <c r="R636" t="s">
        <v>146</v>
      </c>
      <c r="S636" s="23">
        <v>1</v>
      </c>
      <c r="T636" t="s">
        <v>135</v>
      </c>
      <c r="U636" t="s">
        <v>135</v>
      </c>
      <c r="V636" t="s">
        <v>8</v>
      </c>
      <c r="W636" t="s">
        <v>163</v>
      </c>
      <c r="X636" t="s">
        <v>148</v>
      </c>
      <c r="Y636" t="s">
        <v>22</v>
      </c>
      <c r="Z636" t="s">
        <v>164</v>
      </c>
      <c r="AA636" t="s">
        <v>165</v>
      </c>
      <c r="AB636" s="24">
        <v>0</v>
      </c>
      <c r="AC636" s="25">
        <v>0</v>
      </c>
      <c r="AD636" s="26">
        <v>0</v>
      </c>
      <c r="AE636" s="20">
        <v>10</v>
      </c>
      <c r="AF636" t="s">
        <v>151</v>
      </c>
      <c r="AG636" t="s">
        <v>284</v>
      </c>
      <c r="AH636" t="s">
        <v>153</v>
      </c>
      <c r="AI636" t="s">
        <v>154</v>
      </c>
      <c r="AJ636" t="s">
        <v>155</v>
      </c>
    </row>
  </sheetData>
  <autoFilter ref="A1:AJ636" xr:uid="{3F915500-FE60-4D63-8DAE-E6CC5F0A5399}">
    <filterColumn colId="24">
      <filters>
        <filter val="CRYO FLASH CREAM MASK TS 75ML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ROMAN, Annemarie</dc:creator>
  <cp:lastModifiedBy>ROMAN, Annemarie</cp:lastModifiedBy>
  <dcterms:created xsi:type="dcterms:W3CDTF">2023-06-29T14:15:10Z</dcterms:created>
  <dcterms:modified xsi:type="dcterms:W3CDTF">2023-06-29T14:25:35Z</dcterms:modified>
</cp:coreProperties>
</file>