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Senior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1" l="1"/>
  <c r="U46" i="1"/>
  <c r="U47" i="1"/>
  <c r="U8" i="1"/>
  <c r="U11" i="1"/>
  <c r="U60" i="1" l="1"/>
  <c r="U62" i="1"/>
  <c r="U59" i="1"/>
  <c r="U58" i="1"/>
  <c r="U45" i="1" l="1"/>
  <c r="U48" i="1"/>
  <c r="U43" i="1"/>
  <c r="U44" i="1"/>
  <c r="U39" i="1"/>
  <c r="U38" i="1"/>
  <c r="U37" i="1"/>
  <c r="U34" i="1"/>
  <c r="U32" i="1"/>
  <c r="U33" i="1"/>
  <c r="U30" i="1"/>
  <c r="U35" i="1"/>
  <c r="U31" i="1"/>
  <c r="U36" i="1"/>
  <c r="U26" i="1"/>
  <c r="U25" i="1"/>
  <c r="U24" i="1"/>
  <c r="U20" i="1"/>
  <c r="U23" i="1"/>
  <c r="U22" i="1"/>
  <c r="U21" i="1"/>
  <c r="U6" i="1"/>
  <c r="U12" i="1"/>
  <c r="U9" i="1"/>
  <c r="U10" i="1"/>
  <c r="U4" i="1"/>
  <c r="U7" i="1"/>
  <c r="U5" i="1"/>
</calcChain>
</file>

<file path=xl/sharedStrings.xml><?xml version="1.0" encoding="utf-8"?>
<sst xmlns="http://schemas.openxmlformats.org/spreadsheetml/2006/main" count="47" uniqueCount="21">
  <si>
    <t>1D</t>
  </si>
  <si>
    <t>Member</t>
  </si>
  <si>
    <t>Total</t>
  </si>
  <si>
    <t>Foreman, Elaine</t>
  </si>
  <si>
    <t>Minteer, Kathy</t>
  </si>
  <si>
    <t>Elmore, Simone</t>
  </si>
  <si>
    <t>2D</t>
  </si>
  <si>
    <t>Souder, Rhonda</t>
  </si>
  <si>
    <t>3D</t>
  </si>
  <si>
    <t>Chaddick, Dana</t>
  </si>
  <si>
    <t>4D</t>
  </si>
  <si>
    <t>Dahle, Marj</t>
  </si>
  <si>
    <t>2019 Senior Points</t>
  </si>
  <si>
    <t>Donnel, Nola</t>
  </si>
  <si>
    <t>Kurosky, Jana</t>
  </si>
  <si>
    <t>5D</t>
  </si>
  <si>
    <t>Dana Chaddick</t>
  </si>
  <si>
    <t>Hess, Joann</t>
  </si>
  <si>
    <t>Pratt, Candance</t>
  </si>
  <si>
    <t>Donnell, Nola</t>
  </si>
  <si>
    <t>Cotter, 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</si>
</sst>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0" fillId="0" borderId="0" xfId="0" applyBorder="1"/>
    <xf numFmtId="164" fontId="1" fillId="2" borderId="0" xfId="0" applyNumberFormat="1" applyFont="1" applyFill="1"/>
    <xf numFmtId="164" fontId="0" fillId="2" borderId="0" xfId="0" applyNumberFormat="1" applyFill="1"/>
    <xf numFmtId="0" fontId="2" fillId="0" borderId="1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tabSelected="1" workbookViewId="0">
      <selection activeCell="C8" sqref="C8"/>
    </sheetView>
  </sheetViews>
  <sheetFormatPr defaultRowHeight="15" x14ac:dyDescent="0.25"/>
  <cols>
    <col min="1" max="1" width="3" bestFit="1" customWidth="1"/>
    <col min="2" max="2" width="7" bestFit="1" customWidth="1"/>
    <col min="3" max="3" width="16" bestFit="1" customWidth="1"/>
    <col min="4" max="7" width="4.28515625" bestFit="1" customWidth="1"/>
    <col min="8" max="8" width="3.85546875" bestFit="1" customWidth="1"/>
    <col min="9" max="9" width="4.85546875" bestFit="1" customWidth="1"/>
    <col min="10" max="10" width="3.85546875" bestFit="1" customWidth="1"/>
    <col min="11" max="14" width="4.85546875" bestFit="1" customWidth="1"/>
    <col min="15" max="15" width="3.85546875" bestFit="1" customWidth="1"/>
    <col min="16" max="16" width="4.85546875" bestFit="1" customWidth="1"/>
    <col min="17" max="17" width="5.85546875" bestFit="1" customWidth="1"/>
    <col min="18" max="18" width="4.85546875" bestFit="1" customWidth="1"/>
    <col min="19" max="20" width="5.85546875" bestFit="1" customWidth="1"/>
    <col min="21" max="21" width="5.42578125" bestFit="1" customWidth="1"/>
  </cols>
  <sheetData>
    <row r="1" spans="1:21" x14ac:dyDescent="0.25">
      <c r="A1" s="9"/>
      <c r="B1" s="9"/>
      <c r="C1" s="9" t="s">
        <v>12</v>
      </c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5">
      <c r="A2" s="9"/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x14ac:dyDescent="0.25">
      <c r="A3" s="1" t="s">
        <v>0</v>
      </c>
      <c r="B3" s="1"/>
      <c r="C3" s="1" t="s">
        <v>1</v>
      </c>
      <c r="D3" s="11">
        <v>43477</v>
      </c>
      <c r="E3" s="11">
        <v>43491</v>
      </c>
      <c r="F3" s="11">
        <v>43512</v>
      </c>
      <c r="G3" s="11">
        <v>43520</v>
      </c>
      <c r="H3" s="12">
        <v>43526</v>
      </c>
      <c r="I3" s="12">
        <v>43540</v>
      </c>
      <c r="J3" s="12">
        <v>43589</v>
      </c>
      <c r="K3" s="12">
        <v>43610</v>
      </c>
      <c r="L3" s="12">
        <v>43631</v>
      </c>
      <c r="M3" s="12">
        <v>43639</v>
      </c>
      <c r="N3" s="12">
        <v>43694</v>
      </c>
      <c r="O3" s="12">
        <v>43715</v>
      </c>
      <c r="P3" s="12">
        <v>43729</v>
      </c>
      <c r="Q3" s="12">
        <v>43758</v>
      </c>
      <c r="R3" s="12">
        <v>43771</v>
      </c>
      <c r="S3" s="12">
        <v>43792</v>
      </c>
      <c r="T3" s="3">
        <v>43799</v>
      </c>
      <c r="U3" s="3" t="s">
        <v>2</v>
      </c>
    </row>
    <row r="4" spans="1:21" x14ac:dyDescent="0.25">
      <c r="A4" s="4">
        <v>1</v>
      </c>
      <c r="B4" s="4">
        <v>96556</v>
      </c>
      <c r="C4" s="4" t="s">
        <v>5</v>
      </c>
      <c r="D4" s="4">
        <v>3</v>
      </c>
      <c r="E4" s="4"/>
      <c r="F4" s="4">
        <v>4</v>
      </c>
      <c r="G4" s="4"/>
      <c r="H4" s="5">
        <v>5</v>
      </c>
      <c r="I4" s="5"/>
      <c r="J4" s="5">
        <v>5</v>
      </c>
      <c r="K4" s="5">
        <v>5</v>
      </c>
      <c r="L4" s="4">
        <v>4</v>
      </c>
      <c r="M4" s="4"/>
      <c r="N4" s="4"/>
      <c r="O4" s="4">
        <v>4</v>
      </c>
      <c r="P4" s="4">
        <v>5</v>
      </c>
      <c r="Q4" s="4">
        <v>4</v>
      </c>
      <c r="R4" s="4">
        <v>3</v>
      </c>
      <c r="S4" s="4">
        <v>4</v>
      </c>
      <c r="T4" s="4">
        <v>5</v>
      </c>
      <c r="U4" s="4">
        <f t="shared" ref="U4:U12" si="0">SUM(D4:T4)</f>
        <v>51</v>
      </c>
    </row>
    <row r="5" spans="1:21" x14ac:dyDescent="0.25">
      <c r="A5" s="4">
        <v>2</v>
      </c>
      <c r="B5" s="4">
        <v>96555</v>
      </c>
      <c r="C5" s="4" t="s">
        <v>3</v>
      </c>
      <c r="D5" s="4">
        <v>5</v>
      </c>
      <c r="E5" s="4">
        <v>5</v>
      </c>
      <c r="F5" s="4">
        <v>3</v>
      </c>
      <c r="G5" s="4">
        <v>5</v>
      </c>
      <c r="H5" s="5"/>
      <c r="I5" s="5">
        <v>3</v>
      </c>
      <c r="J5" s="5"/>
      <c r="K5" s="5"/>
      <c r="L5" s="4">
        <v>5</v>
      </c>
      <c r="M5" s="4"/>
      <c r="N5" s="4">
        <v>4</v>
      </c>
      <c r="O5" s="4"/>
      <c r="P5" s="4"/>
      <c r="Q5" s="4"/>
      <c r="R5" s="4"/>
      <c r="S5" s="4"/>
      <c r="T5" s="4"/>
      <c r="U5" s="4">
        <f t="shared" si="0"/>
        <v>30</v>
      </c>
    </row>
    <row r="6" spans="1:21" x14ac:dyDescent="0.25">
      <c r="A6" s="4">
        <v>3</v>
      </c>
      <c r="B6" s="4">
        <v>88269</v>
      </c>
      <c r="C6" s="4" t="s">
        <v>14</v>
      </c>
      <c r="D6" s="4">
        <v>4</v>
      </c>
      <c r="E6" s="4"/>
      <c r="F6" s="4"/>
      <c r="G6" s="4"/>
      <c r="H6" s="4"/>
      <c r="I6" s="4"/>
      <c r="J6" s="4"/>
      <c r="K6" s="4"/>
      <c r="L6" s="4"/>
      <c r="M6" s="4"/>
      <c r="N6" s="4">
        <v>5</v>
      </c>
      <c r="O6" s="4">
        <v>5</v>
      </c>
      <c r="P6" s="4"/>
      <c r="Q6" s="4"/>
      <c r="R6" s="4">
        <v>5</v>
      </c>
      <c r="S6" s="4">
        <v>5</v>
      </c>
      <c r="T6" s="4"/>
      <c r="U6" s="4">
        <f t="shared" si="0"/>
        <v>24</v>
      </c>
    </row>
    <row r="7" spans="1:21" x14ac:dyDescent="0.25">
      <c r="A7" s="5">
        <v>4</v>
      </c>
      <c r="B7" s="4">
        <v>101795</v>
      </c>
      <c r="C7" s="6" t="s">
        <v>4</v>
      </c>
      <c r="D7" s="5"/>
      <c r="E7" s="5"/>
      <c r="F7" s="5"/>
      <c r="G7" s="5"/>
      <c r="H7" s="5">
        <v>3</v>
      </c>
      <c r="I7" s="5">
        <v>5</v>
      </c>
      <c r="J7" s="5"/>
      <c r="K7" s="5"/>
      <c r="L7" s="4"/>
      <c r="M7" s="4"/>
      <c r="N7" s="4"/>
      <c r="O7" s="4"/>
      <c r="P7" s="4"/>
      <c r="Q7" s="4"/>
      <c r="R7" s="4">
        <v>2</v>
      </c>
      <c r="S7" s="4"/>
      <c r="T7" s="4">
        <v>4</v>
      </c>
      <c r="U7" s="4">
        <f t="shared" si="0"/>
        <v>14</v>
      </c>
    </row>
    <row r="8" spans="1:21" x14ac:dyDescent="0.25">
      <c r="A8" s="4">
        <v>5</v>
      </c>
      <c r="B8" s="4">
        <v>34854</v>
      </c>
      <c r="C8" s="4" t="s">
        <v>20</v>
      </c>
      <c r="D8" s="4"/>
      <c r="E8" s="4">
        <v>4</v>
      </c>
      <c r="F8" s="4">
        <v>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4</v>
      </c>
      <c r="S8" s="4"/>
      <c r="T8" s="4"/>
      <c r="U8" s="4">
        <f t="shared" si="0"/>
        <v>13</v>
      </c>
    </row>
    <row r="9" spans="1:21" x14ac:dyDescent="0.25">
      <c r="A9" s="4">
        <v>6</v>
      </c>
      <c r="B9" s="4">
        <v>80470</v>
      </c>
      <c r="C9" s="4" t="s">
        <v>9</v>
      </c>
      <c r="D9" s="4"/>
      <c r="E9" s="4"/>
      <c r="F9" s="4"/>
      <c r="G9" s="4"/>
      <c r="H9" s="4"/>
      <c r="I9" s="4">
        <v>4</v>
      </c>
      <c r="J9" s="4"/>
      <c r="K9" s="4"/>
      <c r="L9" s="4"/>
      <c r="M9" s="4"/>
      <c r="N9" s="4"/>
      <c r="O9" s="4"/>
      <c r="P9" s="4"/>
      <c r="Q9" s="4">
        <v>3</v>
      </c>
      <c r="R9" s="4"/>
      <c r="S9" s="4">
        <v>3</v>
      </c>
      <c r="T9" s="4"/>
      <c r="U9" s="4">
        <f t="shared" si="0"/>
        <v>10</v>
      </c>
    </row>
    <row r="10" spans="1:21" x14ac:dyDescent="0.25">
      <c r="A10" s="4">
        <v>7</v>
      </c>
      <c r="B10" s="4">
        <v>103295</v>
      </c>
      <c r="C10" s="4" t="s">
        <v>7</v>
      </c>
      <c r="D10" s="4"/>
      <c r="E10" s="4"/>
      <c r="F10" s="4"/>
      <c r="G10" s="4"/>
      <c r="H10" s="4">
        <v>4</v>
      </c>
      <c r="I10" s="4"/>
      <c r="J10" s="4"/>
      <c r="K10" s="4"/>
      <c r="L10" s="4"/>
      <c r="M10" s="4"/>
      <c r="N10" s="4"/>
      <c r="O10" s="4"/>
      <c r="P10" s="4"/>
      <c r="Q10" s="4">
        <v>5</v>
      </c>
      <c r="R10" s="4"/>
      <c r="S10" s="4"/>
      <c r="T10" s="4"/>
      <c r="U10" s="4">
        <f t="shared" si="0"/>
        <v>9</v>
      </c>
    </row>
    <row r="11" spans="1:21" x14ac:dyDescent="0.25">
      <c r="A11" s="4">
        <v>8</v>
      </c>
      <c r="B11" s="4">
        <v>30799</v>
      </c>
      <c r="C11" s="4" t="s">
        <v>18</v>
      </c>
      <c r="D11" s="4"/>
      <c r="E11" s="4"/>
      <c r="F11" s="4"/>
      <c r="G11" s="4"/>
      <c r="H11" s="4"/>
      <c r="I11" s="4"/>
      <c r="J11" s="4"/>
      <c r="K11" s="4"/>
      <c r="L11" s="4"/>
      <c r="M11" s="4">
        <v>5</v>
      </c>
      <c r="N11" s="4"/>
      <c r="O11" s="4"/>
      <c r="P11" s="4"/>
      <c r="Q11" s="4"/>
      <c r="R11" s="4"/>
      <c r="S11" s="4"/>
      <c r="T11" s="4"/>
      <c r="U11" s="4">
        <f t="shared" si="0"/>
        <v>5</v>
      </c>
    </row>
    <row r="12" spans="1:21" x14ac:dyDescent="0.25">
      <c r="A12" s="4">
        <v>9</v>
      </c>
      <c r="B12" s="4">
        <v>53625</v>
      </c>
      <c r="C12" s="4" t="s">
        <v>13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f t="shared" si="0"/>
        <v>0</v>
      </c>
    </row>
    <row r="13" spans="1:2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9" spans="1:21" x14ac:dyDescent="0.25">
      <c r="A19" s="1" t="s">
        <v>6</v>
      </c>
      <c r="B19" s="1"/>
      <c r="C19" s="1" t="s">
        <v>1</v>
      </c>
      <c r="D19" s="11">
        <v>43477</v>
      </c>
      <c r="E19" s="11">
        <v>43491</v>
      </c>
      <c r="F19" s="11">
        <v>43512</v>
      </c>
      <c r="G19" s="11">
        <v>43520</v>
      </c>
      <c r="H19" s="12">
        <v>43526</v>
      </c>
      <c r="I19" s="12">
        <v>43540</v>
      </c>
      <c r="J19" s="12">
        <v>43589</v>
      </c>
      <c r="K19" s="12">
        <v>43610</v>
      </c>
      <c r="L19" s="12">
        <v>43631</v>
      </c>
      <c r="M19" s="12">
        <v>43639</v>
      </c>
      <c r="N19" s="12">
        <v>43694</v>
      </c>
      <c r="O19" s="12">
        <v>43715</v>
      </c>
      <c r="P19" s="12">
        <v>43729</v>
      </c>
      <c r="Q19" s="12">
        <v>43758</v>
      </c>
      <c r="R19" s="12">
        <v>43771</v>
      </c>
      <c r="S19" s="12">
        <v>43792</v>
      </c>
      <c r="T19" s="12">
        <v>43799</v>
      </c>
      <c r="U19" s="3" t="s">
        <v>2</v>
      </c>
    </row>
    <row r="20" spans="1:21" x14ac:dyDescent="0.25">
      <c r="A20" s="4">
        <v>1</v>
      </c>
      <c r="B20" s="4">
        <v>80470</v>
      </c>
      <c r="C20" s="4" t="s">
        <v>9</v>
      </c>
      <c r="D20" s="4"/>
      <c r="E20" s="4"/>
      <c r="F20" s="4"/>
      <c r="G20" s="4"/>
      <c r="H20" s="4"/>
      <c r="I20" s="4">
        <v>5</v>
      </c>
      <c r="J20" s="4"/>
      <c r="K20" s="4"/>
      <c r="L20" s="4"/>
      <c r="M20" s="4"/>
      <c r="N20" s="4">
        <v>5</v>
      </c>
      <c r="O20" s="4"/>
      <c r="P20" s="4">
        <v>5</v>
      </c>
      <c r="Q20" s="4">
        <v>5</v>
      </c>
      <c r="R20" s="4"/>
      <c r="S20" s="4">
        <v>4</v>
      </c>
      <c r="T20" s="4"/>
      <c r="U20" s="4">
        <f t="shared" ref="U20:U26" si="1">SUM(D20:T20)</f>
        <v>24</v>
      </c>
    </row>
    <row r="21" spans="1:21" x14ac:dyDescent="0.25">
      <c r="A21" s="4">
        <v>2</v>
      </c>
      <c r="B21" s="4">
        <v>103295</v>
      </c>
      <c r="C21" s="4" t="s">
        <v>7</v>
      </c>
      <c r="D21" s="4">
        <v>5</v>
      </c>
      <c r="E21" s="4">
        <v>5</v>
      </c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>
        <v>3</v>
      </c>
      <c r="T21" s="5"/>
      <c r="U21" s="5">
        <f t="shared" si="1"/>
        <v>13</v>
      </c>
    </row>
    <row r="22" spans="1:21" x14ac:dyDescent="0.25">
      <c r="A22" s="4">
        <v>3</v>
      </c>
      <c r="B22" s="4">
        <v>96555</v>
      </c>
      <c r="C22" s="4" t="s">
        <v>3</v>
      </c>
      <c r="D22" s="4"/>
      <c r="E22" s="4"/>
      <c r="F22" s="4"/>
      <c r="G22" s="4"/>
      <c r="H22" s="4">
        <v>5</v>
      </c>
      <c r="I22" s="4"/>
      <c r="J22" s="4"/>
      <c r="K22" s="4"/>
      <c r="L22" s="4"/>
      <c r="M22" s="4"/>
      <c r="N22" s="4"/>
      <c r="O22" s="4">
        <v>5</v>
      </c>
      <c r="P22" s="4"/>
      <c r="Q22" s="4"/>
      <c r="R22" s="4"/>
      <c r="S22" s="4"/>
      <c r="T22" s="4"/>
      <c r="U22" s="4">
        <f t="shared" si="1"/>
        <v>10</v>
      </c>
    </row>
    <row r="23" spans="1:21" x14ac:dyDescent="0.25">
      <c r="A23" s="4">
        <v>4</v>
      </c>
      <c r="B23" s="4">
        <v>101795</v>
      </c>
      <c r="C23" s="4" t="s">
        <v>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5</v>
      </c>
      <c r="T23" s="4"/>
      <c r="U23" s="4">
        <f t="shared" si="1"/>
        <v>5</v>
      </c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>
        <f t="shared" si="1"/>
        <v>0</v>
      </c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>
        <f t="shared" si="1"/>
        <v>0</v>
      </c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>
        <f t="shared" si="1"/>
        <v>0</v>
      </c>
    </row>
    <row r="27" spans="1:21" x14ac:dyDescent="0.25">
      <c r="B27" s="1"/>
    </row>
    <row r="28" spans="1:21" x14ac:dyDescent="0.25">
      <c r="B28" s="1"/>
    </row>
    <row r="29" spans="1:21" x14ac:dyDescent="0.25">
      <c r="A29" s="1" t="s">
        <v>8</v>
      </c>
      <c r="B29" s="1"/>
      <c r="C29" s="1" t="s">
        <v>1</v>
      </c>
      <c r="D29" s="11">
        <v>43477</v>
      </c>
      <c r="E29" s="11">
        <v>43491</v>
      </c>
      <c r="F29" s="11">
        <v>43512</v>
      </c>
      <c r="G29" s="11">
        <v>43520</v>
      </c>
      <c r="H29" s="12">
        <v>43526</v>
      </c>
      <c r="I29" s="12">
        <v>43540</v>
      </c>
      <c r="J29" s="12">
        <v>43589</v>
      </c>
      <c r="K29" s="12">
        <v>43610</v>
      </c>
      <c r="L29" s="12">
        <v>43631</v>
      </c>
      <c r="M29" s="12">
        <v>43639</v>
      </c>
      <c r="N29" s="12">
        <v>43694</v>
      </c>
      <c r="O29" s="12">
        <v>43715</v>
      </c>
      <c r="P29" s="12">
        <v>43729</v>
      </c>
      <c r="Q29" s="12">
        <v>43758</v>
      </c>
      <c r="R29" s="12">
        <v>43771</v>
      </c>
      <c r="S29" s="12">
        <v>43792</v>
      </c>
      <c r="T29" s="12">
        <v>43799</v>
      </c>
      <c r="U29" s="3" t="s">
        <v>2</v>
      </c>
    </row>
    <row r="30" spans="1:21" x14ac:dyDescent="0.25">
      <c r="A30" s="4">
        <v>1</v>
      </c>
      <c r="B30" s="4">
        <v>101795</v>
      </c>
      <c r="C30" s="4" t="s">
        <v>4</v>
      </c>
      <c r="D30" s="4"/>
      <c r="E30" s="4">
        <v>5</v>
      </c>
      <c r="F30" s="4"/>
      <c r="G30" s="4">
        <v>4</v>
      </c>
      <c r="H30" s="4"/>
      <c r="I30" s="4">
        <v>4</v>
      </c>
      <c r="J30" s="4">
        <v>5</v>
      </c>
      <c r="K30" s="4"/>
      <c r="L30" s="4"/>
      <c r="M30" s="4"/>
      <c r="N30" s="4"/>
      <c r="O30" s="4"/>
      <c r="P30" s="4"/>
      <c r="Q30" s="4"/>
      <c r="R30" s="4">
        <v>3</v>
      </c>
      <c r="S30" s="4"/>
      <c r="T30" s="4"/>
      <c r="U30" s="4">
        <f t="shared" ref="U30:U39" si="2">SUM(D30:T30)</f>
        <v>21</v>
      </c>
    </row>
    <row r="31" spans="1:21" x14ac:dyDescent="0.25">
      <c r="A31" s="5">
        <v>2</v>
      </c>
      <c r="B31" s="4">
        <v>103295</v>
      </c>
      <c r="C31" s="4" t="s">
        <v>7</v>
      </c>
      <c r="D31" s="5"/>
      <c r="E31" s="5"/>
      <c r="F31" s="4">
        <v>5</v>
      </c>
      <c r="G31" s="5"/>
      <c r="H31" s="5"/>
      <c r="I31" s="5"/>
      <c r="J31" s="5"/>
      <c r="K31" s="5"/>
      <c r="L31" s="5"/>
      <c r="M31" s="5"/>
      <c r="N31" s="5"/>
      <c r="O31" s="5">
        <v>5</v>
      </c>
      <c r="P31" s="5"/>
      <c r="Q31" s="5"/>
      <c r="R31" s="5">
        <v>5</v>
      </c>
      <c r="S31" s="5"/>
      <c r="T31" s="5"/>
      <c r="U31" s="4">
        <f t="shared" si="2"/>
        <v>15</v>
      </c>
    </row>
    <row r="32" spans="1:21" x14ac:dyDescent="0.25">
      <c r="A32" s="4">
        <v>3</v>
      </c>
      <c r="B32" s="4">
        <v>96556</v>
      </c>
      <c r="C32" s="4" t="s">
        <v>5</v>
      </c>
      <c r="D32" s="4"/>
      <c r="E32" s="4"/>
      <c r="F32" s="4"/>
      <c r="G32" s="4">
        <v>5</v>
      </c>
      <c r="H32" s="4"/>
      <c r="I32" s="4"/>
      <c r="J32" s="4"/>
      <c r="K32" s="4"/>
      <c r="L32" s="4"/>
      <c r="M32" s="4"/>
      <c r="N32" s="4"/>
      <c r="O32" s="4"/>
      <c r="P32" s="4"/>
      <c r="Q32" s="4">
        <v>5</v>
      </c>
      <c r="R32" s="4">
        <v>4</v>
      </c>
      <c r="S32" s="4"/>
      <c r="T32" s="4"/>
      <c r="U32" s="4">
        <f t="shared" si="2"/>
        <v>14</v>
      </c>
    </row>
    <row r="33" spans="1:21" x14ac:dyDescent="0.25">
      <c r="A33" s="4">
        <v>4</v>
      </c>
      <c r="B33" s="4">
        <v>96555</v>
      </c>
      <c r="C33" s="4" t="s">
        <v>3</v>
      </c>
      <c r="D33" s="4"/>
      <c r="E33" s="4">
        <v>4</v>
      </c>
      <c r="F33" s="4"/>
      <c r="G33" s="4">
        <v>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>
        <f t="shared" si="2"/>
        <v>7</v>
      </c>
    </row>
    <row r="34" spans="1:21" x14ac:dyDescent="0.25">
      <c r="A34" s="4">
        <v>5</v>
      </c>
      <c r="B34" s="13">
        <v>1944</v>
      </c>
      <c r="C34" s="13" t="s">
        <v>17</v>
      </c>
      <c r="D34" s="4"/>
      <c r="E34" s="4"/>
      <c r="F34" s="4"/>
      <c r="G34" s="4"/>
      <c r="H34" s="4"/>
      <c r="I34" s="4">
        <v>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>
        <f t="shared" si="2"/>
        <v>5</v>
      </c>
    </row>
    <row r="35" spans="1:21" x14ac:dyDescent="0.25">
      <c r="A35" s="4">
        <v>6</v>
      </c>
      <c r="B35" s="4">
        <v>83027</v>
      </c>
      <c r="C35" s="4" t="s">
        <v>11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>
        <f t="shared" si="2"/>
        <v>0</v>
      </c>
    </row>
    <row r="36" spans="1:21" x14ac:dyDescent="0.25">
      <c r="A36" s="5">
        <v>7</v>
      </c>
      <c r="B36" s="4">
        <v>80470</v>
      </c>
      <c r="C36" s="4" t="s">
        <v>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4">
        <f t="shared" si="2"/>
        <v>0</v>
      </c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>
        <f t="shared" si="2"/>
        <v>0</v>
      </c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>
        <f t="shared" si="2"/>
        <v>0</v>
      </c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f t="shared" si="2"/>
        <v>0</v>
      </c>
    </row>
    <row r="40" spans="1:21" x14ac:dyDescent="0.25">
      <c r="B40" s="1"/>
    </row>
    <row r="41" spans="1:21" x14ac:dyDescent="0.25">
      <c r="B41" s="1"/>
    </row>
    <row r="42" spans="1:21" x14ac:dyDescent="0.25">
      <c r="A42" s="1" t="s">
        <v>10</v>
      </c>
      <c r="B42" s="1"/>
      <c r="C42" s="1" t="s">
        <v>1</v>
      </c>
      <c r="D42" s="11">
        <v>43477</v>
      </c>
      <c r="E42" s="11">
        <v>43491</v>
      </c>
      <c r="F42" s="11">
        <v>43512</v>
      </c>
      <c r="G42" s="11">
        <v>43520</v>
      </c>
      <c r="H42" s="11">
        <v>43526</v>
      </c>
      <c r="I42" s="11">
        <v>43540</v>
      </c>
      <c r="J42" s="11">
        <v>43589</v>
      </c>
      <c r="K42" s="11">
        <v>43610</v>
      </c>
      <c r="L42" s="11">
        <v>43631</v>
      </c>
      <c r="M42" s="11">
        <v>43639</v>
      </c>
      <c r="N42" s="11">
        <v>43694</v>
      </c>
      <c r="O42" s="11">
        <v>43715</v>
      </c>
      <c r="P42" s="11">
        <v>43729</v>
      </c>
      <c r="Q42" s="11">
        <v>43750</v>
      </c>
      <c r="R42" s="11">
        <v>43771</v>
      </c>
      <c r="S42" s="11">
        <v>43792</v>
      </c>
      <c r="T42" s="11">
        <v>43799</v>
      </c>
      <c r="U42" s="2" t="s">
        <v>2</v>
      </c>
    </row>
    <row r="43" spans="1:21" x14ac:dyDescent="0.25">
      <c r="A43" s="4">
        <v>1</v>
      </c>
      <c r="B43" s="4">
        <v>101795</v>
      </c>
      <c r="C43" s="4" t="s">
        <v>4</v>
      </c>
      <c r="D43" s="4"/>
      <c r="E43" s="4"/>
      <c r="F43" s="4"/>
      <c r="G43" s="4"/>
      <c r="H43" s="4"/>
      <c r="I43" s="4"/>
      <c r="J43" s="4">
        <v>5</v>
      </c>
      <c r="K43" s="4"/>
      <c r="L43" s="4"/>
      <c r="M43" s="4"/>
      <c r="N43" s="4"/>
      <c r="O43" s="4"/>
      <c r="P43" s="4">
        <v>5</v>
      </c>
      <c r="Q43" s="4">
        <v>5</v>
      </c>
      <c r="R43" s="4"/>
      <c r="S43" s="4"/>
      <c r="T43" s="4"/>
      <c r="U43" s="4">
        <f t="shared" ref="U43:U48" si="3">SUM(D43:T43)</f>
        <v>15</v>
      </c>
    </row>
    <row r="44" spans="1:21" x14ac:dyDescent="0.25">
      <c r="A44" s="4">
        <v>2</v>
      </c>
      <c r="B44" s="4">
        <v>80470</v>
      </c>
      <c r="C44" s="4" t="s">
        <v>16</v>
      </c>
      <c r="D44" s="4"/>
      <c r="E44" s="4">
        <v>5</v>
      </c>
      <c r="F44" s="4"/>
      <c r="G44" s="4">
        <v>5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>
        <f t="shared" si="3"/>
        <v>10</v>
      </c>
    </row>
    <row r="45" spans="1:21" x14ac:dyDescent="0.25">
      <c r="A45" s="4">
        <v>3</v>
      </c>
      <c r="B45" s="4">
        <v>83027</v>
      </c>
      <c r="C45" s="4" t="s">
        <v>11</v>
      </c>
      <c r="D45" s="6">
        <v>5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v>4</v>
      </c>
      <c r="Q45" s="4"/>
      <c r="R45" s="4"/>
      <c r="S45" s="4"/>
      <c r="T45" s="4"/>
      <c r="U45" s="4">
        <f t="shared" si="3"/>
        <v>9</v>
      </c>
    </row>
    <row r="46" spans="1:21" x14ac:dyDescent="0.25">
      <c r="A46" s="4">
        <v>4</v>
      </c>
      <c r="B46" s="13">
        <v>1944</v>
      </c>
      <c r="C46" s="13" t="s">
        <v>17</v>
      </c>
      <c r="D46" s="4"/>
      <c r="E46" s="4"/>
      <c r="F46" s="4"/>
      <c r="G46" s="4"/>
      <c r="H46" s="4"/>
      <c r="I46" s="4"/>
      <c r="J46" s="4"/>
      <c r="K46" s="4"/>
      <c r="L46" s="4"/>
      <c r="M46" s="4">
        <v>5</v>
      </c>
      <c r="N46" s="4"/>
      <c r="O46" s="4"/>
      <c r="P46" s="4"/>
      <c r="Q46" s="4"/>
      <c r="R46" s="4"/>
      <c r="S46" s="4"/>
      <c r="T46" s="4"/>
      <c r="U46" s="4">
        <f t="shared" si="3"/>
        <v>5</v>
      </c>
    </row>
    <row r="47" spans="1:21" x14ac:dyDescent="0.25">
      <c r="A47" s="4">
        <v>5</v>
      </c>
      <c r="B47" s="4">
        <v>103295</v>
      </c>
      <c r="C47" s="4" t="s">
        <v>7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v>3</v>
      </c>
      <c r="Q47" s="4"/>
      <c r="R47" s="4"/>
      <c r="S47" s="4"/>
      <c r="T47" s="4"/>
      <c r="U47" s="4">
        <f t="shared" si="3"/>
        <v>3</v>
      </c>
    </row>
    <row r="48" spans="1:21" x14ac:dyDescent="0.25">
      <c r="A48" s="4">
        <v>6</v>
      </c>
      <c r="B48" s="4">
        <v>96556</v>
      </c>
      <c r="C48" s="4" t="s">
        <v>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>
        <f t="shared" si="3"/>
        <v>0</v>
      </c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2" x14ac:dyDescent="0.25">
      <c r="B54" s="1"/>
    </row>
    <row r="55" spans="1:22" x14ac:dyDescent="0.25">
      <c r="B55" s="1"/>
    </row>
    <row r="56" spans="1:22" x14ac:dyDescent="0.25">
      <c r="B56" s="1"/>
    </row>
    <row r="57" spans="1:22" x14ac:dyDescent="0.25">
      <c r="A57" s="1" t="s">
        <v>15</v>
      </c>
      <c r="B57" s="1"/>
      <c r="C57" s="1" t="s">
        <v>1</v>
      </c>
      <c r="D57" s="11">
        <v>43477</v>
      </c>
      <c r="E57" s="11">
        <v>43491</v>
      </c>
      <c r="F57" s="11">
        <v>43512</v>
      </c>
      <c r="G57" s="11">
        <v>43520</v>
      </c>
      <c r="H57" s="11">
        <v>43526</v>
      </c>
      <c r="I57" s="11">
        <v>43540</v>
      </c>
      <c r="J57" s="11">
        <v>43589</v>
      </c>
      <c r="K57" s="11">
        <v>43610</v>
      </c>
      <c r="L57" s="11">
        <v>43631</v>
      </c>
      <c r="M57" s="11">
        <v>43639</v>
      </c>
      <c r="N57" s="11">
        <v>43694</v>
      </c>
      <c r="O57" s="11">
        <v>43715</v>
      </c>
      <c r="P57" s="11">
        <v>43729</v>
      </c>
      <c r="Q57" s="11">
        <v>43750</v>
      </c>
      <c r="R57" s="11">
        <v>43771</v>
      </c>
      <c r="S57" s="11">
        <v>43792</v>
      </c>
      <c r="T57" s="11">
        <v>43799</v>
      </c>
      <c r="U57" s="2" t="s">
        <v>2</v>
      </c>
    </row>
    <row r="58" spans="1:22" x14ac:dyDescent="0.25">
      <c r="A58" s="4">
        <v>1</v>
      </c>
      <c r="B58" s="4">
        <v>101795</v>
      </c>
      <c r="C58" s="4" t="s">
        <v>4</v>
      </c>
      <c r="D58" s="4"/>
      <c r="E58" s="4">
        <v>5</v>
      </c>
      <c r="F58" s="4"/>
      <c r="G58" s="4">
        <v>3</v>
      </c>
      <c r="H58" s="4">
        <v>5</v>
      </c>
      <c r="I58" s="4"/>
      <c r="J58" s="4"/>
      <c r="K58" s="4"/>
      <c r="L58" s="4"/>
      <c r="M58" s="4"/>
      <c r="N58" s="4">
        <v>5</v>
      </c>
      <c r="O58" s="4">
        <v>5</v>
      </c>
      <c r="P58" s="4"/>
      <c r="Q58" s="4"/>
      <c r="R58" s="4"/>
      <c r="S58" s="4">
        <v>5</v>
      </c>
      <c r="T58" s="4">
        <v>5</v>
      </c>
      <c r="U58" s="4">
        <f>SUM(D58:T58)</f>
        <v>33</v>
      </c>
    </row>
    <row r="59" spans="1:22" x14ac:dyDescent="0.25">
      <c r="A59" s="4">
        <v>2</v>
      </c>
      <c r="B59" s="4">
        <v>96556</v>
      </c>
      <c r="C59" s="4" t="s">
        <v>5</v>
      </c>
      <c r="D59" s="4"/>
      <c r="E59" s="4">
        <v>4</v>
      </c>
      <c r="F59" s="4">
        <v>5</v>
      </c>
      <c r="G59" s="4"/>
      <c r="H59" s="4">
        <v>4</v>
      </c>
      <c r="I59" s="4"/>
      <c r="J59" s="4"/>
      <c r="K59" s="4"/>
      <c r="L59" s="4"/>
      <c r="M59" s="4"/>
      <c r="N59" s="4">
        <v>4</v>
      </c>
      <c r="O59" s="4"/>
      <c r="P59" s="4"/>
      <c r="Q59" s="4"/>
      <c r="R59" s="4"/>
      <c r="S59" s="4"/>
      <c r="T59" s="4"/>
      <c r="U59" s="4">
        <f>SUM(D59:T59)</f>
        <v>17</v>
      </c>
    </row>
    <row r="60" spans="1:22" x14ac:dyDescent="0.25">
      <c r="A60" s="4">
        <v>3</v>
      </c>
      <c r="B60" s="13">
        <v>1944</v>
      </c>
      <c r="C60" s="13" t="s">
        <v>17</v>
      </c>
      <c r="D60" s="13"/>
      <c r="E60" s="13"/>
      <c r="F60" s="13"/>
      <c r="G60" s="13">
        <v>5</v>
      </c>
      <c r="H60" s="13"/>
      <c r="I60" s="13"/>
      <c r="J60" s="13"/>
      <c r="K60" s="13"/>
      <c r="L60" s="13"/>
      <c r="M60" s="13"/>
      <c r="N60" s="13"/>
      <c r="O60" s="13"/>
      <c r="P60" s="13">
        <v>5</v>
      </c>
      <c r="Q60" s="13"/>
      <c r="R60" s="13"/>
      <c r="S60" s="13"/>
      <c r="T60" s="13"/>
      <c r="U60" s="13">
        <f>SUM(D60:T60)</f>
        <v>10</v>
      </c>
    </row>
    <row r="61" spans="1:22" x14ac:dyDescent="0.25">
      <c r="A61" s="4">
        <v>4</v>
      </c>
      <c r="B61" s="13">
        <v>53625</v>
      </c>
      <c r="C61" s="13" t="s">
        <v>19</v>
      </c>
      <c r="D61" s="13"/>
      <c r="E61" s="13"/>
      <c r="F61" s="13"/>
      <c r="G61" s="13"/>
      <c r="H61" s="13"/>
      <c r="I61" s="13"/>
      <c r="J61" s="13"/>
      <c r="K61" s="13"/>
      <c r="L61" s="13"/>
      <c r="M61" s="13">
        <v>5</v>
      </c>
      <c r="N61" s="13"/>
      <c r="O61" s="13"/>
      <c r="P61" s="13"/>
      <c r="Q61" s="13"/>
      <c r="R61" s="13"/>
      <c r="S61" s="13"/>
      <c r="T61" s="13"/>
      <c r="U61" s="13">
        <f>SUM(D61:T61)</f>
        <v>5</v>
      </c>
    </row>
    <row r="62" spans="1:22" x14ac:dyDescent="0.25">
      <c r="A62" s="4">
        <v>5</v>
      </c>
      <c r="B62" s="4">
        <v>83027</v>
      </c>
      <c r="C62" s="4" t="s">
        <v>11</v>
      </c>
      <c r="D62" s="6"/>
      <c r="E62" s="4"/>
      <c r="F62" s="4"/>
      <c r="G62" s="4">
        <v>4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>
        <f>SUM(D62:T62)</f>
        <v>4</v>
      </c>
    </row>
    <row r="63" spans="1:22" x14ac:dyDescent="0.25">
      <c r="A63" s="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8"/>
    </row>
    <row r="64" spans="1:22" x14ac:dyDescent="0.25">
      <c r="A64" s="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8"/>
    </row>
    <row r="65" spans="1:22" x14ac:dyDescent="0.25">
      <c r="A65" s="9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8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8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8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8"/>
    </row>
    <row r="69" spans="1:22" x14ac:dyDescent="0.25">
      <c r="A69" s="8"/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x14ac:dyDescent="0.25">
      <c r="A70" s="8"/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x14ac:dyDescent="0.25">
      <c r="A71" s="8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8"/>
    </row>
    <row r="73" spans="1:2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8"/>
    </row>
    <row r="74" spans="1:2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8"/>
    </row>
    <row r="75" spans="1:2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8"/>
    </row>
    <row r="76" spans="1:2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8"/>
    </row>
    <row r="77" spans="1:2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8"/>
    </row>
    <row r="78" spans="1:2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8"/>
    </row>
    <row r="79" spans="1:2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8"/>
    </row>
    <row r="80" spans="1:2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8"/>
    </row>
    <row r="81" spans="1:2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8"/>
    </row>
    <row r="82" spans="1:22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8"/>
    </row>
    <row r="83" spans="1:22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8"/>
    </row>
    <row r="84" spans="1:22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8"/>
    </row>
    <row r="85" spans="1:22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8"/>
    </row>
    <row r="86" spans="1:22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8"/>
    </row>
    <row r="87" spans="1:22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8"/>
    </row>
    <row r="88" spans="1:22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8"/>
    </row>
    <row r="89" spans="1:22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8"/>
    </row>
    <row r="90" spans="1:22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8"/>
    </row>
    <row r="91" spans="1:22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8"/>
    </row>
    <row r="92" spans="1:22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8"/>
    </row>
    <row r="93" spans="1:22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8"/>
    </row>
    <row r="94" spans="1:22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8"/>
    </row>
    <row r="95" spans="1:22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8"/>
    </row>
    <row r="96" spans="1:2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8"/>
    </row>
    <row r="97" spans="1:22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8"/>
    </row>
    <row r="98" spans="1:22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8"/>
    </row>
    <row r="99" spans="1:22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8"/>
    </row>
    <row r="100" spans="1:22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8"/>
    </row>
    <row r="101" spans="1:22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8"/>
    </row>
    <row r="102" spans="1:22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8"/>
    </row>
    <row r="103" spans="1:22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8"/>
    </row>
    <row r="104" spans="1:22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8"/>
    </row>
    <row r="105" spans="1:22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8"/>
    </row>
    <row r="106" spans="1:22" x14ac:dyDescent="0.25">
      <c r="A106" s="8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x14ac:dyDescent="0.25">
      <c r="A107" s="8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x14ac:dyDescent="0.25">
      <c r="A108" s="8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x14ac:dyDescent="0.25">
      <c r="A109" s="8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x14ac:dyDescent="0.25">
      <c r="A110" s="8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x14ac:dyDescent="0.25">
      <c r="A111" s="8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x14ac:dyDescent="0.25">
      <c r="A112" s="8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x14ac:dyDescent="0.25">
      <c r="A113" s="8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x14ac:dyDescent="0.25">
      <c r="A114" s="8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x14ac:dyDescent="0.25">
      <c r="A115" s="8"/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x14ac:dyDescent="0.25">
      <c r="A116" s="8"/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x14ac:dyDescent="0.25">
      <c r="A117" s="8"/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x14ac:dyDescent="0.25">
      <c r="A118" s="8"/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x14ac:dyDescent="0.25">
      <c r="A119" s="8"/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x14ac:dyDescent="0.25">
      <c r="A120" s="8"/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x14ac:dyDescent="0.25">
      <c r="A121" s="8"/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x14ac:dyDescent="0.25">
      <c r="A122" s="8"/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x14ac:dyDescent="0.25">
      <c r="A123" s="8"/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x14ac:dyDescent="0.25">
      <c r="A124" s="8"/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x14ac:dyDescent="0.25">
      <c r="A125" s="8"/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x14ac:dyDescent="0.25">
      <c r="A126" s="8"/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x14ac:dyDescent="0.25">
      <c r="A127" s="8"/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x14ac:dyDescent="0.25">
      <c r="A128" s="8"/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x14ac:dyDescent="0.25">
      <c r="A129" s="8"/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x14ac:dyDescent="0.25">
      <c r="A130" s="8"/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x14ac:dyDescent="0.25">
      <c r="A131" s="8"/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x14ac:dyDescent="0.25">
      <c r="A132" s="8"/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x14ac:dyDescent="0.25">
      <c r="A133" s="8"/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x14ac:dyDescent="0.25">
      <c r="A134" s="8"/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x14ac:dyDescent="0.25">
      <c r="A135" s="8"/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x14ac:dyDescent="0.25">
      <c r="A136" s="8"/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x14ac:dyDescent="0.25">
      <c r="A137" s="8"/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x14ac:dyDescent="0.25">
      <c r="A138" s="8"/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x14ac:dyDescent="0.25">
      <c r="A139" s="8"/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x14ac:dyDescent="0.25">
      <c r="A140" s="8"/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x14ac:dyDescent="0.25">
      <c r="A141" s="8"/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x14ac:dyDescent="0.25">
      <c r="A142" s="8"/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x14ac:dyDescent="0.25">
      <c r="A143" s="8"/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x14ac:dyDescent="0.25">
      <c r="A144" s="8"/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x14ac:dyDescent="0.25">
      <c r="A145" s="8"/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x14ac:dyDescent="0.25">
      <c r="A146" s="8"/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x14ac:dyDescent="0.25">
      <c r="A147" s="8"/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x14ac:dyDescent="0.25">
      <c r="A148" s="8"/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x14ac:dyDescent="0.25">
      <c r="A149" s="8"/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x14ac:dyDescent="0.25">
      <c r="A150" s="8"/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x14ac:dyDescent="0.25">
      <c r="A151" s="8"/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x14ac:dyDescent="0.25">
      <c r="A152" s="8"/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x14ac:dyDescent="0.25">
      <c r="A153" s="8"/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x14ac:dyDescent="0.25">
      <c r="A154" s="8"/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x14ac:dyDescent="0.25">
      <c r="A155" s="8"/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x14ac:dyDescent="0.25">
      <c r="A156" s="8"/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x14ac:dyDescent="0.25">
      <c r="A157" s="8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x14ac:dyDescent="0.25">
      <c r="A158" s="8"/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x14ac:dyDescent="0.25">
      <c r="A159" s="8"/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x14ac:dyDescent="0.25">
      <c r="A160" s="8"/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x14ac:dyDescent="0.25">
      <c r="A161" s="8"/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x14ac:dyDescent="0.25">
      <c r="A162" s="8"/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x14ac:dyDescent="0.25">
      <c r="A163" s="8"/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x14ac:dyDescent="0.25">
      <c r="A164" s="8"/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x14ac:dyDescent="0.25">
      <c r="A165" s="8"/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x14ac:dyDescent="0.25">
      <c r="A166" s="8"/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x14ac:dyDescent="0.25">
      <c r="A167" s="8"/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x14ac:dyDescent="0.25">
      <c r="A168" s="8"/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x14ac:dyDescent="0.25">
      <c r="A169" s="8"/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x14ac:dyDescent="0.25">
      <c r="A170" s="8"/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x14ac:dyDescent="0.25">
      <c r="A171" s="8"/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x14ac:dyDescent="0.25">
      <c r="A172" s="8"/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x14ac:dyDescent="0.25">
      <c r="A173" s="8"/>
      <c r="B173" s="7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x14ac:dyDescent="0.25">
      <c r="A174" s="8"/>
      <c r="B174" s="7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x14ac:dyDescent="0.25">
      <c r="A175" s="8"/>
      <c r="B175" s="7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x14ac:dyDescent="0.25">
      <c r="A176" s="8"/>
      <c r="B176" s="7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x14ac:dyDescent="0.25">
      <c r="A177" s="8"/>
      <c r="B177" s="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x14ac:dyDescent="0.25">
      <c r="A178" s="8"/>
      <c r="B178" s="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x14ac:dyDescent="0.25">
      <c r="A179" s="8"/>
      <c r="B179" s="7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x14ac:dyDescent="0.25">
      <c r="A180" s="8"/>
      <c r="B180" s="7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x14ac:dyDescent="0.25">
      <c r="A181" s="8"/>
      <c r="B181" s="7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</sheetData>
  <sortState ref="A3:U12">
    <sortCondition descending="1" ref="U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2019-07-03T23:57:44Z</dcterms:created>
  <dcterms:modified xsi:type="dcterms:W3CDTF">2019-12-15T15:16:04Z</dcterms:modified>
</cp:coreProperties>
</file>