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OneDrive\rr10k\2019\Entry and Results\"/>
    </mc:Choice>
  </mc:AlternateContent>
  <xr:revisionPtr revIDLastSave="8" documentId="13_ncr:1_{8E1A1A27-DE55-2D49-8AEC-D02BD93F817F}" xr6:coauthVersionLast="44" xr6:coauthVersionMax="45" xr10:uidLastSave="{E3310CF1-E53D-4102-8262-322FAD91D44F}"/>
  <bookViews>
    <workbookView xWindow="1950" yWindow="2025" windowWidth="23295" windowHeight="13545" xr2:uid="{92DB1738-DEDE-1942-AEE7-BF42CD7DE880}"/>
  </bookViews>
  <sheets>
    <sheet name="Summary" sheetId="3" r:id="rId1"/>
    <sheet name="10K results" sheetId="2" r:id="rId2"/>
    <sheet name="5K results" sheetId="1" r:id="rId3"/>
  </sheets>
  <externalReferences>
    <externalReference r:id="rId4"/>
  </externalReferences>
  <definedNames>
    <definedName name="_xlnm._FilterDatabase" localSheetId="1" hidden="1">'10K results'!$A$2:$F$302</definedName>
    <definedName name="Registration_Headers">'[1]Registration 2019'!$A$2:$AR$2</definedName>
    <definedName name="Registration_Race_Numbers">'[1]Registration 2019'!$A$2:$A$1000</definedName>
    <definedName name="Registration_Table">'[1]Registration 2019'!$A$2:$U$1000</definedName>
    <definedName name="Results_5K">'[1]Results (Input)'!$P$3:$P$503</definedName>
    <definedName name="Results_Headers">'[1]Results (Input)'!$B$3:$Q$3</definedName>
    <definedName name="Results_Table">'[1]Results (Input)'!$B$3:$Q$503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<sst xmlns="http://schemas.openxmlformats.org/spreadsheetml/2006/main" count="1246" uniqueCount="555">
  <si>
    <t>10K</t>
  </si>
  <si>
    <t>5K</t>
  </si>
  <si>
    <t>Category</t>
  </si>
  <si>
    <t>Code</t>
  </si>
  <si>
    <t>Race Time</t>
  </si>
  <si>
    <t>Race No</t>
  </si>
  <si>
    <t>First Name</t>
  </si>
  <si>
    <t>Last Name</t>
  </si>
  <si>
    <t>Male</t>
  </si>
  <si>
    <t>M</t>
  </si>
  <si>
    <t>1st</t>
  </si>
  <si>
    <t>Paul</t>
  </si>
  <si>
    <t>Fernandez</t>
  </si>
  <si>
    <t>Rory</t>
  </si>
  <si>
    <t>Pond</t>
  </si>
  <si>
    <t>Female</t>
  </si>
  <si>
    <t>F</t>
  </si>
  <si>
    <t>Heather</t>
  </si>
  <si>
    <t>Carson</t>
  </si>
  <si>
    <t>Lyndsay</t>
  </si>
  <si>
    <t>Markham</t>
  </si>
  <si>
    <t>Vet 40 Male</t>
  </si>
  <si>
    <t>MV40</t>
  </si>
  <si>
    <t>Matthew</t>
  </si>
  <si>
    <t>Brown</t>
  </si>
  <si>
    <t>Mike</t>
  </si>
  <si>
    <t>Healey</t>
  </si>
  <si>
    <t>Vet 40 Female</t>
  </si>
  <si>
    <t>FV40</t>
  </si>
  <si>
    <t>Lena</t>
  </si>
  <si>
    <t>Poulton</t>
  </si>
  <si>
    <t>Petra</t>
  </si>
  <si>
    <t>Drymlova</t>
  </si>
  <si>
    <t>Vet 50 Male</t>
  </si>
  <si>
    <t>MV50</t>
  </si>
  <si>
    <t>Steven</t>
  </si>
  <si>
    <t>Boyd</t>
  </si>
  <si>
    <t>John</t>
  </si>
  <si>
    <t>Owens</t>
  </si>
  <si>
    <t>Vet 50 Female</t>
  </si>
  <si>
    <t>FV50</t>
  </si>
  <si>
    <t>Melanie</t>
  </si>
  <si>
    <t>Hockley</t>
  </si>
  <si>
    <t>Catherine</t>
  </si>
  <si>
    <t>Grose</t>
  </si>
  <si>
    <t>Vet 60 Male</t>
  </si>
  <si>
    <t>MV60</t>
  </si>
  <si>
    <t>Manning</t>
  </si>
  <si>
    <t>Trueman</t>
  </si>
  <si>
    <t>Vet 60 Female</t>
  </si>
  <si>
    <t>FV60</t>
  </si>
  <si>
    <t>Carolyn</t>
  </si>
  <si>
    <t>Lockett</t>
  </si>
  <si>
    <t>Sally Ann</t>
  </si>
  <si>
    <t>Redwood</t>
  </si>
  <si>
    <t>Under 18</t>
  </si>
  <si>
    <t>U18</t>
  </si>
  <si>
    <t>Myles</t>
  </si>
  <si>
    <t>Caddell</t>
  </si>
  <si>
    <t>George</t>
  </si>
  <si>
    <t>Radnage Resident</t>
  </si>
  <si>
    <t>R</t>
  </si>
  <si>
    <t>Julian</t>
  </si>
  <si>
    <t>Hucks</t>
  </si>
  <si>
    <t>Matt</t>
  </si>
  <si>
    <t>Roskill</t>
  </si>
  <si>
    <t>Un-Affiliated</t>
  </si>
  <si>
    <t>Group Name</t>
  </si>
  <si>
    <t>Kings Church Runners</t>
  </si>
  <si>
    <t>Samuel</t>
  </si>
  <si>
    <t>Higgins</t>
  </si>
  <si>
    <t>Phil</t>
  </si>
  <si>
    <t>Stocks</t>
  </si>
  <si>
    <t>Kristian</t>
  </si>
  <si>
    <t>Harder</t>
  </si>
  <si>
    <t>Affiliated</t>
  </si>
  <si>
    <t>Didcot Runners</t>
  </si>
  <si>
    <t>Michael</t>
  </si>
  <si>
    <t>Suggate</t>
  </si>
  <si>
    <t>Liam</t>
  </si>
  <si>
    <t>Day</t>
  </si>
  <si>
    <t>Zakariae</t>
  </si>
  <si>
    <t>El Youbi</t>
  </si>
  <si>
    <t>10K Results</t>
  </si>
  <si>
    <t>Position</t>
  </si>
  <si>
    <t>Laurence</t>
  </si>
  <si>
    <t>Miles</t>
  </si>
  <si>
    <t>Clewin</t>
  </si>
  <si>
    <t>Griffith</t>
  </si>
  <si>
    <t>Jonny</t>
  </si>
  <si>
    <t>Williams</t>
  </si>
  <si>
    <t>James</t>
  </si>
  <si>
    <t>Willard</t>
  </si>
  <si>
    <t>Tom</t>
  </si>
  <si>
    <t>Beckley</t>
  </si>
  <si>
    <t>Trevor</t>
  </si>
  <si>
    <t>Hunter</t>
  </si>
  <si>
    <t>Burr</t>
  </si>
  <si>
    <t>Ridgley</t>
  </si>
  <si>
    <t>David</t>
  </si>
  <si>
    <t>Wilson</t>
  </si>
  <si>
    <t>Owen</t>
  </si>
  <si>
    <t>Byrne</t>
  </si>
  <si>
    <t>Chris</t>
  </si>
  <si>
    <t>Bedford</t>
  </si>
  <si>
    <t>Hart</t>
  </si>
  <si>
    <t>Louth</t>
  </si>
  <si>
    <t>Adrian</t>
  </si>
  <si>
    <t>Penwill</t>
  </si>
  <si>
    <t>Dillon</t>
  </si>
  <si>
    <t>Andy</t>
  </si>
  <si>
    <t>Collings</t>
  </si>
  <si>
    <t>Martin</t>
  </si>
  <si>
    <t>Earle</t>
  </si>
  <si>
    <t>Hopcroft</t>
  </si>
  <si>
    <t>Worsfold</t>
  </si>
  <si>
    <t>Ashworth</t>
  </si>
  <si>
    <t>Robert</t>
  </si>
  <si>
    <t>Winfield</t>
  </si>
  <si>
    <t>Jason</t>
  </si>
  <si>
    <t>Bruce</t>
  </si>
  <si>
    <t>Scott</t>
  </si>
  <si>
    <t>Wixon-Nelson</t>
  </si>
  <si>
    <t>Ben</t>
  </si>
  <si>
    <t>Watson</t>
  </si>
  <si>
    <t>Daniel</t>
  </si>
  <si>
    <t>Fisher</t>
  </si>
  <si>
    <t>Keown</t>
  </si>
  <si>
    <t>Simon</t>
  </si>
  <si>
    <t>Felstead</t>
  </si>
  <si>
    <t>Craig</t>
  </si>
  <si>
    <t>Rose</t>
  </si>
  <si>
    <t>Gyles</t>
  </si>
  <si>
    <t>Horner</t>
  </si>
  <si>
    <t>Russell</t>
  </si>
  <si>
    <t>Christian</t>
  </si>
  <si>
    <t>San Jose</t>
  </si>
  <si>
    <t>Rohit</t>
  </si>
  <si>
    <t>Patel</t>
  </si>
  <si>
    <t>Rik</t>
  </si>
  <si>
    <t>Allen</t>
  </si>
  <si>
    <t>Haynes</t>
  </si>
  <si>
    <t>Lucy</t>
  </si>
  <si>
    <t>Shelton</t>
  </si>
  <si>
    <t>Sam</t>
  </si>
  <si>
    <t>Browne</t>
  </si>
  <si>
    <t>Jean</t>
  </si>
  <si>
    <t>Dodwell</t>
  </si>
  <si>
    <t>Muir</t>
  </si>
  <si>
    <t>Tim</t>
  </si>
  <si>
    <t>Fowler</t>
  </si>
  <si>
    <t>Christopher</t>
  </si>
  <si>
    <t>Nicholls</t>
  </si>
  <si>
    <t>Hallam</t>
  </si>
  <si>
    <t>Wareing</t>
  </si>
  <si>
    <t>Melissa</t>
  </si>
  <si>
    <t>Venables</t>
  </si>
  <si>
    <t>Alan</t>
  </si>
  <si>
    <t>Davies</t>
  </si>
  <si>
    <t>Parsons</t>
  </si>
  <si>
    <t>Readman</t>
  </si>
  <si>
    <t>Thomas</t>
  </si>
  <si>
    <t>Godding</t>
  </si>
  <si>
    <t>Best</t>
  </si>
  <si>
    <t>Price</t>
  </si>
  <si>
    <t>Jez</t>
  </si>
  <si>
    <t>Wood</t>
  </si>
  <si>
    <t>Josephine</t>
  </si>
  <si>
    <t>Skoldstam</t>
  </si>
  <si>
    <t>Tristan</t>
  </si>
  <si>
    <t>Wright</t>
  </si>
  <si>
    <t>Nicolle</t>
  </si>
  <si>
    <t>Stembridge-King</t>
  </si>
  <si>
    <t>Bryan</t>
  </si>
  <si>
    <t>Curtayne</t>
  </si>
  <si>
    <t>Philip</t>
  </si>
  <si>
    <t>Mark</t>
  </si>
  <si>
    <t>Tikaram</t>
  </si>
  <si>
    <t>Turner</t>
  </si>
  <si>
    <t>Nathan</t>
  </si>
  <si>
    <t>Hallett</t>
  </si>
  <si>
    <t>Jeremy</t>
  </si>
  <si>
    <t>Bryant</t>
  </si>
  <si>
    <t>Sheila</t>
  </si>
  <si>
    <t>Roddick</t>
  </si>
  <si>
    <t>Iain</t>
  </si>
  <si>
    <t>Robertson</t>
  </si>
  <si>
    <t>Buckley</t>
  </si>
  <si>
    <t>Andrew</t>
  </si>
  <si>
    <t>Floyd</t>
  </si>
  <si>
    <t>Mcintosh</t>
  </si>
  <si>
    <t>Rolfe</t>
  </si>
  <si>
    <t>Corrall</t>
  </si>
  <si>
    <t>Smee</t>
  </si>
  <si>
    <t>Harriette</t>
  </si>
  <si>
    <t>Purchas</t>
  </si>
  <si>
    <t>Howard</t>
  </si>
  <si>
    <t>Oliver</t>
  </si>
  <si>
    <t>Suter</t>
  </si>
  <si>
    <t>Vicki</t>
  </si>
  <si>
    <t>Galvin</t>
  </si>
  <si>
    <t>Sarah</t>
  </si>
  <si>
    <t>Paradine</t>
  </si>
  <si>
    <t>Graham</t>
  </si>
  <si>
    <t>Fisk</t>
  </si>
  <si>
    <t>Stephen</t>
  </si>
  <si>
    <t>Mitchell</t>
  </si>
  <si>
    <t>Jack</t>
  </si>
  <si>
    <t>Cronin</t>
  </si>
  <si>
    <t>Mary</t>
  </si>
  <si>
    <t>Ward</t>
  </si>
  <si>
    <t>Emma</t>
  </si>
  <si>
    <t>Smith</t>
  </si>
  <si>
    <t>Mcleish</t>
  </si>
  <si>
    <t>Tony</t>
  </si>
  <si>
    <t>Nolan</t>
  </si>
  <si>
    <t>Ian</t>
  </si>
  <si>
    <t>Chan</t>
  </si>
  <si>
    <t>Adam</t>
  </si>
  <si>
    <t>Merriman</t>
  </si>
  <si>
    <t>Hardwick</t>
  </si>
  <si>
    <t>Tina</t>
  </si>
  <si>
    <t>Dutoit</t>
  </si>
  <si>
    <t>Glen</t>
  </si>
  <si>
    <t>Thirsk</t>
  </si>
  <si>
    <t>Mandy</t>
  </si>
  <si>
    <t>Czyz</t>
  </si>
  <si>
    <t>Ede</t>
  </si>
  <si>
    <t>Jones</t>
  </si>
  <si>
    <t>Warren</t>
  </si>
  <si>
    <t>Harrison</t>
  </si>
  <si>
    <t>Dinsdale</t>
  </si>
  <si>
    <t>Hollands</t>
  </si>
  <si>
    <t>Wigmore</t>
  </si>
  <si>
    <t>Liz</t>
  </si>
  <si>
    <t>Mcgill</t>
  </si>
  <si>
    <t>Jennifer</t>
  </si>
  <si>
    <t>Swarbrick</t>
  </si>
  <si>
    <t>Charmain</t>
  </si>
  <si>
    <t>Keys</t>
  </si>
  <si>
    <t>Kathryn</t>
  </si>
  <si>
    <t>Frost</t>
  </si>
  <si>
    <t>Alice</t>
  </si>
  <si>
    <t>Riseley</t>
  </si>
  <si>
    <t>Marsh</t>
  </si>
  <si>
    <t>Eggleton</t>
  </si>
  <si>
    <t>Robinson</t>
  </si>
  <si>
    <t>Laws</t>
  </si>
  <si>
    <t>Samantha</t>
  </si>
  <si>
    <t>Bowman</t>
  </si>
  <si>
    <t>Morgan</t>
  </si>
  <si>
    <t>Chaffin</t>
  </si>
  <si>
    <t>Vinny</t>
  </si>
  <si>
    <t>Doran</t>
  </si>
  <si>
    <t>Shepley</t>
  </si>
  <si>
    <t>Charlie</t>
  </si>
  <si>
    <t>Lewry</t>
  </si>
  <si>
    <t>Shaun</t>
  </si>
  <si>
    <t>Appleton</t>
  </si>
  <si>
    <t>Keeler</t>
  </si>
  <si>
    <t>Alison</t>
  </si>
  <si>
    <t>Cartwright</t>
  </si>
  <si>
    <t>Ashley</t>
  </si>
  <si>
    <t>Tucker</t>
  </si>
  <si>
    <t>Malcolm</t>
  </si>
  <si>
    <t>Mcdonald</t>
  </si>
  <si>
    <t>Burtenshaw</t>
  </si>
  <si>
    <t>Dark</t>
  </si>
  <si>
    <t>Stuart</t>
  </si>
  <si>
    <t>Lumsden</t>
  </si>
  <si>
    <t>Robb</t>
  </si>
  <si>
    <t>Golla</t>
  </si>
  <si>
    <t>Darren</t>
  </si>
  <si>
    <t>Spittles</t>
  </si>
  <si>
    <t>Woodward</t>
  </si>
  <si>
    <t>Richard</t>
  </si>
  <si>
    <t>Sammons</t>
  </si>
  <si>
    <t>Bill</t>
  </si>
  <si>
    <t>Ashwyn</t>
  </si>
  <si>
    <t>Lall</t>
  </si>
  <si>
    <t>Brian</t>
  </si>
  <si>
    <t>Evans</t>
  </si>
  <si>
    <t>Hilary</t>
  </si>
  <si>
    <t>Westall</t>
  </si>
  <si>
    <t>Becks</t>
  </si>
  <si>
    <t>Compton</t>
  </si>
  <si>
    <t>Julia</t>
  </si>
  <si>
    <t>Pennington</t>
  </si>
  <si>
    <t>Tracy</t>
  </si>
  <si>
    <t>Makin</t>
  </si>
  <si>
    <t>Seth</t>
  </si>
  <si>
    <t>Batterby</t>
  </si>
  <si>
    <t>Emilia</t>
  </si>
  <si>
    <t>Vynnycky</t>
  </si>
  <si>
    <t>Page</t>
  </si>
  <si>
    <t>Brenyah</t>
  </si>
  <si>
    <t>Steve</t>
  </si>
  <si>
    <t>Huyton</t>
  </si>
  <si>
    <t>Sian</t>
  </si>
  <si>
    <t>Amy</t>
  </si>
  <si>
    <t>Nick</t>
  </si>
  <si>
    <t>Edmondson</t>
  </si>
  <si>
    <t>Bowen</t>
  </si>
  <si>
    <t>Thomson</t>
  </si>
  <si>
    <t>Lauren</t>
  </si>
  <si>
    <t>Addis</t>
  </si>
  <si>
    <t>Corinne</t>
  </si>
  <si>
    <t>Morris</t>
  </si>
  <si>
    <t>Jacqueline</t>
  </si>
  <si>
    <t>Ing</t>
  </si>
  <si>
    <t>Dewey</t>
  </si>
  <si>
    <t>Edwards</t>
  </si>
  <si>
    <t>Marcus</t>
  </si>
  <si>
    <t>Lamb</t>
  </si>
  <si>
    <t>Laura</t>
  </si>
  <si>
    <t>Mcronald</t>
  </si>
  <si>
    <t>Barker</t>
  </si>
  <si>
    <t>Clare</t>
  </si>
  <si>
    <t>Nickless</t>
  </si>
  <si>
    <t>Knowles</t>
  </si>
  <si>
    <t>Peter</t>
  </si>
  <si>
    <t>Mason</t>
  </si>
  <si>
    <t>Hedy</t>
  </si>
  <si>
    <t>Bell</t>
  </si>
  <si>
    <t>Natalie-Jane</t>
  </si>
  <si>
    <t>Littler</t>
  </si>
  <si>
    <t>Kimberley</t>
  </si>
  <si>
    <t>Georgia</t>
  </si>
  <si>
    <t>Dowdeswell</t>
  </si>
  <si>
    <t>Fran</t>
  </si>
  <si>
    <t>Shorthouse</t>
  </si>
  <si>
    <t>Walker</t>
  </si>
  <si>
    <t>Wendy</t>
  </si>
  <si>
    <t>Millatt</t>
  </si>
  <si>
    <t>Greenwood</t>
  </si>
  <si>
    <t>Millie</t>
  </si>
  <si>
    <t>Carey</t>
  </si>
  <si>
    <t>Sophie</t>
  </si>
  <si>
    <t>Keene</t>
  </si>
  <si>
    <t>King</t>
  </si>
  <si>
    <t>Ollie</t>
  </si>
  <si>
    <t>Campbell</t>
  </si>
  <si>
    <t>Ifor</t>
  </si>
  <si>
    <t>Lucas</t>
  </si>
  <si>
    <t>Nyamie</t>
  </si>
  <si>
    <t>Ann</t>
  </si>
  <si>
    <t>Bowles</t>
  </si>
  <si>
    <t>Butwell</t>
  </si>
  <si>
    <t>Cuthbert</t>
  </si>
  <si>
    <t>Popiel</t>
  </si>
  <si>
    <t>Abel</t>
  </si>
  <si>
    <t>Long</t>
  </si>
  <si>
    <t>Salter</t>
  </si>
  <si>
    <t>Carole</t>
  </si>
  <si>
    <t>Rebecca</t>
  </si>
  <si>
    <t>Thubron</t>
  </si>
  <si>
    <t>Gaffney</t>
  </si>
  <si>
    <t>Oakley</t>
  </si>
  <si>
    <t>Hubble</t>
  </si>
  <si>
    <t>Sue</t>
  </si>
  <si>
    <t>Torrance</t>
  </si>
  <si>
    <t>Lisa</t>
  </si>
  <si>
    <t>Gilholm</t>
  </si>
  <si>
    <t>Annice</t>
  </si>
  <si>
    <t>Georgina</t>
  </si>
  <si>
    <t>Thorne</t>
  </si>
  <si>
    <t>Sharon</t>
  </si>
  <si>
    <t>Houchin</t>
  </si>
  <si>
    <t>Razvan</t>
  </si>
  <si>
    <t>Draghici</t>
  </si>
  <si>
    <t>Eric</t>
  </si>
  <si>
    <t>Cooper</t>
  </si>
  <si>
    <t>Gayatri</t>
  </si>
  <si>
    <t>Prakash</t>
  </si>
  <si>
    <t>Butler</t>
  </si>
  <si>
    <t>Kate</t>
  </si>
  <si>
    <t>Beaumont</t>
  </si>
  <si>
    <t>Louise</t>
  </si>
  <si>
    <t>Sayer</t>
  </si>
  <si>
    <t>Gary</t>
  </si>
  <si>
    <t>Tamsin</t>
  </si>
  <si>
    <t>Ingle</t>
  </si>
  <si>
    <t>Rachel</t>
  </si>
  <si>
    <t>Coleman</t>
  </si>
  <si>
    <t>Ellis</t>
  </si>
  <si>
    <t>Jenny</t>
  </si>
  <si>
    <t>Roberts</t>
  </si>
  <si>
    <t>Enrique</t>
  </si>
  <si>
    <t>Lozano</t>
  </si>
  <si>
    <t>Neasham</t>
  </si>
  <si>
    <t>Nicolas</t>
  </si>
  <si>
    <t>Dimier</t>
  </si>
  <si>
    <t>Caroline</t>
  </si>
  <si>
    <t>Poynton</t>
  </si>
  <si>
    <t>Andries</t>
  </si>
  <si>
    <t>Lategan</t>
  </si>
  <si>
    <t>Natalie</t>
  </si>
  <si>
    <t>Bennet</t>
  </si>
  <si>
    <t>Sadler</t>
  </si>
  <si>
    <t>Rosanna</t>
  </si>
  <si>
    <t>Mcewen-Smith</t>
  </si>
  <si>
    <t>Charlotte</t>
  </si>
  <si>
    <t>Tremlin</t>
  </si>
  <si>
    <t>Dave</t>
  </si>
  <si>
    <t>Pascoe</t>
  </si>
  <si>
    <t>Katherine</t>
  </si>
  <si>
    <t>Orr</t>
  </si>
  <si>
    <t>Rebacca</t>
  </si>
  <si>
    <t>Stother</t>
  </si>
  <si>
    <t>Ted</t>
  </si>
  <si>
    <t>Noel</t>
  </si>
  <si>
    <t>Blatchford</t>
  </si>
  <si>
    <t>Susannah</t>
  </si>
  <si>
    <t>Rosenfeld-King</t>
  </si>
  <si>
    <t>Fliss</t>
  </si>
  <si>
    <t>Berridge</t>
  </si>
  <si>
    <t>Avril</t>
  </si>
  <si>
    <t>Acres</t>
  </si>
  <si>
    <t>Debbie</t>
  </si>
  <si>
    <t>Forrest</t>
  </si>
  <si>
    <t>Abi</t>
  </si>
  <si>
    <t>Brigette</t>
  </si>
  <si>
    <t>Hughes</t>
  </si>
  <si>
    <t>Jemmett</t>
  </si>
  <si>
    <t>Anthony</t>
  </si>
  <si>
    <t>Jilly</t>
  </si>
  <si>
    <t>Dolphin</t>
  </si>
  <si>
    <t>Grey</t>
  </si>
  <si>
    <t>Nuthall</t>
  </si>
  <si>
    <t>Michelle</t>
  </si>
  <si>
    <t>Evans-Riches</t>
  </si>
  <si>
    <t>Hawkins</t>
  </si>
  <si>
    <t>Joanne</t>
  </si>
  <si>
    <t>Sherman</t>
  </si>
  <si>
    <t>Worth</t>
  </si>
  <si>
    <t>Pearce</t>
  </si>
  <si>
    <t>Stroud</t>
  </si>
  <si>
    <t>Leanne</t>
  </si>
  <si>
    <t>Hodson</t>
  </si>
  <si>
    <t>Booth</t>
  </si>
  <si>
    <t>Linda</t>
  </si>
  <si>
    <t>Crichton</t>
  </si>
  <si>
    <t>Di Franco</t>
  </si>
  <si>
    <t>Kathy</t>
  </si>
  <si>
    <t>Clarke</t>
  </si>
  <si>
    <t>Fiona</t>
  </si>
  <si>
    <t>Topp</t>
  </si>
  <si>
    <t>Terry</t>
  </si>
  <si>
    <t>Wade</t>
  </si>
  <si>
    <t>Nat</t>
  </si>
  <si>
    <t>Asaro</t>
  </si>
  <si>
    <t>Styles</t>
  </si>
  <si>
    <t>Annabelle</t>
  </si>
  <si>
    <t>Bentley</t>
  </si>
  <si>
    <t>Judy</t>
  </si>
  <si>
    <t>Janine</t>
  </si>
  <si>
    <t>Mccormac</t>
  </si>
  <si>
    <t>Gritz</t>
  </si>
  <si>
    <t>Millel</t>
  </si>
  <si>
    <t>Barrow</t>
  </si>
  <si>
    <t>Spain</t>
  </si>
  <si>
    <t>Jane</t>
  </si>
  <si>
    <t>Belcher</t>
  </si>
  <si>
    <t>Smedley</t>
  </si>
  <si>
    <t>Neil</t>
  </si>
  <si>
    <t>Fraser</t>
  </si>
  <si>
    <t>Fanny</t>
  </si>
  <si>
    <t>Houlette</t>
  </si>
  <si>
    <t>Jo</t>
  </si>
  <si>
    <t>Duckles</t>
  </si>
  <si>
    <t>Mill</t>
  </si>
  <si>
    <t>Penny</t>
  </si>
  <si>
    <t>Macdonald</t>
  </si>
  <si>
    <t>Christine</t>
  </si>
  <si>
    <t>O'Mahony</t>
  </si>
  <si>
    <t>Grant</t>
  </si>
  <si>
    <t>Ade</t>
  </si>
  <si>
    <t>Adefarakan</t>
  </si>
  <si>
    <t>Wager</t>
  </si>
  <si>
    <t>Howden</t>
  </si>
  <si>
    <t>Angela</t>
  </si>
  <si>
    <t>Patsy</t>
  </si>
  <si>
    <t>Smiles</t>
  </si>
  <si>
    <t>Maggy</t>
  </si>
  <si>
    <t>Helen</t>
  </si>
  <si>
    <t>Linford</t>
  </si>
  <si>
    <t>Maria</t>
  </si>
  <si>
    <t>Hamilton</t>
  </si>
  <si>
    <t>Trupti</t>
  </si>
  <si>
    <t>Jain</t>
  </si>
  <si>
    <t>5K Results</t>
  </si>
  <si>
    <t>Knock</t>
  </si>
  <si>
    <t>Newman</t>
  </si>
  <si>
    <t>Arthur</t>
  </si>
  <si>
    <t>Burdess</t>
  </si>
  <si>
    <t>Ellie</t>
  </si>
  <si>
    <t>Shepherd</t>
  </si>
  <si>
    <t>Jasper</t>
  </si>
  <si>
    <t>Fulford-Dobson</t>
  </si>
  <si>
    <t>Avi John</t>
  </si>
  <si>
    <t>Whittaker</t>
  </si>
  <si>
    <t>Will</t>
  </si>
  <si>
    <t>Padginton</t>
  </si>
  <si>
    <t>Lee</t>
  </si>
  <si>
    <t>Bob</t>
  </si>
  <si>
    <t>Rawlinson</t>
  </si>
  <si>
    <t>Treamer</t>
  </si>
  <si>
    <t>Hollie</t>
  </si>
  <si>
    <t>Cotton</t>
  </si>
  <si>
    <t>Timothy</t>
  </si>
  <si>
    <t>Woo</t>
  </si>
  <si>
    <t>Zara</t>
  </si>
  <si>
    <t>List</t>
  </si>
  <si>
    <t>Jiha</t>
  </si>
  <si>
    <t>Choi</t>
  </si>
  <si>
    <t>Tomlin</t>
  </si>
  <si>
    <t>Gillett</t>
  </si>
  <si>
    <t>Ella</t>
  </si>
  <si>
    <t>Mullett</t>
  </si>
  <si>
    <t>Anne</t>
  </si>
  <si>
    <t>Pete</t>
  </si>
  <si>
    <t>Harding</t>
  </si>
  <si>
    <t>Lily-Ann</t>
  </si>
  <si>
    <t>Neeraja</t>
  </si>
  <si>
    <t>Vedutla</t>
  </si>
  <si>
    <t>Hammond</t>
  </si>
  <si>
    <t>Isabelle</t>
  </si>
  <si>
    <t>Stables</t>
  </si>
  <si>
    <t>Ally</t>
  </si>
  <si>
    <t>Jacob</t>
  </si>
  <si>
    <t>Tate</t>
  </si>
  <si>
    <t>Manion</t>
  </si>
  <si>
    <t>Goodright</t>
  </si>
  <si>
    <t>Ava</t>
  </si>
  <si>
    <t>Whittington</t>
  </si>
  <si>
    <t>Luke</t>
  </si>
  <si>
    <t>Bennett</t>
  </si>
  <si>
    <t>Megan</t>
  </si>
  <si>
    <t>Bradley</t>
  </si>
  <si>
    <t>Cacela</t>
  </si>
  <si>
    <t>Jess</t>
  </si>
  <si>
    <t>Scagell</t>
  </si>
  <si>
    <t>Farncombe</t>
  </si>
  <si>
    <t>Atherton Gumb</t>
  </si>
  <si>
    <t>Sepede</t>
  </si>
  <si>
    <t>Scrivener</t>
  </si>
  <si>
    <t>Jodie</t>
  </si>
  <si>
    <t>Pike</t>
  </si>
  <si>
    <t>Brooks</t>
  </si>
  <si>
    <t>Jake</t>
  </si>
  <si>
    <t>Gumb</t>
  </si>
  <si>
    <t>Camilla</t>
  </si>
  <si>
    <t>Moore</t>
  </si>
  <si>
    <t>Hardiman</t>
  </si>
  <si>
    <t>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</si>
</sst>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;_-&quot;-&quot;"/>
    <numFmt numFmtId="165" formatCode="0#,##0;\(#,##0\);_-&quot;-&quot;"/>
    <numFmt numFmtId="166" formatCode="hh:mm:ss;@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theme="3" tint="0.399945066682943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1" fontId="1" fillId="0" borderId="4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21" fontId="1" fillId="0" borderId="8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 vertical="center"/>
      <protection locked="0"/>
    </xf>
    <xf numFmtId="165" fontId="1" fillId="0" borderId="8" xfId="0" applyNumberFormat="1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0" fontId="2" fillId="0" borderId="0" xfId="0" applyFont="1"/>
    <xf numFmtId="0" fontId="2" fillId="2" borderId="1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21" fontId="1" fillId="0" borderId="17" xfId="0" applyNumberFormat="1" applyFont="1" applyBorder="1" applyAlignment="1">
      <alignment horizontal="center" vertical="center"/>
    </xf>
    <xf numFmtId="164" fontId="1" fillId="3" borderId="17" xfId="0" applyNumberFormat="1" applyFont="1" applyFill="1" applyBorder="1" applyAlignment="1" applyProtection="1">
      <alignment horizontal="center" vertical="center"/>
      <protection locked="0"/>
    </xf>
    <xf numFmtId="165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21" fontId="1" fillId="0" borderId="22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vertical="center"/>
    </xf>
    <xf numFmtId="165" fontId="1" fillId="0" borderId="23" xfId="0" applyNumberFormat="1" applyFont="1" applyBorder="1" applyAlignment="1">
      <alignment vertical="center"/>
    </xf>
    <xf numFmtId="164" fontId="1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166" fontId="0" fillId="0" borderId="0" xfId="0" applyNumberFormat="1"/>
    <xf numFmtId="0" fontId="4" fillId="4" borderId="2" xfId="0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y%20Results%202019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2019"/>
      <sheetName val="Team List"/>
      <sheetName val="Results (Input)"/>
      <sheetName val="Winners Summary"/>
      <sheetName val="5K Results (Position)"/>
      <sheetName val="10K Results (Position)"/>
      <sheetName val="Notes"/>
      <sheetName val="Time Sheet Format"/>
      <sheetName val="Race Entries Data Large"/>
      <sheetName val="Race Entries Data Small"/>
    </sheetNames>
    <sheetDataSet>
      <sheetData sheetId="0">
        <row r="2">
          <cell r="A2" t="str">
            <v>Race No</v>
          </cell>
          <cell r="B2" t="str">
            <v>Re-Issued</v>
          </cell>
          <cell r="C2" t="str">
            <v>Race</v>
          </cell>
          <cell r="D2" t="str">
            <v>First Name</v>
          </cell>
          <cell r="E2" t="str">
            <v>Last Name</v>
          </cell>
          <cell r="F2" t="str">
            <v>email address</v>
          </cell>
          <cell r="G2" t="str">
            <v>Postcode</v>
          </cell>
          <cell r="H2" t="str">
            <v>DOB</v>
          </cell>
          <cell r="I2" t="str">
            <v>Gender</v>
          </cell>
          <cell r="J2" t="str">
            <v>Age</v>
          </cell>
          <cell r="K2" t="str">
            <v>Category</v>
          </cell>
          <cell r="L2" t="str">
            <v>U18</v>
          </cell>
          <cell r="M2" t="str">
            <v>Radnage</v>
          </cell>
          <cell r="N2" t="str">
            <v>Team Name</v>
          </cell>
          <cell r="O2" t="str">
            <v>Race Entry</v>
          </cell>
          <cell r="P2" t="str">
            <v>Club</v>
          </cell>
          <cell r="Q2" t="str">
            <v>Affiliated</v>
          </cell>
          <cell r="R2" t="str">
            <v>Show in Results</v>
          </cell>
          <cell r="S2" t="str">
            <v>Show in Entry</v>
          </cell>
          <cell r="T2" t="str">
            <v>Can contact?</v>
          </cell>
          <cell r="U2" t="str">
            <v>Comments</v>
          </cell>
          <cell r="V2" t="str">
            <v>10K Affiliated Team</v>
          </cell>
          <cell r="W2" t="str">
            <v>COUNT</v>
          </cell>
          <cell r="X2" t="str">
            <v>10K Non Affiliated Team</v>
          </cell>
          <cell r="Y2" t="str">
            <v>COUNT</v>
          </cell>
        </row>
        <row r="3">
          <cell r="A3">
            <v>1</v>
          </cell>
          <cell r="C3" t="str">
            <v>10K</v>
          </cell>
          <cell r="D3" t="str">
            <v>Paul</v>
          </cell>
          <cell r="E3" t="str">
            <v>Fernandez</v>
          </cell>
          <cell r="F3" t="str">
            <v>pmf@radley.org.uk</v>
          </cell>
          <cell r="G3" t="str">
            <v>-</v>
          </cell>
          <cell r="H3">
            <v>27112</v>
          </cell>
          <cell r="I3" t="str">
            <v>Male</v>
          </cell>
          <cell r="J3">
            <v>45</v>
          </cell>
          <cell r="K3" t="str">
            <v>MV40</v>
          </cell>
          <cell r="L3" t="str">
            <v>-</v>
          </cell>
          <cell r="M3" t="str">
            <v/>
          </cell>
          <cell r="N3" t="str">
            <v>Abingdon Ac</v>
          </cell>
          <cell r="O3">
            <v>15.25</v>
          </cell>
          <cell r="P3" t="str">
            <v>Abingdon Ac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-</v>
          </cell>
          <cell r="U3" t="str">
            <v>-</v>
          </cell>
        </row>
        <row r="4">
          <cell r="A4">
            <v>2</v>
          </cell>
          <cell r="C4" t="str">
            <v>10K</v>
          </cell>
          <cell r="D4" t="str">
            <v>Andrew</v>
          </cell>
          <cell r="E4" t="str">
            <v>Hogg</v>
          </cell>
          <cell r="F4" t="str">
            <v>andyhogg@gmail.com</v>
          </cell>
          <cell r="G4" t="str">
            <v>-</v>
          </cell>
          <cell r="H4">
            <v>26447</v>
          </cell>
          <cell r="I4" t="str">
            <v>Male</v>
          </cell>
          <cell r="J4">
            <v>47</v>
          </cell>
          <cell r="K4" t="str">
            <v>MV40</v>
          </cell>
          <cell r="L4" t="str">
            <v>-</v>
          </cell>
          <cell r="M4" t="str">
            <v/>
          </cell>
          <cell r="N4" t="str">
            <v>Bcc Runners</v>
          </cell>
          <cell r="O4">
            <v>17.25</v>
          </cell>
          <cell r="P4" t="str">
            <v/>
          </cell>
          <cell r="Q4" t="str">
            <v>N</v>
          </cell>
          <cell r="R4" t="str">
            <v>Y</v>
          </cell>
          <cell r="S4" t="str">
            <v>N</v>
          </cell>
          <cell r="T4" t="str">
            <v>-</v>
          </cell>
          <cell r="U4" t="str">
            <v>-</v>
          </cell>
        </row>
        <row r="5">
          <cell r="A5">
            <v>3</v>
          </cell>
          <cell r="C5" t="str">
            <v>10K</v>
          </cell>
          <cell r="D5" t="str">
            <v>Claire</v>
          </cell>
          <cell r="E5" t="str">
            <v>Thompson</v>
          </cell>
          <cell r="F5" t="str">
            <v>mrsc.thompson@yahoo.co.uk</v>
          </cell>
          <cell r="G5" t="str">
            <v>-</v>
          </cell>
          <cell r="H5">
            <v>24261</v>
          </cell>
          <cell r="I5" t="str">
            <v>Female</v>
          </cell>
          <cell r="J5">
            <v>53</v>
          </cell>
          <cell r="K5" t="str">
            <v>FV50</v>
          </cell>
          <cell r="L5" t="str">
            <v>-</v>
          </cell>
          <cell r="M5" t="str">
            <v/>
          </cell>
          <cell r="N5" t="str">
            <v>Bcc Runners</v>
          </cell>
          <cell r="O5">
            <v>17.25</v>
          </cell>
          <cell r="P5" t="str">
            <v/>
          </cell>
          <cell r="Q5" t="str">
            <v>N</v>
          </cell>
          <cell r="R5" t="str">
            <v>Y</v>
          </cell>
          <cell r="S5" t="str">
            <v>N</v>
          </cell>
          <cell r="T5" t="str">
            <v>-</v>
          </cell>
          <cell r="U5" t="str">
            <v>-</v>
          </cell>
        </row>
        <row r="6">
          <cell r="A6">
            <v>4</v>
          </cell>
          <cell r="C6" t="str">
            <v>10K</v>
          </cell>
          <cell r="D6" t="str">
            <v>John</v>
          </cell>
          <cell r="E6" t="str">
            <v>Stembridge-King</v>
          </cell>
          <cell r="F6" t="str">
            <v>johnstembridgeking@btinternet.com</v>
          </cell>
          <cell r="G6" t="str">
            <v>-</v>
          </cell>
          <cell r="H6">
            <v>23011</v>
          </cell>
          <cell r="I6" t="str">
            <v>Male</v>
          </cell>
          <cell r="J6">
            <v>56</v>
          </cell>
          <cell r="K6" t="str">
            <v>MV50</v>
          </cell>
          <cell r="L6" t="str">
            <v>-</v>
          </cell>
          <cell r="M6" t="str">
            <v/>
          </cell>
          <cell r="N6" t="str">
            <v>Thame Runners</v>
          </cell>
          <cell r="O6">
            <v>15.25</v>
          </cell>
          <cell r="P6" t="str">
            <v>Thame Runners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Y</v>
          </cell>
          <cell r="U6" t="str">
            <v>-</v>
          </cell>
        </row>
        <row r="7">
          <cell r="A7">
            <v>5</v>
          </cell>
          <cell r="C7" t="str">
            <v>10K</v>
          </cell>
          <cell r="D7" t="str">
            <v>Christopher</v>
          </cell>
          <cell r="E7" t="str">
            <v>Nicholls</v>
          </cell>
          <cell r="F7" t="str">
            <v>cwnicholls68@netscape.net</v>
          </cell>
          <cell r="G7" t="str">
            <v>-</v>
          </cell>
          <cell r="H7">
            <v>25066</v>
          </cell>
          <cell r="I7" t="str">
            <v>Male</v>
          </cell>
          <cell r="J7">
            <v>51</v>
          </cell>
          <cell r="K7" t="str">
            <v>MV50</v>
          </cell>
          <cell r="L7" t="str">
            <v>-</v>
          </cell>
          <cell r="M7" t="str">
            <v/>
          </cell>
          <cell r="N7" t="str">
            <v>Tring Rc</v>
          </cell>
          <cell r="O7">
            <v>15.25</v>
          </cell>
          <cell r="P7" t="str">
            <v>Tring Rc</v>
          </cell>
          <cell r="Q7" t="str">
            <v>Y</v>
          </cell>
          <cell r="R7" t="str">
            <v>Y</v>
          </cell>
          <cell r="S7" t="str">
            <v>N</v>
          </cell>
          <cell r="T7" t="str">
            <v>Y</v>
          </cell>
          <cell r="U7" t="str">
            <v>-</v>
          </cell>
        </row>
        <row r="8">
          <cell r="A8">
            <v>6</v>
          </cell>
          <cell r="C8" t="str">
            <v>10K</v>
          </cell>
          <cell r="D8" t="str">
            <v>Helen</v>
          </cell>
          <cell r="E8" t="str">
            <v>Page</v>
          </cell>
          <cell r="F8" t="str">
            <v>helen.page@btinternet.com</v>
          </cell>
          <cell r="G8" t="str">
            <v>-</v>
          </cell>
          <cell r="H8">
            <v>25069</v>
          </cell>
          <cell r="I8" t="str">
            <v>Female</v>
          </cell>
          <cell r="J8">
            <v>51</v>
          </cell>
          <cell r="K8" t="str">
            <v>FV50</v>
          </cell>
          <cell r="L8" t="str">
            <v>-</v>
          </cell>
          <cell r="M8" t="str">
            <v/>
          </cell>
          <cell r="N8" t="str">
            <v>Tring Rc</v>
          </cell>
          <cell r="O8">
            <v>15.25</v>
          </cell>
          <cell r="P8" t="str">
            <v>Tring Rc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Y</v>
          </cell>
          <cell r="U8" t="str">
            <v>-</v>
          </cell>
        </row>
        <row r="9">
          <cell r="A9">
            <v>7</v>
          </cell>
          <cell r="C9" t="str">
            <v>10K</v>
          </cell>
          <cell r="D9" t="str">
            <v>Graham</v>
          </cell>
          <cell r="E9" t="str">
            <v>Hollands</v>
          </cell>
          <cell r="F9" t="str">
            <v>hollandspurchasing@gmail.com</v>
          </cell>
          <cell r="G9" t="str">
            <v>-</v>
          </cell>
          <cell r="H9">
            <v>22803</v>
          </cell>
          <cell r="I9" t="str">
            <v>Male</v>
          </cell>
          <cell r="J9">
            <v>57</v>
          </cell>
          <cell r="K9" t="str">
            <v>MV50</v>
          </cell>
          <cell r="L9" t="str">
            <v>-</v>
          </cell>
          <cell r="M9" t="str">
            <v/>
          </cell>
          <cell r="N9" t="str">
            <v>Tring Rc</v>
          </cell>
          <cell r="O9">
            <v>15.25</v>
          </cell>
          <cell r="P9" t="str">
            <v>Tring Rc</v>
          </cell>
          <cell r="Q9" t="str">
            <v>Y</v>
          </cell>
          <cell r="R9" t="str">
            <v>Y</v>
          </cell>
          <cell r="S9" t="str">
            <v>N</v>
          </cell>
          <cell r="T9" t="str">
            <v>Y</v>
          </cell>
          <cell r="U9" t="str">
            <v>-</v>
          </cell>
        </row>
        <row r="10">
          <cell r="A10">
            <v>8</v>
          </cell>
          <cell r="C10" t="str">
            <v>10K</v>
          </cell>
          <cell r="D10" t="str">
            <v>Angela</v>
          </cell>
          <cell r="E10" t="str">
            <v>Hollands</v>
          </cell>
          <cell r="F10" t="str">
            <v>pitstone76@gmail.com</v>
          </cell>
          <cell r="G10" t="str">
            <v>-</v>
          </cell>
          <cell r="H10">
            <v>23353</v>
          </cell>
          <cell r="I10" t="str">
            <v>Female</v>
          </cell>
          <cell r="J10">
            <v>55</v>
          </cell>
          <cell r="K10" t="str">
            <v>FV50</v>
          </cell>
          <cell r="L10" t="str">
            <v>-</v>
          </cell>
          <cell r="M10" t="str">
            <v/>
          </cell>
          <cell r="N10" t="str">
            <v>On The Run (Pitstone)</v>
          </cell>
          <cell r="O10">
            <v>17.25</v>
          </cell>
          <cell r="P10" t="str">
            <v/>
          </cell>
          <cell r="Q10" t="str">
            <v>N</v>
          </cell>
          <cell r="R10" t="str">
            <v>Y</v>
          </cell>
          <cell r="S10" t="str">
            <v>N</v>
          </cell>
          <cell r="T10" t="str">
            <v>Y</v>
          </cell>
          <cell r="U10" t="str">
            <v>-</v>
          </cell>
        </row>
        <row r="11">
          <cell r="A11">
            <v>9</v>
          </cell>
          <cell r="C11" t="str">
            <v>10K</v>
          </cell>
          <cell r="D11" t="str">
            <v>Andy</v>
          </cell>
          <cell r="E11" t="str">
            <v>Collings</v>
          </cell>
          <cell r="F11" t="str">
            <v>andy.collings@live.co.uk</v>
          </cell>
          <cell r="G11" t="str">
            <v>-</v>
          </cell>
          <cell r="H11">
            <v>24476</v>
          </cell>
          <cell r="I11" t="str">
            <v>Male</v>
          </cell>
          <cell r="J11">
            <v>52</v>
          </cell>
          <cell r="K11" t="str">
            <v>MV50</v>
          </cell>
          <cell r="L11" t="str">
            <v>-</v>
          </cell>
          <cell r="M11" t="str">
            <v/>
          </cell>
          <cell r="N11" t="str">
            <v>Tring Rc</v>
          </cell>
          <cell r="O11">
            <v>15.25</v>
          </cell>
          <cell r="P11" t="str">
            <v>Tring Rc</v>
          </cell>
          <cell r="Q11" t="str">
            <v>Y</v>
          </cell>
          <cell r="R11" t="str">
            <v>Y</v>
          </cell>
          <cell r="S11" t="str">
            <v>N</v>
          </cell>
          <cell r="T11" t="str">
            <v>Y</v>
          </cell>
          <cell r="U11" t="str">
            <v>-</v>
          </cell>
        </row>
        <row r="12">
          <cell r="A12">
            <v>10</v>
          </cell>
          <cell r="C12" t="str">
            <v>10K</v>
          </cell>
          <cell r="D12" t="str">
            <v>John</v>
          </cell>
          <cell r="E12" t="str">
            <v>Rolfe</v>
          </cell>
          <cell r="F12" t="str">
            <v>j.rolfe444@btinternet.com</v>
          </cell>
          <cell r="G12" t="str">
            <v>-</v>
          </cell>
          <cell r="H12">
            <v>20192</v>
          </cell>
          <cell r="I12" t="str">
            <v>Male</v>
          </cell>
          <cell r="J12">
            <v>64</v>
          </cell>
          <cell r="K12" t="str">
            <v>MV60</v>
          </cell>
          <cell r="L12" t="str">
            <v>-</v>
          </cell>
          <cell r="M12" t="str">
            <v>R</v>
          </cell>
          <cell r="N12" t="str">
            <v/>
          </cell>
          <cell r="O12">
            <v>17.25</v>
          </cell>
          <cell r="P12" t="str">
            <v/>
          </cell>
          <cell r="Q12" t="str">
            <v>N</v>
          </cell>
          <cell r="R12" t="str">
            <v>Y</v>
          </cell>
          <cell r="S12" t="str">
            <v>N</v>
          </cell>
          <cell r="T12" t="str">
            <v>Y</v>
          </cell>
          <cell r="U12" t="str">
            <v>-</v>
          </cell>
        </row>
        <row r="13">
          <cell r="A13">
            <v>11</v>
          </cell>
          <cell r="C13" t="str">
            <v>10K</v>
          </cell>
          <cell r="D13" t="str">
            <v>Mike</v>
          </cell>
          <cell r="E13" t="str">
            <v>Worsfold</v>
          </cell>
          <cell r="F13" t="str">
            <v>mike@worsfolds.co.uk</v>
          </cell>
          <cell r="G13" t="str">
            <v>-</v>
          </cell>
          <cell r="H13">
            <v>26851</v>
          </cell>
          <cell r="I13" t="str">
            <v>Male</v>
          </cell>
          <cell r="J13">
            <v>46</v>
          </cell>
          <cell r="K13" t="str">
            <v>MV40</v>
          </cell>
          <cell r="L13" t="str">
            <v>-</v>
          </cell>
          <cell r="M13" t="str">
            <v/>
          </cell>
          <cell r="N13" t="str">
            <v>Chiltern Harriers Ac</v>
          </cell>
          <cell r="O13">
            <v>15.25</v>
          </cell>
          <cell r="P13" t="str">
            <v>Chiltern Harriers Ac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-</v>
          </cell>
          <cell r="U13" t="str">
            <v>-</v>
          </cell>
        </row>
        <row r="14">
          <cell r="A14">
            <v>12</v>
          </cell>
          <cell r="C14" t="str">
            <v>10K</v>
          </cell>
          <cell r="D14" t="str">
            <v>John</v>
          </cell>
          <cell r="E14" t="str">
            <v>Manning</v>
          </cell>
          <cell r="F14" t="str">
            <v>johnmanning@dancinggreen.co.uk</v>
          </cell>
          <cell r="G14" t="str">
            <v>-</v>
          </cell>
          <cell r="H14">
            <v>19679</v>
          </cell>
          <cell r="I14" t="str">
            <v>Male</v>
          </cell>
          <cell r="J14">
            <v>65</v>
          </cell>
          <cell r="K14" t="str">
            <v>MV60</v>
          </cell>
          <cell r="L14" t="str">
            <v>-</v>
          </cell>
          <cell r="M14" t="str">
            <v/>
          </cell>
          <cell r="N14" t="str">
            <v>Tring Rc</v>
          </cell>
          <cell r="O14">
            <v>15.25</v>
          </cell>
          <cell r="P14" t="str">
            <v>Tring Rc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Y</v>
          </cell>
          <cell r="U14" t="str">
            <v>-</v>
          </cell>
        </row>
        <row r="15">
          <cell r="A15">
            <v>13</v>
          </cell>
          <cell r="C15" t="str">
            <v>10K</v>
          </cell>
          <cell r="D15" t="str">
            <v>Nat</v>
          </cell>
          <cell r="E15" t="str">
            <v>Asaro</v>
          </cell>
          <cell r="F15" t="str">
            <v>cinnamon_nat@hotmail.com</v>
          </cell>
          <cell r="G15" t="str">
            <v>-</v>
          </cell>
          <cell r="H15">
            <v>29301</v>
          </cell>
          <cell r="I15" t="str">
            <v>Female</v>
          </cell>
          <cell r="J15">
            <v>39</v>
          </cell>
          <cell r="K15" t="str">
            <v>F</v>
          </cell>
          <cell r="L15" t="str">
            <v>-</v>
          </cell>
          <cell r="M15" t="str">
            <v/>
          </cell>
          <cell r="N15" t="str">
            <v>Buckingham Stowe Rc</v>
          </cell>
          <cell r="O15">
            <v>15.25</v>
          </cell>
          <cell r="P15" t="str">
            <v>Buckingham Stowe Rc</v>
          </cell>
          <cell r="Q15" t="str">
            <v>Y</v>
          </cell>
          <cell r="R15" t="str">
            <v>Y</v>
          </cell>
          <cell r="S15" t="str">
            <v>N</v>
          </cell>
          <cell r="T15" t="str">
            <v>Y</v>
          </cell>
          <cell r="U15" t="str">
            <v>-</v>
          </cell>
        </row>
        <row r="16">
          <cell r="A16">
            <v>14</v>
          </cell>
          <cell r="C16" t="str">
            <v>10K</v>
          </cell>
          <cell r="D16" t="str">
            <v>Sharon</v>
          </cell>
          <cell r="E16" t="str">
            <v>Stroud</v>
          </cell>
          <cell r="F16" t="str">
            <v>shopgood@hotmail.co.uk</v>
          </cell>
          <cell r="G16" t="str">
            <v>-</v>
          </cell>
          <cell r="H16">
            <v>26703</v>
          </cell>
          <cell r="I16" t="str">
            <v>Female</v>
          </cell>
          <cell r="J16">
            <v>46</v>
          </cell>
          <cell r="K16" t="str">
            <v>FV40</v>
          </cell>
          <cell r="L16" t="str">
            <v>-</v>
          </cell>
          <cell r="M16" t="str">
            <v/>
          </cell>
          <cell r="N16" t="str">
            <v/>
          </cell>
          <cell r="O16">
            <v>17.25</v>
          </cell>
          <cell r="P16" t="str">
            <v/>
          </cell>
          <cell r="Q16" t="str">
            <v>N</v>
          </cell>
          <cell r="R16" t="str">
            <v>Y</v>
          </cell>
          <cell r="S16" t="str">
            <v>N</v>
          </cell>
          <cell r="T16" t="str">
            <v>Y</v>
          </cell>
          <cell r="U16" t="str">
            <v>-</v>
          </cell>
        </row>
        <row r="17">
          <cell r="A17">
            <v>15</v>
          </cell>
          <cell r="C17" t="str">
            <v>10K</v>
          </cell>
          <cell r="D17" t="str">
            <v>Natalie-Jane</v>
          </cell>
          <cell r="E17" t="str">
            <v>Littler</v>
          </cell>
          <cell r="F17" t="str">
            <v>nj.macdonald@icloud.com</v>
          </cell>
          <cell r="G17" t="str">
            <v>-</v>
          </cell>
          <cell r="H17">
            <v>22815</v>
          </cell>
          <cell r="I17" t="str">
            <v>Female</v>
          </cell>
          <cell r="J17">
            <v>57</v>
          </cell>
          <cell r="K17" t="str">
            <v>FV50</v>
          </cell>
          <cell r="L17" t="str">
            <v>-</v>
          </cell>
          <cell r="M17" t="str">
            <v/>
          </cell>
          <cell r="N17" t="str">
            <v/>
          </cell>
          <cell r="O17">
            <v>17.25</v>
          </cell>
          <cell r="P17" t="str">
            <v/>
          </cell>
          <cell r="Q17" t="str">
            <v>N</v>
          </cell>
          <cell r="R17" t="str">
            <v>Y</v>
          </cell>
          <cell r="S17" t="str">
            <v>N</v>
          </cell>
          <cell r="T17" t="str">
            <v>Y</v>
          </cell>
          <cell r="U17" t="str">
            <v>None</v>
          </cell>
        </row>
        <row r="18">
          <cell r="A18">
            <v>16</v>
          </cell>
          <cell r="C18" t="str">
            <v>10K</v>
          </cell>
          <cell r="D18" t="str">
            <v>Joanne</v>
          </cell>
          <cell r="E18" t="str">
            <v>Worth</v>
          </cell>
          <cell r="F18" t="str">
            <v>joworth@live.com</v>
          </cell>
          <cell r="G18" t="str">
            <v>-</v>
          </cell>
          <cell r="H18">
            <v>27166</v>
          </cell>
          <cell r="I18" t="str">
            <v>Female</v>
          </cell>
          <cell r="J18">
            <v>45</v>
          </cell>
          <cell r="K18" t="str">
            <v>FV40</v>
          </cell>
          <cell r="L18" t="str">
            <v>-</v>
          </cell>
          <cell r="M18" t="str">
            <v/>
          </cell>
          <cell r="N18" t="str">
            <v>Abingdon Ac</v>
          </cell>
          <cell r="O18">
            <v>15.25</v>
          </cell>
          <cell r="P18" t="str">
            <v>Abingdon Ac</v>
          </cell>
          <cell r="Q18" t="str">
            <v>Y</v>
          </cell>
          <cell r="R18" t="str">
            <v>Y</v>
          </cell>
          <cell r="S18" t="str">
            <v>N</v>
          </cell>
          <cell r="T18" t="str">
            <v>-</v>
          </cell>
          <cell r="U18" t="str">
            <v>-</v>
          </cell>
        </row>
        <row r="19">
          <cell r="A19">
            <v>17</v>
          </cell>
          <cell r="C19" t="str">
            <v>10K</v>
          </cell>
          <cell r="D19" t="str">
            <v>Peter</v>
          </cell>
          <cell r="E19" t="str">
            <v>Mason</v>
          </cell>
          <cell r="F19" t="str">
            <v>petermason@waitrose.com</v>
          </cell>
          <cell r="G19" t="str">
            <v>-</v>
          </cell>
          <cell r="H19">
            <v>17063</v>
          </cell>
          <cell r="I19" t="str">
            <v>Male</v>
          </cell>
          <cell r="J19">
            <v>73</v>
          </cell>
          <cell r="K19" t="str">
            <v>MV60</v>
          </cell>
          <cell r="L19" t="str">
            <v>-</v>
          </cell>
          <cell r="M19" t="str">
            <v/>
          </cell>
          <cell r="N19" t="str">
            <v>Bearbrook Rc</v>
          </cell>
          <cell r="O19">
            <v>15.25</v>
          </cell>
          <cell r="P19" t="str">
            <v>Bearbrook Rc</v>
          </cell>
          <cell r="Q19" t="str">
            <v>Y</v>
          </cell>
          <cell r="R19" t="str">
            <v>Y</v>
          </cell>
          <cell r="S19" t="str">
            <v>N</v>
          </cell>
          <cell r="T19" t="str">
            <v>Y</v>
          </cell>
          <cell r="U19" t="str">
            <v>None</v>
          </cell>
        </row>
        <row r="20">
          <cell r="A20">
            <v>18</v>
          </cell>
          <cell r="C20" t="str">
            <v>10K</v>
          </cell>
          <cell r="D20" t="str">
            <v>Leanne</v>
          </cell>
          <cell r="E20" t="str">
            <v>Hodson</v>
          </cell>
          <cell r="F20" t="str">
            <v>leanne.hodson@ocdem.ox.ac.uk</v>
          </cell>
          <cell r="G20" t="str">
            <v>-</v>
          </cell>
          <cell r="H20">
            <v>25432</v>
          </cell>
          <cell r="I20" t="str">
            <v>Female</v>
          </cell>
          <cell r="J20">
            <v>50</v>
          </cell>
          <cell r="K20" t="str">
            <v>FV50</v>
          </cell>
          <cell r="L20" t="str">
            <v>-</v>
          </cell>
          <cell r="M20" t="str">
            <v/>
          </cell>
          <cell r="N20" t="str">
            <v/>
          </cell>
          <cell r="O20">
            <v>17.25</v>
          </cell>
          <cell r="P20" t="str">
            <v/>
          </cell>
          <cell r="Q20" t="str">
            <v>N</v>
          </cell>
          <cell r="R20" t="str">
            <v>Y</v>
          </cell>
          <cell r="S20" t="str">
            <v>N</v>
          </cell>
          <cell r="T20" t="str">
            <v>Y</v>
          </cell>
          <cell r="U20" t="str">
            <v>-</v>
          </cell>
        </row>
        <row r="21">
          <cell r="A21">
            <v>19</v>
          </cell>
          <cell r="C21" t="str">
            <v>10K</v>
          </cell>
          <cell r="D21" t="str">
            <v>Mary</v>
          </cell>
          <cell r="E21" t="str">
            <v>Ward</v>
          </cell>
          <cell r="F21" t="str">
            <v>maryward67@gmail.com</v>
          </cell>
          <cell r="G21" t="str">
            <v>-</v>
          </cell>
          <cell r="H21">
            <v>24753</v>
          </cell>
          <cell r="I21" t="str">
            <v>Female</v>
          </cell>
          <cell r="J21">
            <v>52</v>
          </cell>
          <cell r="K21" t="str">
            <v>FV50</v>
          </cell>
          <cell r="L21" t="str">
            <v>-</v>
          </cell>
          <cell r="M21" t="str">
            <v/>
          </cell>
          <cell r="N21" t="str">
            <v>Tring Rc</v>
          </cell>
          <cell r="O21">
            <v>15.25</v>
          </cell>
          <cell r="P21" t="str">
            <v>Tring Rc</v>
          </cell>
          <cell r="Q21" t="str">
            <v>Y</v>
          </cell>
          <cell r="R21" t="str">
            <v>Y</v>
          </cell>
          <cell r="S21" t="str">
            <v>N</v>
          </cell>
          <cell r="T21" t="str">
            <v>-</v>
          </cell>
          <cell r="U21" t="str">
            <v>-</v>
          </cell>
        </row>
        <row r="22">
          <cell r="A22">
            <v>20</v>
          </cell>
          <cell r="C22" t="str">
            <v>10K</v>
          </cell>
          <cell r="D22" t="str">
            <v>Sam</v>
          </cell>
          <cell r="E22" t="str">
            <v>Browne</v>
          </cell>
          <cell r="F22" t="str">
            <v>sehbrowne@hotmail.co.uk</v>
          </cell>
          <cell r="G22" t="str">
            <v>-</v>
          </cell>
          <cell r="H22">
            <v>30388</v>
          </cell>
          <cell r="I22" t="str">
            <v>Male</v>
          </cell>
          <cell r="J22">
            <v>36</v>
          </cell>
          <cell r="K22" t="str">
            <v>M</v>
          </cell>
          <cell r="L22" t="str">
            <v>-</v>
          </cell>
          <cell r="M22" t="str">
            <v/>
          </cell>
          <cell r="N22" t="str">
            <v/>
          </cell>
          <cell r="O22">
            <v>17.25</v>
          </cell>
          <cell r="P22" t="str">
            <v/>
          </cell>
          <cell r="Q22" t="str">
            <v>N</v>
          </cell>
          <cell r="R22" t="str">
            <v>Y</v>
          </cell>
          <cell r="S22" t="str">
            <v>N</v>
          </cell>
          <cell r="T22" t="str">
            <v>Y</v>
          </cell>
          <cell r="U22" t="str">
            <v>-</v>
          </cell>
        </row>
        <row r="23">
          <cell r="A23">
            <v>21</v>
          </cell>
          <cell r="C23" t="str">
            <v>10K</v>
          </cell>
          <cell r="D23" t="str">
            <v>Emma</v>
          </cell>
          <cell r="E23" t="str">
            <v>Dark</v>
          </cell>
          <cell r="F23" t="str">
            <v>emma.clarke1979@hotmail.co.uk</v>
          </cell>
          <cell r="G23" t="str">
            <v>-</v>
          </cell>
          <cell r="H23">
            <v>28934</v>
          </cell>
          <cell r="I23" t="str">
            <v>Female</v>
          </cell>
          <cell r="J23">
            <v>40</v>
          </cell>
          <cell r="K23" t="str">
            <v>FV40</v>
          </cell>
          <cell r="L23" t="str">
            <v>-</v>
          </cell>
          <cell r="M23" t="str">
            <v/>
          </cell>
          <cell r="N23" t="str">
            <v>Marlow Striders</v>
          </cell>
          <cell r="O23">
            <v>15.25</v>
          </cell>
          <cell r="P23" t="str">
            <v>Marlow Striders</v>
          </cell>
          <cell r="Q23" t="str">
            <v>Y</v>
          </cell>
          <cell r="R23" t="str">
            <v>Y</v>
          </cell>
          <cell r="S23" t="str">
            <v>N</v>
          </cell>
          <cell r="T23" t="str">
            <v>-</v>
          </cell>
          <cell r="U23" t="str">
            <v>Asthma</v>
          </cell>
        </row>
        <row r="24">
          <cell r="A24">
            <v>22</v>
          </cell>
          <cell r="C24" t="str">
            <v>10K</v>
          </cell>
          <cell r="D24" t="str">
            <v>Caroline Elizabeth</v>
          </cell>
          <cell r="E24" t="str">
            <v>Hutchings</v>
          </cell>
          <cell r="F24" t="str">
            <v>hutchingsce@yahoo.com</v>
          </cell>
          <cell r="G24" t="str">
            <v>-</v>
          </cell>
          <cell r="H24">
            <v>30068</v>
          </cell>
          <cell r="I24" t="str">
            <v>Female</v>
          </cell>
          <cell r="J24">
            <v>37</v>
          </cell>
          <cell r="K24" t="str">
            <v>F</v>
          </cell>
          <cell r="L24" t="str">
            <v>-</v>
          </cell>
          <cell r="M24" t="str">
            <v/>
          </cell>
          <cell r="N24" t="str">
            <v>Abingdon Ac</v>
          </cell>
          <cell r="O24">
            <v>15.25</v>
          </cell>
          <cell r="P24" t="str">
            <v>Abingdon Ac</v>
          </cell>
          <cell r="Q24" t="str">
            <v>Y</v>
          </cell>
          <cell r="R24" t="str">
            <v>Y</v>
          </cell>
          <cell r="S24" t="str">
            <v>N</v>
          </cell>
          <cell r="T24" t="str">
            <v>-</v>
          </cell>
          <cell r="U24" t="str">
            <v>-</v>
          </cell>
        </row>
        <row r="25">
          <cell r="A25">
            <v>23</v>
          </cell>
          <cell r="C25" t="str">
            <v>10K</v>
          </cell>
          <cell r="D25" t="str">
            <v>Emma</v>
          </cell>
          <cell r="E25" t="str">
            <v>Binnie</v>
          </cell>
          <cell r="F25" t="str">
            <v>emma_binnie@hotmail.com</v>
          </cell>
          <cell r="G25" t="str">
            <v>-</v>
          </cell>
          <cell r="H25">
            <v>30020</v>
          </cell>
          <cell r="I25" t="str">
            <v>Female</v>
          </cell>
          <cell r="J25">
            <v>37</v>
          </cell>
          <cell r="K25" t="str">
            <v>F</v>
          </cell>
          <cell r="L25" t="str">
            <v>-</v>
          </cell>
          <cell r="M25" t="str">
            <v/>
          </cell>
          <cell r="N25" t="str">
            <v/>
          </cell>
          <cell r="O25">
            <v>17.25</v>
          </cell>
          <cell r="P25" t="str">
            <v/>
          </cell>
          <cell r="Q25" t="str">
            <v>N</v>
          </cell>
          <cell r="R25" t="str">
            <v>Y</v>
          </cell>
          <cell r="S25" t="str">
            <v>N</v>
          </cell>
          <cell r="T25" t="str">
            <v>Y</v>
          </cell>
          <cell r="U25" t="str">
            <v>-</v>
          </cell>
        </row>
        <row r="26">
          <cell r="A26">
            <v>24</v>
          </cell>
          <cell r="C26" t="str">
            <v>10K</v>
          </cell>
          <cell r="D26" t="str">
            <v>Nick</v>
          </cell>
          <cell r="E26" t="str">
            <v>Mcmahon</v>
          </cell>
          <cell r="F26" t="str">
            <v>nmacca50@hotmail.com</v>
          </cell>
          <cell r="G26" t="str">
            <v>-</v>
          </cell>
          <cell r="H26">
            <v>28115</v>
          </cell>
          <cell r="I26" t="str">
            <v>Male</v>
          </cell>
          <cell r="J26">
            <v>42</v>
          </cell>
          <cell r="K26" t="str">
            <v>MV40</v>
          </cell>
          <cell r="L26" t="str">
            <v>-</v>
          </cell>
          <cell r="M26" t="str">
            <v/>
          </cell>
          <cell r="N26" t="str">
            <v/>
          </cell>
          <cell r="O26">
            <v>17.25</v>
          </cell>
          <cell r="P26" t="str">
            <v/>
          </cell>
          <cell r="Q26" t="str">
            <v>N</v>
          </cell>
          <cell r="R26" t="str">
            <v>Y</v>
          </cell>
          <cell r="S26" t="str">
            <v>N</v>
          </cell>
          <cell r="T26" t="str">
            <v>-</v>
          </cell>
          <cell r="U26" t="str">
            <v>-</v>
          </cell>
        </row>
        <row r="27">
          <cell r="A27">
            <v>25</v>
          </cell>
          <cell r="C27" t="str">
            <v>10K</v>
          </cell>
          <cell r="D27" t="str">
            <v>Philippa</v>
          </cell>
          <cell r="E27" t="str">
            <v>Terry</v>
          </cell>
          <cell r="F27" t="str">
            <v>philippa.terry1@gmail.com</v>
          </cell>
          <cell r="G27" t="str">
            <v>-</v>
          </cell>
          <cell r="H27">
            <v>23674</v>
          </cell>
          <cell r="I27" t="str">
            <v>Female</v>
          </cell>
          <cell r="J27">
            <v>55</v>
          </cell>
          <cell r="K27" t="str">
            <v>FV50</v>
          </cell>
          <cell r="L27" t="str">
            <v>-</v>
          </cell>
          <cell r="M27" t="str">
            <v/>
          </cell>
          <cell r="N27" t="str">
            <v>Abingdon Ac</v>
          </cell>
          <cell r="O27">
            <v>15.25</v>
          </cell>
          <cell r="P27" t="str">
            <v>Abingdon Ac</v>
          </cell>
          <cell r="Q27" t="str">
            <v>Y</v>
          </cell>
          <cell r="R27" t="str">
            <v>Y</v>
          </cell>
          <cell r="S27" t="str">
            <v>N</v>
          </cell>
          <cell r="T27" t="str">
            <v>-</v>
          </cell>
          <cell r="U27" t="str">
            <v>-</v>
          </cell>
        </row>
        <row r="28">
          <cell r="A28">
            <v>26</v>
          </cell>
          <cell r="C28" t="str">
            <v>10K</v>
          </cell>
          <cell r="D28" t="str">
            <v>Annabelle</v>
          </cell>
          <cell r="E28" t="str">
            <v>Bentley</v>
          </cell>
          <cell r="F28" t="str">
            <v>annabellebentley@hotmail.com</v>
          </cell>
          <cell r="G28" t="str">
            <v>-</v>
          </cell>
          <cell r="H28">
            <v>27420</v>
          </cell>
          <cell r="I28" t="str">
            <v>Female</v>
          </cell>
          <cell r="J28">
            <v>44</v>
          </cell>
          <cell r="K28" t="str">
            <v>FV40</v>
          </cell>
          <cell r="L28" t="str">
            <v>-</v>
          </cell>
          <cell r="M28" t="str">
            <v/>
          </cell>
          <cell r="N28" t="str">
            <v/>
          </cell>
          <cell r="O28">
            <v>17.25</v>
          </cell>
          <cell r="P28" t="str">
            <v/>
          </cell>
          <cell r="Q28" t="str">
            <v>N</v>
          </cell>
          <cell r="R28" t="str">
            <v>Y</v>
          </cell>
          <cell r="S28" t="str">
            <v>N</v>
          </cell>
          <cell r="T28" t="str">
            <v>Y</v>
          </cell>
          <cell r="U28" t="str">
            <v>-</v>
          </cell>
        </row>
        <row r="29">
          <cell r="A29">
            <v>27</v>
          </cell>
          <cell r="C29" t="str">
            <v>10K</v>
          </cell>
          <cell r="D29" t="str">
            <v>Gary</v>
          </cell>
          <cell r="E29" t="str">
            <v>Marsh</v>
          </cell>
          <cell r="F29" t="str">
            <v>gamarsh2@gmail.com</v>
          </cell>
          <cell r="G29" t="str">
            <v>-</v>
          </cell>
          <cell r="H29">
            <v>21448</v>
          </cell>
          <cell r="I29" t="str">
            <v>Male</v>
          </cell>
          <cell r="J29">
            <v>61</v>
          </cell>
          <cell r="K29" t="str">
            <v>MV60</v>
          </cell>
          <cell r="L29" t="str">
            <v>-</v>
          </cell>
          <cell r="M29" t="str">
            <v/>
          </cell>
          <cell r="N29" t="str">
            <v>Handy Cross Runners</v>
          </cell>
          <cell r="O29">
            <v>15.25</v>
          </cell>
          <cell r="P29" t="str">
            <v>Handy Cross Runners</v>
          </cell>
          <cell r="Q29" t="str">
            <v>Y</v>
          </cell>
          <cell r="R29" t="str">
            <v>Y</v>
          </cell>
          <cell r="S29" t="str">
            <v>N</v>
          </cell>
          <cell r="T29" t="str">
            <v>Y</v>
          </cell>
          <cell r="U29" t="str">
            <v>Past DVT taking Blood Thinners Rivaroxoban daily 2</v>
          </cell>
        </row>
        <row r="30">
          <cell r="A30">
            <v>28</v>
          </cell>
          <cell r="C30" t="str">
            <v>10K</v>
          </cell>
          <cell r="D30" t="str">
            <v>Kathy</v>
          </cell>
          <cell r="E30" t="str">
            <v>Clarke</v>
          </cell>
          <cell r="F30" t="str">
            <v>kathylouiseclarke@gmail.com</v>
          </cell>
          <cell r="G30" t="str">
            <v>-</v>
          </cell>
          <cell r="H30">
            <v>30375</v>
          </cell>
          <cell r="I30" t="str">
            <v>Female</v>
          </cell>
          <cell r="J30">
            <v>36</v>
          </cell>
          <cell r="K30" t="str">
            <v>F</v>
          </cell>
          <cell r="L30" t="str">
            <v>-</v>
          </cell>
          <cell r="M30" t="str">
            <v/>
          </cell>
          <cell r="N30" t="str">
            <v>Abingdon Ac</v>
          </cell>
          <cell r="O30">
            <v>15.25</v>
          </cell>
          <cell r="P30" t="str">
            <v>Abingdon Ac</v>
          </cell>
          <cell r="Q30" t="str">
            <v>Y</v>
          </cell>
          <cell r="R30" t="str">
            <v>Y</v>
          </cell>
          <cell r="S30" t="str">
            <v>N</v>
          </cell>
          <cell r="T30" t="str">
            <v>-</v>
          </cell>
          <cell r="U30" t="str">
            <v>-</v>
          </cell>
        </row>
        <row r="31">
          <cell r="A31">
            <v>30</v>
          </cell>
          <cell r="C31" t="str">
            <v>10K</v>
          </cell>
          <cell r="D31" t="str">
            <v>Janine</v>
          </cell>
          <cell r="E31" t="str">
            <v>Mccormac</v>
          </cell>
          <cell r="F31" t="str">
            <v>j.mccormac@mac.com</v>
          </cell>
          <cell r="G31" t="str">
            <v>-</v>
          </cell>
          <cell r="H31">
            <v>28510</v>
          </cell>
          <cell r="I31" t="str">
            <v>Female</v>
          </cell>
          <cell r="J31">
            <v>41</v>
          </cell>
          <cell r="K31" t="str">
            <v>FV40</v>
          </cell>
          <cell r="L31" t="str">
            <v>-</v>
          </cell>
          <cell r="M31" t="str">
            <v/>
          </cell>
          <cell r="N31" t="str">
            <v/>
          </cell>
          <cell r="O31">
            <v>17.25</v>
          </cell>
          <cell r="P31" t="str">
            <v/>
          </cell>
          <cell r="Q31" t="str">
            <v>N</v>
          </cell>
          <cell r="R31" t="str">
            <v>Y</v>
          </cell>
          <cell r="S31" t="str">
            <v>N</v>
          </cell>
          <cell r="T31" t="str">
            <v>-</v>
          </cell>
          <cell r="U31" t="str">
            <v>-</v>
          </cell>
        </row>
        <row r="32">
          <cell r="A32">
            <v>31</v>
          </cell>
          <cell r="C32" t="str">
            <v>10K</v>
          </cell>
          <cell r="D32" t="str">
            <v>Paul</v>
          </cell>
          <cell r="E32" t="str">
            <v>Moggridge</v>
          </cell>
          <cell r="F32" t="str">
            <v>moggy23@me.com</v>
          </cell>
          <cell r="G32" t="str">
            <v>-</v>
          </cell>
          <cell r="H32">
            <v>29609</v>
          </cell>
          <cell r="I32" t="str">
            <v>Male</v>
          </cell>
          <cell r="J32">
            <v>38</v>
          </cell>
          <cell r="K32" t="str">
            <v>M</v>
          </cell>
          <cell r="L32" t="str">
            <v>-</v>
          </cell>
          <cell r="M32" t="str">
            <v/>
          </cell>
          <cell r="N32" t="str">
            <v>Cherwell Runners Joggers</v>
          </cell>
          <cell r="O32">
            <v>15.25</v>
          </cell>
          <cell r="P32" t="str">
            <v>Cherwell Runners Joggers</v>
          </cell>
          <cell r="Q32" t="str">
            <v>Y</v>
          </cell>
          <cell r="R32" t="str">
            <v>Y</v>
          </cell>
          <cell r="S32" t="str">
            <v>N</v>
          </cell>
          <cell r="T32" t="str">
            <v>-</v>
          </cell>
          <cell r="U32" t="str">
            <v>-</v>
          </cell>
        </row>
        <row r="33">
          <cell r="A33">
            <v>32</v>
          </cell>
          <cell r="C33" t="str">
            <v>10K</v>
          </cell>
          <cell r="D33" t="str">
            <v>Andy</v>
          </cell>
          <cell r="E33" t="str">
            <v>Muir</v>
          </cell>
          <cell r="F33" t="str">
            <v>andymuir20@hotmail.com</v>
          </cell>
          <cell r="G33" t="str">
            <v>-</v>
          </cell>
          <cell r="H33">
            <v>27446</v>
          </cell>
          <cell r="I33" t="str">
            <v>Male</v>
          </cell>
          <cell r="J33">
            <v>44</v>
          </cell>
          <cell r="K33" t="str">
            <v>MV40</v>
          </cell>
          <cell r="L33" t="str">
            <v>-</v>
          </cell>
          <cell r="M33" t="str">
            <v/>
          </cell>
          <cell r="N33" t="str">
            <v>Abingdon Ac</v>
          </cell>
          <cell r="O33">
            <v>15.25</v>
          </cell>
          <cell r="P33" t="str">
            <v>Abingdon Ac</v>
          </cell>
          <cell r="Q33" t="str">
            <v>Y</v>
          </cell>
          <cell r="R33" t="str">
            <v>Y</v>
          </cell>
          <cell r="S33" t="str">
            <v>N</v>
          </cell>
          <cell r="T33" t="str">
            <v>-</v>
          </cell>
          <cell r="U33" t="str">
            <v>None</v>
          </cell>
        </row>
        <row r="34">
          <cell r="A34">
            <v>33</v>
          </cell>
          <cell r="C34" t="str">
            <v>10K</v>
          </cell>
          <cell r="D34" t="str">
            <v>Julian</v>
          </cell>
          <cell r="E34" t="str">
            <v>Hucks</v>
          </cell>
          <cell r="F34" t="str">
            <v>jules@hucks.co.uk</v>
          </cell>
          <cell r="G34" t="str">
            <v>-</v>
          </cell>
          <cell r="H34">
            <v>21919</v>
          </cell>
          <cell r="I34" t="str">
            <v>Male</v>
          </cell>
          <cell r="J34">
            <v>59</v>
          </cell>
          <cell r="K34" t="str">
            <v>MV50</v>
          </cell>
          <cell r="L34" t="str">
            <v>-</v>
          </cell>
          <cell r="M34" t="str">
            <v>R</v>
          </cell>
          <cell r="N34" t="str">
            <v>Protectivity</v>
          </cell>
          <cell r="O34">
            <v>17.25</v>
          </cell>
          <cell r="P34" t="str">
            <v/>
          </cell>
          <cell r="Q34" t="str">
            <v>N</v>
          </cell>
          <cell r="R34" t="str">
            <v>Y</v>
          </cell>
          <cell r="S34" t="str">
            <v>N</v>
          </cell>
          <cell r="T34" t="str">
            <v>-</v>
          </cell>
          <cell r="U34" t="str">
            <v>-</v>
          </cell>
        </row>
        <row r="35">
          <cell r="A35">
            <v>34</v>
          </cell>
          <cell r="C35" t="str">
            <v>10K</v>
          </cell>
          <cell r="D35" t="str">
            <v>Stephen</v>
          </cell>
          <cell r="E35" t="str">
            <v>Sadler</v>
          </cell>
          <cell r="F35" t="str">
            <v>stevesadlersteve@googlemail.com</v>
          </cell>
          <cell r="G35" t="str">
            <v>-</v>
          </cell>
          <cell r="H35">
            <v>21467</v>
          </cell>
          <cell r="I35" t="str">
            <v>Male</v>
          </cell>
          <cell r="J35">
            <v>61</v>
          </cell>
          <cell r="K35" t="str">
            <v>MV60</v>
          </cell>
          <cell r="L35" t="str">
            <v>-</v>
          </cell>
          <cell r="M35" t="str">
            <v/>
          </cell>
          <cell r="N35" t="str">
            <v>Abingdon Ac</v>
          </cell>
          <cell r="O35">
            <v>15.25</v>
          </cell>
          <cell r="P35" t="str">
            <v>Abingdon Ac</v>
          </cell>
          <cell r="Q35" t="str">
            <v>Y</v>
          </cell>
          <cell r="R35" t="str">
            <v>Y</v>
          </cell>
          <cell r="S35" t="str">
            <v>N</v>
          </cell>
          <cell r="T35" t="str">
            <v>Y</v>
          </cell>
          <cell r="U35" t="str">
            <v>-</v>
          </cell>
        </row>
        <row r="36">
          <cell r="A36">
            <v>35</v>
          </cell>
          <cell r="C36" t="str">
            <v>10K</v>
          </cell>
          <cell r="D36" t="str">
            <v>Fiona</v>
          </cell>
          <cell r="E36" t="str">
            <v>Topp</v>
          </cell>
          <cell r="F36" t="str">
            <v>fiona.s.topp@hotmail.com</v>
          </cell>
          <cell r="G36" t="str">
            <v>-</v>
          </cell>
          <cell r="H36">
            <v>25187</v>
          </cell>
          <cell r="I36" t="str">
            <v>Female</v>
          </cell>
          <cell r="J36">
            <v>50</v>
          </cell>
          <cell r="K36" t="str">
            <v>FV50</v>
          </cell>
          <cell r="L36" t="str">
            <v>-</v>
          </cell>
          <cell r="M36" t="str">
            <v/>
          </cell>
          <cell r="N36" t="str">
            <v>Abingdon Ac</v>
          </cell>
          <cell r="O36">
            <v>15.25</v>
          </cell>
          <cell r="P36" t="str">
            <v>Abingdon Ac</v>
          </cell>
          <cell r="Q36" t="str">
            <v>Y</v>
          </cell>
          <cell r="R36" t="str">
            <v>Y</v>
          </cell>
          <cell r="S36" t="str">
            <v>N</v>
          </cell>
          <cell r="T36" t="str">
            <v>Y</v>
          </cell>
          <cell r="U36" t="str">
            <v>-</v>
          </cell>
        </row>
        <row r="37">
          <cell r="A37">
            <v>36</v>
          </cell>
          <cell r="C37" t="str">
            <v>10K</v>
          </cell>
          <cell r="D37" t="str">
            <v>Fran</v>
          </cell>
          <cell r="E37" t="str">
            <v>Long</v>
          </cell>
          <cell r="F37" t="str">
            <v>franlong300@gmail.com</v>
          </cell>
          <cell r="G37" t="str">
            <v>-</v>
          </cell>
          <cell r="H37">
            <v>27487</v>
          </cell>
          <cell r="I37" t="str">
            <v>Female</v>
          </cell>
          <cell r="J37">
            <v>44</v>
          </cell>
          <cell r="K37" t="str">
            <v>FV40</v>
          </cell>
          <cell r="L37" t="str">
            <v>-</v>
          </cell>
          <cell r="M37" t="str">
            <v/>
          </cell>
          <cell r="N37" t="str">
            <v>Abingdon Ac</v>
          </cell>
          <cell r="O37">
            <v>15.25</v>
          </cell>
          <cell r="P37" t="str">
            <v>Abingdon Ac</v>
          </cell>
          <cell r="Q37" t="str">
            <v>Y</v>
          </cell>
          <cell r="R37" t="str">
            <v>Y</v>
          </cell>
          <cell r="S37" t="str">
            <v>N</v>
          </cell>
          <cell r="T37" t="str">
            <v>Y</v>
          </cell>
          <cell r="U37" t="str">
            <v>-</v>
          </cell>
        </row>
        <row r="38">
          <cell r="A38">
            <v>37</v>
          </cell>
          <cell r="C38" t="str">
            <v>10K</v>
          </cell>
          <cell r="D38" t="str">
            <v>Julia</v>
          </cell>
          <cell r="E38" t="str">
            <v>Pennington</v>
          </cell>
          <cell r="F38" t="str">
            <v>jkapennington@gmail.com</v>
          </cell>
          <cell r="G38" t="str">
            <v>-</v>
          </cell>
          <cell r="H38">
            <v>24235</v>
          </cell>
          <cell r="I38" t="str">
            <v>Female</v>
          </cell>
          <cell r="J38">
            <v>53</v>
          </cell>
          <cell r="K38" t="str">
            <v>FV50</v>
          </cell>
          <cell r="L38" t="str">
            <v>-</v>
          </cell>
          <cell r="M38" t="str">
            <v/>
          </cell>
          <cell r="N38" t="str">
            <v>Abingdon Ac</v>
          </cell>
          <cell r="O38">
            <v>15.25</v>
          </cell>
          <cell r="P38" t="str">
            <v>Abingdon Ac</v>
          </cell>
          <cell r="Q38" t="str">
            <v>Y</v>
          </cell>
          <cell r="R38" t="str">
            <v>Y</v>
          </cell>
          <cell r="S38" t="str">
            <v>N</v>
          </cell>
          <cell r="T38" t="str">
            <v>-</v>
          </cell>
          <cell r="U38" t="str">
            <v>-</v>
          </cell>
        </row>
        <row r="39">
          <cell r="A39">
            <v>38</v>
          </cell>
          <cell r="C39" t="str">
            <v>10K</v>
          </cell>
          <cell r="D39" t="str">
            <v>Noel</v>
          </cell>
          <cell r="E39" t="str">
            <v>Blatchford</v>
          </cell>
          <cell r="F39" t="str">
            <v>agnb@yewneek.com</v>
          </cell>
          <cell r="G39" t="str">
            <v>-</v>
          </cell>
          <cell r="H39">
            <v>17520</v>
          </cell>
          <cell r="I39" t="str">
            <v>Female</v>
          </cell>
          <cell r="J39">
            <v>71</v>
          </cell>
          <cell r="K39" t="str">
            <v>FV60</v>
          </cell>
          <cell r="L39" t="str">
            <v>-</v>
          </cell>
          <cell r="M39" t="str">
            <v/>
          </cell>
          <cell r="N39" t="str">
            <v>Abingdon Ac</v>
          </cell>
          <cell r="O39">
            <v>15.25</v>
          </cell>
          <cell r="P39" t="str">
            <v>Abingdon Ac</v>
          </cell>
          <cell r="Q39" t="str">
            <v>Y</v>
          </cell>
          <cell r="R39" t="str">
            <v>Y</v>
          </cell>
          <cell r="S39" t="str">
            <v>N</v>
          </cell>
          <cell r="T39" t="str">
            <v>-</v>
          </cell>
          <cell r="U39" t="str">
            <v>Exercise-induced asthma - I use salbutamol/ventoli</v>
          </cell>
        </row>
        <row r="40">
          <cell r="A40">
            <v>39</v>
          </cell>
          <cell r="C40" t="str">
            <v>10K</v>
          </cell>
          <cell r="D40" t="str">
            <v>Judy</v>
          </cell>
          <cell r="E40" t="str">
            <v>Howard</v>
          </cell>
          <cell r="F40" t="str">
            <v>judyhoward@mac.com</v>
          </cell>
          <cell r="G40" t="str">
            <v>-</v>
          </cell>
          <cell r="H40">
            <v>20850</v>
          </cell>
          <cell r="I40" t="str">
            <v>Female</v>
          </cell>
          <cell r="J40">
            <v>62</v>
          </cell>
          <cell r="K40" t="str">
            <v>FV60</v>
          </cell>
          <cell r="L40" t="str">
            <v>-</v>
          </cell>
          <cell r="M40" t="str">
            <v/>
          </cell>
          <cell r="N40" t="str">
            <v>Abingdon Ac</v>
          </cell>
          <cell r="O40">
            <v>15.25</v>
          </cell>
          <cell r="P40" t="str">
            <v>Abingdon Ac</v>
          </cell>
          <cell r="Q40" t="str">
            <v>Y</v>
          </cell>
          <cell r="R40" t="str">
            <v>Y</v>
          </cell>
          <cell r="S40" t="str">
            <v>N</v>
          </cell>
          <cell r="T40" t="str">
            <v>Y</v>
          </cell>
          <cell r="U40" t="str">
            <v>-</v>
          </cell>
        </row>
        <row r="41">
          <cell r="A41">
            <v>40</v>
          </cell>
          <cell r="C41" t="str">
            <v>10K</v>
          </cell>
          <cell r="D41" t="str">
            <v>Jennifer</v>
          </cell>
          <cell r="E41" t="str">
            <v>Swarbrick</v>
          </cell>
          <cell r="F41" t="str">
            <v>jennicunniff@hotmail.com</v>
          </cell>
          <cell r="G41" t="str">
            <v>-</v>
          </cell>
          <cell r="H41">
            <v>30468</v>
          </cell>
          <cell r="I41" t="str">
            <v>Female</v>
          </cell>
          <cell r="J41">
            <v>36</v>
          </cell>
          <cell r="K41" t="str">
            <v>F</v>
          </cell>
          <cell r="L41" t="str">
            <v>-</v>
          </cell>
          <cell r="M41" t="str">
            <v/>
          </cell>
          <cell r="N41" t="str">
            <v>Abingdon Ac</v>
          </cell>
          <cell r="O41">
            <v>15.25</v>
          </cell>
          <cell r="P41" t="str">
            <v>Abingdon Ac</v>
          </cell>
          <cell r="Q41" t="str">
            <v>Y</v>
          </cell>
          <cell r="R41" t="str">
            <v>Y</v>
          </cell>
          <cell r="S41" t="str">
            <v>N</v>
          </cell>
          <cell r="T41" t="str">
            <v>-</v>
          </cell>
          <cell r="U41" t="str">
            <v>-</v>
          </cell>
        </row>
        <row r="42">
          <cell r="A42">
            <v>41</v>
          </cell>
          <cell r="C42" t="str">
            <v>10K</v>
          </cell>
          <cell r="D42" t="str">
            <v>Craig</v>
          </cell>
          <cell r="E42" t="str">
            <v>Rose</v>
          </cell>
          <cell r="F42" t="str">
            <v>esulx@hotmail.com</v>
          </cell>
          <cell r="G42" t="str">
            <v>-</v>
          </cell>
          <cell r="H42">
            <v>27402</v>
          </cell>
          <cell r="I42" t="str">
            <v>Male</v>
          </cell>
          <cell r="J42">
            <v>44</v>
          </cell>
          <cell r="K42" t="str">
            <v>MV40</v>
          </cell>
          <cell r="L42" t="str">
            <v>-</v>
          </cell>
          <cell r="M42" t="str">
            <v/>
          </cell>
          <cell r="N42" t="str">
            <v/>
          </cell>
          <cell r="O42">
            <v>17.25</v>
          </cell>
          <cell r="P42" t="str">
            <v/>
          </cell>
          <cell r="Q42" t="str">
            <v>N</v>
          </cell>
          <cell r="R42" t="str">
            <v>Y</v>
          </cell>
          <cell r="S42" t="str">
            <v>N</v>
          </cell>
          <cell r="T42" t="str">
            <v>Y</v>
          </cell>
          <cell r="U42" t="str">
            <v>-</v>
          </cell>
        </row>
        <row r="43">
          <cell r="A43">
            <v>42</v>
          </cell>
          <cell r="C43" t="str">
            <v>10K</v>
          </cell>
          <cell r="D43" t="str">
            <v>Melissa</v>
          </cell>
          <cell r="E43" t="str">
            <v>Venables</v>
          </cell>
          <cell r="F43" t="str">
            <v>melissa.venables@gmail.com</v>
          </cell>
          <cell r="G43" t="str">
            <v>-</v>
          </cell>
          <cell r="H43">
            <v>27437</v>
          </cell>
          <cell r="I43" t="str">
            <v>Female</v>
          </cell>
          <cell r="J43">
            <v>44</v>
          </cell>
          <cell r="K43" t="str">
            <v>FV40</v>
          </cell>
          <cell r="L43" t="str">
            <v>-</v>
          </cell>
          <cell r="M43" t="str">
            <v/>
          </cell>
          <cell r="N43" t="str">
            <v>Spa Striders</v>
          </cell>
          <cell r="O43">
            <v>15.25</v>
          </cell>
          <cell r="P43" t="str">
            <v>Spa Striders</v>
          </cell>
          <cell r="Q43" t="str">
            <v>Y</v>
          </cell>
          <cell r="R43" t="str">
            <v>Y</v>
          </cell>
          <cell r="S43" t="str">
            <v>N</v>
          </cell>
          <cell r="T43" t="str">
            <v>-</v>
          </cell>
          <cell r="U43" t="str">
            <v>-</v>
          </cell>
        </row>
        <row r="44">
          <cell r="A44">
            <v>43</v>
          </cell>
          <cell r="C44" t="str">
            <v>10K</v>
          </cell>
          <cell r="D44" t="str">
            <v>James</v>
          </cell>
          <cell r="E44" t="str">
            <v>Fernandez</v>
          </cell>
          <cell r="F44" t="str">
            <v>pmf@radley.org.uk</v>
          </cell>
          <cell r="G44" t="str">
            <v>-</v>
          </cell>
          <cell r="H44">
            <v>37617</v>
          </cell>
          <cell r="I44" t="str">
            <v>Male</v>
          </cell>
          <cell r="J44">
            <v>16</v>
          </cell>
          <cell r="K44" t="str">
            <v>M</v>
          </cell>
          <cell r="L44" t="str">
            <v>U18</v>
          </cell>
          <cell r="M44" t="str">
            <v/>
          </cell>
          <cell r="N44" t="str">
            <v/>
          </cell>
          <cell r="O44">
            <v>17.25</v>
          </cell>
          <cell r="P44" t="str">
            <v/>
          </cell>
          <cell r="Q44" t="str">
            <v>N</v>
          </cell>
          <cell r="R44" t="str">
            <v>Y</v>
          </cell>
          <cell r="S44" t="str">
            <v>N</v>
          </cell>
          <cell r="T44" t="str">
            <v>-</v>
          </cell>
          <cell r="U44" t="str">
            <v>-</v>
          </cell>
        </row>
        <row r="45">
          <cell r="A45">
            <v>46</v>
          </cell>
          <cell r="C45" t="str">
            <v>10K</v>
          </cell>
          <cell r="D45" t="str">
            <v>David</v>
          </cell>
          <cell r="E45" t="str">
            <v>Hallam</v>
          </cell>
          <cell r="F45" t="str">
            <v>davidfhallam@yahoo.co.uk</v>
          </cell>
          <cell r="G45" t="str">
            <v>-</v>
          </cell>
          <cell r="H45">
            <v>25487</v>
          </cell>
          <cell r="I45" t="str">
            <v>Male</v>
          </cell>
          <cell r="J45">
            <v>50</v>
          </cell>
          <cell r="K45" t="str">
            <v>MV50</v>
          </cell>
          <cell r="L45" t="str">
            <v>-</v>
          </cell>
          <cell r="M45" t="str">
            <v/>
          </cell>
          <cell r="N45" t="str">
            <v>London Heathside</v>
          </cell>
          <cell r="O45">
            <v>15.25</v>
          </cell>
          <cell r="P45" t="str">
            <v>London Heathside</v>
          </cell>
          <cell r="Q45" t="str">
            <v>Y</v>
          </cell>
          <cell r="R45" t="str">
            <v>Y</v>
          </cell>
          <cell r="S45" t="str">
            <v>N</v>
          </cell>
          <cell r="T45" t="str">
            <v>-</v>
          </cell>
          <cell r="U45" t="str">
            <v>-</v>
          </cell>
        </row>
        <row r="46">
          <cell r="A46">
            <v>47</v>
          </cell>
          <cell r="C46" t="str">
            <v>10K</v>
          </cell>
          <cell r="D46" t="str">
            <v>Katy</v>
          </cell>
          <cell r="E46" t="str">
            <v>Sinka</v>
          </cell>
          <cell r="F46" t="str">
            <v>ksinka@yahoo.co.uk</v>
          </cell>
          <cell r="G46" t="str">
            <v>-</v>
          </cell>
          <cell r="H46">
            <v>24779</v>
          </cell>
          <cell r="I46" t="str">
            <v>Female</v>
          </cell>
          <cell r="J46">
            <v>51</v>
          </cell>
          <cell r="K46" t="str">
            <v>FV50</v>
          </cell>
          <cell r="L46" t="str">
            <v>-</v>
          </cell>
          <cell r="M46" t="str">
            <v/>
          </cell>
          <cell r="N46" t="str">
            <v/>
          </cell>
          <cell r="O46">
            <v>17.25</v>
          </cell>
          <cell r="P46" t="str">
            <v/>
          </cell>
          <cell r="Q46" t="str">
            <v>N</v>
          </cell>
          <cell r="R46" t="str">
            <v>Y</v>
          </cell>
          <cell r="S46" t="str">
            <v>N</v>
          </cell>
          <cell r="T46" t="str">
            <v>-</v>
          </cell>
          <cell r="U46" t="str">
            <v>-</v>
          </cell>
        </row>
        <row r="47">
          <cell r="A47">
            <v>48</v>
          </cell>
          <cell r="C47" t="str">
            <v>10K</v>
          </cell>
          <cell r="D47" t="str">
            <v>Emilia</v>
          </cell>
          <cell r="E47" t="str">
            <v>Vynnycky</v>
          </cell>
          <cell r="F47" t="str">
            <v>evynnycky@yahoo.co.uk</v>
          </cell>
          <cell r="G47" t="str">
            <v>-</v>
          </cell>
          <cell r="H47">
            <v>25141</v>
          </cell>
          <cell r="I47" t="str">
            <v>Female</v>
          </cell>
          <cell r="J47">
            <v>51</v>
          </cell>
          <cell r="K47" t="str">
            <v>FV50</v>
          </cell>
          <cell r="L47" t="str">
            <v>-</v>
          </cell>
          <cell r="M47" t="str">
            <v/>
          </cell>
          <cell r="N47" t="str">
            <v>London Heathside</v>
          </cell>
          <cell r="O47">
            <v>15.25</v>
          </cell>
          <cell r="P47" t="str">
            <v>London Heathside</v>
          </cell>
          <cell r="Q47" t="str">
            <v>Y</v>
          </cell>
          <cell r="R47" t="str">
            <v>Y</v>
          </cell>
          <cell r="S47" t="str">
            <v>N</v>
          </cell>
          <cell r="T47" t="str">
            <v>Y</v>
          </cell>
          <cell r="U47" t="str">
            <v>-</v>
          </cell>
        </row>
        <row r="48">
          <cell r="A48">
            <v>49</v>
          </cell>
          <cell r="C48" t="str">
            <v>10K</v>
          </cell>
          <cell r="D48" t="str">
            <v>Hedy</v>
          </cell>
          <cell r="E48" t="str">
            <v>Bell</v>
          </cell>
          <cell r="F48" t="str">
            <v>hedy.bell@live.co.uk</v>
          </cell>
          <cell r="G48" t="str">
            <v>-</v>
          </cell>
          <cell r="H48">
            <v>26296</v>
          </cell>
          <cell r="I48" t="str">
            <v>Female</v>
          </cell>
          <cell r="J48">
            <v>47</v>
          </cell>
          <cell r="K48" t="str">
            <v>FV40</v>
          </cell>
          <cell r="L48" t="str">
            <v>-</v>
          </cell>
          <cell r="M48" t="str">
            <v/>
          </cell>
          <cell r="N48" t="str">
            <v>Chinnor Kettlebells</v>
          </cell>
          <cell r="O48">
            <v>17.25</v>
          </cell>
          <cell r="P48" t="str">
            <v/>
          </cell>
          <cell r="Q48" t="str">
            <v>N</v>
          </cell>
          <cell r="R48" t="str">
            <v>Y</v>
          </cell>
          <cell r="S48" t="str">
            <v>N</v>
          </cell>
          <cell r="T48" t="str">
            <v>Y</v>
          </cell>
          <cell r="U48" t="str">
            <v>-</v>
          </cell>
        </row>
        <row r="49">
          <cell r="A49">
            <v>50</v>
          </cell>
          <cell r="C49" t="str">
            <v>10K</v>
          </cell>
          <cell r="D49" t="str">
            <v>Rebacca</v>
          </cell>
          <cell r="E49" t="str">
            <v>Stother</v>
          </cell>
          <cell r="F49" t="str">
            <v>stother@btinternet.com</v>
          </cell>
          <cell r="G49" t="str">
            <v>-</v>
          </cell>
          <cell r="H49">
            <v>24802</v>
          </cell>
          <cell r="I49" t="str">
            <v>Female</v>
          </cell>
          <cell r="J49">
            <v>51</v>
          </cell>
          <cell r="K49" t="str">
            <v>FV50</v>
          </cell>
          <cell r="L49" t="str">
            <v>-</v>
          </cell>
          <cell r="M49" t="str">
            <v/>
          </cell>
          <cell r="N49" t="str">
            <v/>
          </cell>
          <cell r="O49">
            <v>17.25</v>
          </cell>
          <cell r="P49" t="str">
            <v/>
          </cell>
          <cell r="Q49" t="str">
            <v>N</v>
          </cell>
          <cell r="R49" t="str">
            <v>Y</v>
          </cell>
          <cell r="S49" t="str">
            <v>N</v>
          </cell>
          <cell r="T49" t="str">
            <v>-</v>
          </cell>
          <cell r="U49" t="str">
            <v>-</v>
          </cell>
        </row>
        <row r="50">
          <cell r="A50">
            <v>51</v>
          </cell>
          <cell r="C50" t="str">
            <v>10K</v>
          </cell>
          <cell r="D50" t="str">
            <v>Brian</v>
          </cell>
          <cell r="E50" t="str">
            <v>Stother</v>
          </cell>
          <cell r="F50" t="str">
            <v>stother@btinternet.com</v>
          </cell>
          <cell r="G50" t="str">
            <v>-</v>
          </cell>
          <cell r="H50">
            <v>24000</v>
          </cell>
          <cell r="I50" t="str">
            <v>Male</v>
          </cell>
          <cell r="J50">
            <v>54</v>
          </cell>
          <cell r="K50" t="str">
            <v>MV50</v>
          </cell>
          <cell r="L50" t="str">
            <v>-</v>
          </cell>
          <cell r="M50" t="str">
            <v/>
          </cell>
          <cell r="N50" t="str">
            <v/>
          </cell>
          <cell r="O50">
            <v>17.25</v>
          </cell>
          <cell r="P50" t="str">
            <v/>
          </cell>
          <cell r="Q50" t="str">
            <v>N</v>
          </cell>
          <cell r="R50" t="str">
            <v>Y</v>
          </cell>
          <cell r="S50" t="str">
            <v>N</v>
          </cell>
          <cell r="T50" t="str">
            <v>-</v>
          </cell>
          <cell r="U50" t="str">
            <v>-</v>
          </cell>
        </row>
        <row r="51">
          <cell r="A51">
            <v>52</v>
          </cell>
          <cell r="C51" t="str">
            <v>10K</v>
          </cell>
          <cell r="D51" t="str">
            <v>Andrew</v>
          </cell>
          <cell r="E51" t="str">
            <v>Coles</v>
          </cell>
          <cell r="F51" t="str">
            <v>coles945@btinternet.com</v>
          </cell>
          <cell r="G51" t="str">
            <v>-</v>
          </cell>
          <cell r="H51">
            <v>21278</v>
          </cell>
          <cell r="I51" t="str">
            <v>Male</v>
          </cell>
          <cell r="J51">
            <v>61</v>
          </cell>
          <cell r="K51" t="str">
            <v>MV60</v>
          </cell>
          <cell r="L51" t="str">
            <v>-</v>
          </cell>
          <cell r="M51" t="str">
            <v/>
          </cell>
          <cell r="N51" t="str">
            <v/>
          </cell>
          <cell r="O51">
            <v>17.25</v>
          </cell>
          <cell r="P51" t="str">
            <v/>
          </cell>
          <cell r="Q51" t="str">
            <v>N</v>
          </cell>
          <cell r="R51" t="str">
            <v>Y</v>
          </cell>
          <cell r="S51" t="str">
            <v>N</v>
          </cell>
          <cell r="T51" t="str">
            <v>-</v>
          </cell>
          <cell r="U51" t="str">
            <v>-</v>
          </cell>
        </row>
        <row r="52">
          <cell r="A52">
            <v>53</v>
          </cell>
          <cell r="C52" t="str">
            <v>10K</v>
          </cell>
          <cell r="D52" t="str">
            <v>Emer</v>
          </cell>
          <cell r="E52" t="str">
            <v>O'Kelly</v>
          </cell>
          <cell r="F52" t="str">
            <v>emer_okelly@yahoo.com</v>
          </cell>
          <cell r="G52" t="str">
            <v>-</v>
          </cell>
          <cell r="H52">
            <v>21342</v>
          </cell>
          <cell r="I52" t="str">
            <v>Male</v>
          </cell>
          <cell r="J52">
            <v>61</v>
          </cell>
          <cell r="K52" t="str">
            <v>MV60</v>
          </cell>
          <cell r="L52" t="str">
            <v>-</v>
          </cell>
          <cell r="M52" t="str">
            <v>R</v>
          </cell>
          <cell r="N52" t="str">
            <v/>
          </cell>
          <cell r="O52">
            <v>17.25</v>
          </cell>
          <cell r="P52" t="str">
            <v/>
          </cell>
          <cell r="Q52" t="str">
            <v>N</v>
          </cell>
          <cell r="R52" t="str">
            <v>Y</v>
          </cell>
          <cell r="S52" t="str">
            <v>N</v>
          </cell>
          <cell r="T52" t="str">
            <v>-</v>
          </cell>
          <cell r="U52" t="str">
            <v>-</v>
          </cell>
        </row>
        <row r="53">
          <cell r="A53">
            <v>54</v>
          </cell>
          <cell r="C53" t="str">
            <v>10K</v>
          </cell>
          <cell r="D53" t="str">
            <v>Bryan</v>
          </cell>
          <cell r="E53" t="str">
            <v>Curtayne</v>
          </cell>
          <cell r="F53" t="str">
            <v>bryancurtayne@hotmail.com</v>
          </cell>
          <cell r="G53" t="str">
            <v>-</v>
          </cell>
          <cell r="H53">
            <v>26236</v>
          </cell>
          <cell r="I53" t="str">
            <v>Male</v>
          </cell>
          <cell r="J53">
            <v>48</v>
          </cell>
          <cell r="K53" t="str">
            <v>MV40</v>
          </cell>
          <cell r="L53" t="str">
            <v>-</v>
          </cell>
          <cell r="M53" t="str">
            <v/>
          </cell>
          <cell r="N53" t="str">
            <v>Reading Roadrunners</v>
          </cell>
          <cell r="O53">
            <v>15.25</v>
          </cell>
          <cell r="P53" t="str">
            <v>Reading Roadrunners</v>
          </cell>
          <cell r="Q53" t="str">
            <v>Y</v>
          </cell>
          <cell r="R53" t="str">
            <v>Y</v>
          </cell>
          <cell r="S53" t="str">
            <v>N</v>
          </cell>
          <cell r="T53" t="str">
            <v>Y</v>
          </cell>
          <cell r="U53" t="str">
            <v>-</v>
          </cell>
        </row>
        <row r="54">
          <cell r="A54">
            <v>55</v>
          </cell>
          <cell r="C54" t="str">
            <v>10K</v>
          </cell>
          <cell r="D54" t="str">
            <v>Ben</v>
          </cell>
          <cell r="E54" t="str">
            <v>Collins</v>
          </cell>
          <cell r="F54" t="str">
            <v>ben@boulterstobrayswim.org</v>
          </cell>
          <cell r="G54" t="str">
            <v>-</v>
          </cell>
          <cell r="H54">
            <v>28720</v>
          </cell>
          <cell r="I54" t="str">
            <v>Male</v>
          </cell>
          <cell r="J54">
            <v>41</v>
          </cell>
          <cell r="K54" t="str">
            <v>MV40</v>
          </cell>
          <cell r="L54" t="str">
            <v>-</v>
          </cell>
          <cell r="M54" t="str">
            <v/>
          </cell>
          <cell r="N54" t="str">
            <v/>
          </cell>
          <cell r="O54">
            <v>17.25</v>
          </cell>
          <cell r="P54" t="str">
            <v/>
          </cell>
          <cell r="Q54" t="str">
            <v>N</v>
          </cell>
          <cell r="R54" t="str">
            <v>Y</v>
          </cell>
          <cell r="S54" t="str">
            <v>N</v>
          </cell>
          <cell r="T54" t="str">
            <v>Y</v>
          </cell>
          <cell r="U54" t="str">
            <v>Allergic to penicillin</v>
          </cell>
        </row>
        <row r="55">
          <cell r="A55">
            <v>56</v>
          </cell>
          <cell r="C55" t="str">
            <v>10K</v>
          </cell>
          <cell r="D55" t="str">
            <v>Graham</v>
          </cell>
          <cell r="E55" t="str">
            <v>Smith</v>
          </cell>
          <cell r="F55" t="str">
            <v>graham_c_smith@hotmail.com</v>
          </cell>
          <cell r="G55" t="str">
            <v>-</v>
          </cell>
          <cell r="H55">
            <v>26370</v>
          </cell>
          <cell r="I55" t="str">
            <v>Male</v>
          </cell>
          <cell r="J55">
            <v>47</v>
          </cell>
          <cell r="K55" t="str">
            <v>MV40</v>
          </cell>
          <cell r="L55" t="str">
            <v>-</v>
          </cell>
          <cell r="M55" t="str">
            <v/>
          </cell>
          <cell r="N55" t="str">
            <v>St Albans Striders</v>
          </cell>
          <cell r="O55">
            <v>15.25</v>
          </cell>
          <cell r="P55" t="str">
            <v>St Albans Striders</v>
          </cell>
          <cell r="Q55" t="str">
            <v>Y</v>
          </cell>
          <cell r="R55" t="str">
            <v>Y</v>
          </cell>
          <cell r="S55" t="str">
            <v>N</v>
          </cell>
          <cell r="T55" t="str">
            <v>-</v>
          </cell>
          <cell r="U55" t="str">
            <v>Asthma</v>
          </cell>
        </row>
        <row r="56">
          <cell r="A56">
            <v>57</v>
          </cell>
          <cell r="C56" t="str">
            <v>10K</v>
          </cell>
          <cell r="D56" t="str">
            <v>Caroline</v>
          </cell>
          <cell r="E56" t="str">
            <v>Poynton</v>
          </cell>
          <cell r="F56" t="str">
            <v>carolinepoynton@sailfishmedia.co.uk</v>
          </cell>
          <cell r="G56" t="str">
            <v>-</v>
          </cell>
          <cell r="H56">
            <v>27455</v>
          </cell>
          <cell r="I56" t="str">
            <v>Female</v>
          </cell>
          <cell r="J56">
            <v>44</v>
          </cell>
          <cell r="K56" t="str">
            <v>FV40</v>
          </cell>
          <cell r="L56" t="str">
            <v>-</v>
          </cell>
          <cell r="M56" t="str">
            <v/>
          </cell>
          <cell r="N56" t="str">
            <v/>
          </cell>
          <cell r="O56">
            <v>17.25</v>
          </cell>
          <cell r="P56" t="str">
            <v/>
          </cell>
          <cell r="Q56" t="str">
            <v>N</v>
          </cell>
          <cell r="R56" t="str">
            <v>Y</v>
          </cell>
          <cell r="S56" t="str">
            <v>N</v>
          </cell>
          <cell r="T56" t="str">
            <v>Y</v>
          </cell>
          <cell r="U56" t="str">
            <v>-</v>
          </cell>
        </row>
        <row r="57">
          <cell r="A57">
            <v>58</v>
          </cell>
          <cell r="C57" t="str">
            <v>10K</v>
          </cell>
          <cell r="D57" t="str">
            <v>Mark</v>
          </cell>
          <cell r="E57" t="str">
            <v>Shepley</v>
          </cell>
          <cell r="F57" t="str">
            <v>markshepley62@gmail.com</v>
          </cell>
          <cell r="G57" t="str">
            <v>-</v>
          </cell>
          <cell r="H57">
            <v>22971</v>
          </cell>
          <cell r="I57" t="str">
            <v>Male</v>
          </cell>
          <cell r="J57">
            <v>56</v>
          </cell>
          <cell r="K57" t="str">
            <v>MV50</v>
          </cell>
          <cell r="L57" t="str">
            <v>-</v>
          </cell>
          <cell r="M57" t="str">
            <v/>
          </cell>
          <cell r="N57" t="str">
            <v>Abingdon Ac</v>
          </cell>
          <cell r="O57">
            <v>15.25</v>
          </cell>
          <cell r="P57" t="str">
            <v>Abingdon Ac</v>
          </cell>
          <cell r="Q57" t="str">
            <v>Y</v>
          </cell>
          <cell r="R57" t="str">
            <v>Y</v>
          </cell>
          <cell r="S57" t="str">
            <v>N</v>
          </cell>
          <cell r="T57" t="str">
            <v>Y</v>
          </cell>
          <cell r="U57" t="str">
            <v>-</v>
          </cell>
        </row>
        <row r="58">
          <cell r="A58">
            <v>59</v>
          </cell>
          <cell r="C58" t="str">
            <v>10K</v>
          </cell>
          <cell r="D58" t="str">
            <v>Brian</v>
          </cell>
          <cell r="E58" t="str">
            <v>Evans</v>
          </cell>
          <cell r="F58" t="str">
            <v>brianmd1965@gmail.com</v>
          </cell>
          <cell r="G58" t="str">
            <v>-</v>
          </cell>
          <cell r="H58">
            <v>23810</v>
          </cell>
          <cell r="I58" t="str">
            <v>Male</v>
          </cell>
          <cell r="J58">
            <v>54</v>
          </cell>
          <cell r="K58" t="str">
            <v>MV50</v>
          </cell>
          <cell r="L58" t="str">
            <v>-</v>
          </cell>
          <cell r="M58" t="str">
            <v/>
          </cell>
          <cell r="N58" t="str">
            <v>Tring Rc</v>
          </cell>
          <cell r="O58">
            <v>15.25</v>
          </cell>
          <cell r="P58" t="str">
            <v>Tring Rc</v>
          </cell>
          <cell r="Q58" t="str">
            <v>Y</v>
          </cell>
          <cell r="R58" t="str">
            <v>Y</v>
          </cell>
          <cell r="S58" t="str">
            <v>N</v>
          </cell>
          <cell r="T58" t="str">
            <v>-</v>
          </cell>
          <cell r="U58" t="str">
            <v>asthma, nut allergy,</v>
          </cell>
        </row>
        <row r="59">
          <cell r="A59">
            <v>60</v>
          </cell>
          <cell r="C59" t="str">
            <v>10K</v>
          </cell>
          <cell r="D59" t="str">
            <v>Michelle</v>
          </cell>
          <cell r="E59" t="str">
            <v>Evans-Riches</v>
          </cell>
          <cell r="F59" t="str">
            <v>brianmd1965@gmail.co.uk</v>
          </cell>
          <cell r="G59" t="str">
            <v>-</v>
          </cell>
          <cell r="H59">
            <v>24318</v>
          </cell>
          <cell r="I59" t="str">
            <v>Female</v>
          </cell>
          <cell r="J59">
            <v>53</v>
          </cell>
          <cell r="K59" t="str">
            <v>FV50</v>
          </cell>
          <cell r="L59" t="str">
            <v>-</v>
          </cell>
          <cell r="M59" t="str">
            <v/>
          </cell>
          <cell r="N59" t="str">
            <v>Leighton Fun Runners</v>
          </cell>
          <cell r="O59">
            <v>15.25</v>
          </cell>
          <cell r="P59" t="str">
            <v>Leighton Fun Runners</v>
          </cell>
          <cell r="Q59" t="str">
            <v>Y</v>
          </cell>
          <cell r="R59" t="str">
            <v>Y</v>
          </cell>
          <cell r="S59" t="str">
            <v>N</v>
          </cell>
          <cell r="T59" t="str">
            <v>-</v>
          </cell>
          <cell r="U59" t="str">
            <v>-</v>
          </cell>
        </row>
        <row r="60">
          <cell r="A60">
            <v>61</v>
          </cell>
          <cell r="C60" t="str">
            <v>10K</v>
          </cell>
          <cell r="D60" t="str">
            <v>Susannah</v>
          </cell>
          <cell r="E60" t="str">
            <v>Rosenfeld-King</v>
          </cell>
          <cell r="F60" t="str">
            <v>susannahking@me.com</v>
          </cell>
          <cell r="G60" t="str">
            <v>-</v>
          </cell>
          <cell r="H60">
            <v>27044</v>
          </cell>
          <cell r="I60" t="str">
            <v>Female</v>
          </cell>
          <cell r="J60">
            <v>45</v>
          </cell>
          <cell r="K60" t="str">
            <v>FV40</v>
          </cell>
          <cell r="L60" t="str">
            <v>-</v>
          </cell>
          <cell r="M60" t="str">
            <v/>
          </cell>
          <cell r="N60" t="str">
            <v/>
          </cell>
          <cell r="O60">
            <v>17.25</v>
          </cell>
          <cell r="P60" t="str">
            <v/>
          </cell>
          <cell r="Q60" t="str">
            <v>N</v>
          </cell>
          <cell r="R60" t="str">
            <v>Y</v>
          </cell>
          <cell r="S60" t="str">
            <v>N</v>
          </cell>
          <cell r="T60" t="str">
            <v>Y</v>
          </cell>
          <cell r="U60" t="str">
            <v>-</v>
          </cell>
        </row>
        <row r="61">
          <cell r="A61">
            <v>62</v>
          </cell>
          <cell r="C61" t="str">
            <v>10K</v>
          </cell>
          <cell r="D61" t="str">
            <v>Fiona</v>
          </cell>
          <cell r="E61" t="str">
            <v>Oâ€™Donovan</v>
          </cell>
          <cell r="F61" t="str">
            <v>fiona@odonovan.uk.com</v>
          </cell>
          <cell r="G61" t="str">
            <v>-</v>
          </cell>
          <cell r="H61">
            <v>25282</v>
          </cell>
          <cell r="I61" t="str">
            <v>Female</v>
          </cell>
          <cell r="J61">
            <v>50</v>
          </cell>
          <cell r="K61" t="str">
            <v>FV50</v>
          </cell>
          <cell r="L61" t="str">
            <v>-</v>
          </cell>
          <cell r="M61" t="str">
            <v/>
          </cell>
          <cell r="N61" t="str">
            <v/>
          </cell>
          <cell r="O61">
            <v>17.25</v>
          </cell>
          <cell r="P61" t="str">
            <v/>
          </cell>
          <cell r="Q61" t="str">
            <v>N</v>
          </cell>
          <cell r="R61" t="str">
            <v>Y</v>
          </cell>
          <cell r="S61" t="str">
            <v>N</v>
          </cell>
          <cell r="T61" t="str">
            <v>-</v>
          </cell>
          <cell r="U61" t="str">
            <v>-</v>
          </cell>
        </row>
        <row r="62">
          <cell r="A62">
            <v>63</v>
          </cell>
          <cell r="C62" t="str">
            <v>10K</v>
          </cell>
          <cell r="D62" t="str">
            <v>James</v>
          </cell>
          <cell r="E62" t="str">
            <v>Willard</v>
          </cell>
          <cell r="F62" t="str">
            <v>jtwillard83@gmail.com</v>
          </cell>
          <cell r="G62" t="str">
            <v>-</v>
          </cell>
          <cell r="H62">
            <v>30537</v>
          </cell>
          <cell r="I62" t="str">
            <v>Male</v>
          </cell>
          <cell r="J62">
            <v>36</v>
          </cell>
          <cell r="K62" t="str">
            <v>M</v>
          </cell>
          <cell r="L62" t="str">
            <v>-</v>
          </cell>
          <cell r="M62" t="str">
            <v/>
          </cell>
          <cell r="N62" t="str">
            <v>Abingdon Ac</v>
          </cell>
          <cell r="O62">
            <v>15.25</v>
          </cell>
          <cell r="P62" t="str">
            <v>Abingdon Ac</v>
          </cell>
          <cell r="Q62" t="str">
            <v>Y</v>
          </cell>
          <cell r="R62" t="str">
            <v>Y</v>
          </cell>
          <cell r="S62" t="str">
            <v>N</v>
          </cell>
          <cell r="T62" t="str">
            <v>Y</v>
          </cell>
          <cell r="U62" t="str">
            <v>-</v>
          </cell>
        </row>
        <row r="63">
          <cell r="A63">
            <v>65</v>
          </cell>
          <cell r="C63" t="str">
            <v>10K</v>
          </cell>
          <cell r="D63" t="str">
            <v>Charlie</v>
          </cell>
          <cell r="E63" t="str">
            <v>Redwood</v>
          </cell>
          <cell r="F63" t="str">
            <v>charlie.redwood@gmail.com</v>
          </cell>
          <cell r="G63" t="str">
            <v>-</v>
          </cell>
          <cell r="H63">
            <v>33953</v>
          </cell>
          <cell r="I63" t="str">
            <v>Male</v>
          </cell>
          <cell r="J63">
            <v>26</v>
          </cell>
          <cell r="K63" t="str">
            <v>M</v>
          </cell>
          <cell r="L63" t="str">
            <v>-</v>
          </cell>
          <cell r="M63" t="str">
            <v/>
          </cell>
          <cell r="N63" t="str">
            <v/>
          </cell>
          <cell r="O63">
            <v>17.25</v>
          </cell>
          <cell r="P63" t="str">
            <v/>
          </cell>
          <cell r="Q63" t="str">
            <v>N</v>
          </cell>
          <cell r="R63" t="str">
            <v>Y</v>
          </cell>
          <cell r="S63" t="str">
            <v>N</v>
          </cell>
          <cell r="T63" t="str">
            <v>-</v>
          </cell>
          <cell r="U63" t="str">
            <v>-</v>
          </cell>
        </row>
        <row r="64">
          <cell r="A64">
            <v>66</v>
          </cell>
          <cell r="C64" t="str">
            <v>10K</v>
          </cell>
          <cell r="D64" t="str">
            <v>Liz</v>
          </cell>
          <cell r="E64" t="str">
            <v>Mcgill</v>
          </cell>
          <cell r="F64" t="str">
            <v>lizzielizzieliz@hotmail.com</v>
          </cell>
          <cell r="G64" t="str">
            <v>-</v>
          </cell>
          <cell r="H64">
            <v>27844</v>
          </cell>
          <cell r="I64" t="str">
            <v>Female</v>
          </cell>
          <cell r="J64">
            <v>43</v>
          </cell>
          <cell r="K64" t="str">
            <v>FV40</v>
          </cell>
          <cell r="L64" t="str">
            <v>-</v>
          </cell>
          <cell r="M64" t="str">
            <v/>
          </cell>
          <cell r="N64" t="str">
            <v/>
          </cell>
          <cell r="O64">
            <v>17.25</v>
          </cell>
          <cell r="P64" t="str">
            <v/>
          </cell>
          <cell r="Q64" t="str">
            <v>N</v>
          </cell>
          <cell r="R64" t="str">
            <v>Y</v>
          </cell>
          <cell r="S64" t="str">
            <v>N</v>
          </cell>
          <cell r="T64" t="str">
            <v>-</v>
          </cell>
          <cell r="U64" t="str">
            <v>-</v>
          </cell>
        </row>
        <row r="65">
          <cell r="A65">
            <v>67</v>
          </cell>
          <cell r="C65" t="str">
            <v>10K</v>
          </cell>
          <cell r="D65" t="str">
            <v>Michael</v>
          </cell>
          <cell r="E65" t="str">
            <v>Thorne</v>
          </cell>
          <cell r="F65" t="str">
            <v>mickthorne@aol.com</v>
          </cell>
          <cell r="G65" t="str">
            <v>-</v>
          </cell>
          <cell r="H65">
            <v>21111</v>
          </cell>
          <cell r="I65" t="str">
            <v>Male</v>
          </cell>
          <cell r="J65">
            <v>62</v>
          </cell>
          <cell r="K65" t="str">
            <v>MV60</v>
          </cell>
          <cell r="L65" t="str">
            <v>-</v>
          </cell>
          <cell r="M65" t="str">
            <v/>
          </cell>
          <cell r="N65" t="str">
            <v>Bicester Triathlon Club</v>
          </cell>
          <cell r="O65">
            <v>15.25</v>
          </cell>
          <cell r="P65" t="str">
            <v>Bicester Triathlon Club</v>
          </cell>
          <cell r="Q65" t="str">
            <v>Y</v>
          </cell>
          <cell r="R65" t="str">
            <v>Y</v>
          </cell>
          <cell r="S65" t="str">
            <v>N</v>
          </cell>
          <cell r="T65" t="str">
            <v>Y</v>
          </cell>
          <cell r="U65" t="str">
            <v>-</v>
          </cell>
        </row>
        <row r="66">
          <cell r="A66">
            <v>68</v>
          </cell>
          <cell r="C66" t="str">
            <v>10K</v>
          </cell>
          <cell r="D66" t="str">
            <v>Brigette</v>
          </cell>
          <cell r="E66" t="str">
            <v>Hughes</v>
          </cell>
          <cell r="F66" t="str">
            <v>brigettemhughes@gmail.com</v>
          </cell>
          <cell r="G66" t="str">
            <v>-</v>
          </cell>
          <cell r="H66">
            <v>25960</v>
          </cell>
          <cell r="I66" t="str">
            <v>Female</v>
          </cell>
          <cell r="J66">
            <v>48</v>
          </cell>
          <cell r="K66" t="str">
            <v>FV40</v>
          </cell>
          <cell r="L66" t="str">
            <v>-</v>
          </cell>
          <cell r="M66" t="str">
            <v/>
          </cell>
          <cell r="N66" t="str">
            <v/>
          </cell>
          <cell r="O66">
            <v>17.25</v>
          </cell>
          <cell r="P66" t="str">
            <v/>
          </cell>
          <cell r="Q66" t="str">
            <v>N</v>
          </cell>
          <cell r="R66" t="str">
            <v>Y</v>
          </cell>
          <cell r="S66" t="str">
            <v>N</v>
          </cell>
          <cell r="T66" t="str">
            <v>-</v>
          </cell>
          <cell r="U66" t="str">
            <v>-</v>
          </cell>
        </row>
        <row r="67">
          <cell r="A67">
            <v>70</v>
          </cell>
          <cell r="C67" t="str">
            <v>10K</v>
          </cell>
          <cell r="D67" t="str">
            <v>Juliet</v>
          </cell>
          <cell r="E67" t="str">
            <v>Martin</v>
          </cell>
          <cell r="F67" t="str">
            <v>juliet.thomas@bclplaw.com</v>
          </cell>
          <cell r="G67" t="str">
            <v>-</v>
          </cell>
          <cell r="H67">
            <v>27318</v>
          </cell>
          <cell r="I67" t="str">
            <v>Female</v>
          </cell>
          <cell r="J67">
            <v>45</v>
          </cell>
          <cell r="K67" t="str">
            <v>FV40</v>
          </cell>
          <cell r="L67" t="str">
            <v>-</v>
          </cell>
          <cell r="M67" t="str">
            <v/>
          </cell>
          <cell r="N67" t="str">
            <v/>
          </cell>
          <cell r="O67">
            <v>17.25</v>
          </cell>
          <cell r="P67" t="str">
            <v/>
          </cell>
          <cell r="Q67" t="str">
            <v>N</v>
          </cell>
          <cell r="R67" t="str">
            <v>Y</v>
          </cell>
          <cell r="S67" t="str">
            <v>N</v>
          </cell>
          <cell r="T67" t="str">
            <v>Y</v>
          </cell>
          <cell r="U67" t="str">
            <v>-</v>
          </cell>
        </row>
        <row r="68">
          <cell r="A68">
            <v>71</v>
          </cell>
          <cell r="C68" t="str">
            <v>10K</v>
          </cell>
          <cell r="D68" t="str">
            <v>Nigel</v>
          </cell>
          <cell r="E68" t="str">
            <v>Crowther</v>
          </cell>
          <cell r="F68" t="str">
            <v>ncrowthe@talk21.com</v>
          </cell>
          <cell r="G68" t="str">
            <v>-</v>
          </cell>
          <cell r="H68">
            <v>24273</v>
          </cell>
          <cell r="I68" t="str">
            <v>Male</v>
          </cell>
          <cell r="J68">
            <v>53</v>
          </cell>
          <cell r="K68" t="str">
            <v>MV50</v>
          </cell>
          <cell r="L68" t="str">
            <v>-</v>
          </cell>
          <cell r="M68" t="str">
            <v/>
          </cell>
          <cell r="N68" t="str">
            <v/>
          </cell>
          <cell r="O68">
            <v>17.25</v>
          </cell>
          <cell r="P68" t="str">
            <v/>
          </cell>
          <cell r="Q68" t="str">
            <v>N</v>
          </cell>
          <cell r="R68" t="str">
            <v>Y</v>
          </cell>
          <cell r="S68" t="str">
            <v>N</v>
          </cell>
          <cell r="T68" t="str">
            <v>Y</v>
          </cell>
          <cell r="U68" t="str">
            <v>None</v>
          </cell>
        </row>
        <row r="69">
          <cell r="A69">
            <v>72</v>
          </cell>
          <cell r="C69" t="str">
            <v>10K</v>
          </cell>
          <cell r="D69" t="str">
            <v>Faye</v>
          </cell>
          <cell r="E69" t="str">
            <v>Sharpley</v>
          </cell>
          <cell r="F69" t="str">
            <v>f.sharpley@gmail.com</v>
          </cell>
          <cell r="G69" t="str">
            <v>-</v>
          </cell>
          <cell r="H69">
            <v>30813</v>
          </cell>
          <cell r="I69" t="str">
            <v>Female</v>
          </cell>
          <cell r="J69">
            <v>35</v>
          </cell>
          <cell r="K69" t="str">
            <v>F</v>
          </cell>
          <cell r="L69" t="str">
            <v>-</v>
          </cell>
          <cell r="M69" t="str">
            <v/>
          </cell>
          <cell r="N69" t="str">
            <v>Thame Runners</v>
          </cell>
          <cell r="O69">
            <v>15.25</v>
          </cell>
          <cell r="P69" t="str">
            <v>Thame Runners</v>
          </cell>
          <cell r="Q69" t="str">
            <v>Y</v>
          </cell>
          <cell r="R69" t="str">
            <v>Y</v>
          </cell>
          <cell r="S69" t="str">
            <v>N</v>
          </cell>
          <cell r="T69" t="str">
            <v>Y</v>
          </cell>
          <cell r="U69" t="str">
            <v>-</v>
          </cell>
        </row>
        <row r="70">
          <cell r="A70">
            <v>73</v>
          </cell>
          <cell r="C70" t="str">
            <v>10K</v>
          </cell>
          <cell r="D70" t="str">
            <v>Lucy</v>
          </cell>
          <cell r="E70" t="str">
            <v>Wade</v>
          </cell>
          <cell r="F70" t="str">
            <v>lucywade1995@gmail.com</v>
          </cell>
          <cell r="G70" t="str">
            <v>-</v>
          </cell>
          <cell r="H70">
            <v>25416</v>
          </cell>
          <cell r="I70" t="str">
            <v>Female</v>
          </cell>
          <cell r="J70">
            <v>50</v>
          </cell>
          <cell r="K70" t="str">
            <v>FV50</v>
          </cell>
          <cell r="L70" t="str">
            <v>-</v>
          </cell>
          <cell r="M70" t="str">
            <v/>
          </cell>
          <cell r="N70" t="str">
            <v>Marlow Striders</v>
          </cell>
          <cell r="O70">
            <v>15.25</v>
          </cell>
          <cell r="P70" t="str">
            <v>Marlow Striders</v>
          </cell>
          <cell r="Q70" t="str">
            <v>Y</v>
          </cell>
          <cell r="R70" t="str">
            <v>Y</v>
          </cell>
          <cell r="S70" t="str">
            <v>N</v>
          </cell>
          <cell r="T70" t="str">
            <v>Y</v>
          </cell>
          <cell r="U70" t="str">
            <v>-</v>
          </cell>
        </row>
        <row r="71">
          <cell r="A71">
            <v>74</v>
          </cell>
          <cell r="C71" t="str">
            <v>10K</v>
          </cell>
          <cell r="D71" t="str">
            <v>Phil</v>
          </cell>
          <cell r="E71" t="str">
            <v>Ede</v>
          </cell>
          <cell r="F71" t="str">
            <v>philede@msn.com</v>
          </cell>
          <cell r="G71" t="str">
            <v>-</v>
          </cell>
          <cell r="H71">
            <v>25123</v>
          </cell>
          <cell r="I71" t="str">
            <v>Male</v>
          </cell>
          <cell r="J71">
            <v>51</v>
          </cell>
          <cell r="K71" t="str">
            <v>MV50</v>
          </cell>
          <cell r="L71" t="str">
            <v>-</v>
          </cell>
          <cell r="M71" t="str">
            <v/>
          </cell>
          <cell r="N71" t="str">
            <v>Marlow Striders</v>
          </cell>
          <cell r="O71">
            <v>15.25</v>
          </cell>
          <cell r="P71" t="str">
            <v>Marlow Striders</v>
          </cell>
          <cell r="Q71" t="str">
            <v>Y</v>
          </cell>
          <cell r="R71" t="str">
            <v>Y</v>
          </cell>
          <cell r="S71" t="str">
            <v>N</v>
          </cell>
          <cell r="T71" t="str">
            <v>Y</v>
          </cell>
          <cell r="U71" t="str">
            <v>-</v>
          </cell>
        </row>
        <row r="72">
          <cell r="A72">
            <v>75</v>
          </cell>
          <cell r="C72" t="str">
            <v>10K</v>
          </cell>
          <cell r="D72" t="str">
            <v>Steve</v>
          </cell>
          <cell r="E72" t="str">
            <v>Bowen</v>
          </cell>
          <cell r="F72" t="str">
            <v>steve.bowen3@hotmail.co.uk</v>
          </cell>
          <cell r="G72" t="str">
            <v>-</v>
          </cell>
          <cell r="H72">
            <v>24838</v>
          </cell>
          <cell r="I72" t="str">
            <v>Male</v>
          </cell>
          <cell r="J72">
            <v>51</v>
          </cell>
          <cell r="K72" t="str">
            <v>MV50</v>
          </cell>
          <cell r="L72" t="str">
            <v>-</v>
          </cell>
          <cell r="M72" t="str">
            <v/>
          </cell>
          <cell r="N72" t="str">
            <v>Alchester Rc</v>
          </cell>
          <cell r="O72">
            <v>15.25</v>
          </cell>
          <cell r="P72" t="str">
            <v>Alchester Rc</v>
          </cell>
          <cell r="Q72" t="str">
            <v>Y</v>
          </cell>
          <cell r="R72" t="str">
            <v>Y</v>
          </cell>
          <cell r="S72" t="str">
            <v>N</v>
          </cell>
          <cell r="T72" t="str">
            <v>Y</v>
          </cell>
          <cell r="U72" t="str">
            <v>-</v>
          </cell>
        </row>
        <row r="73">
          <cell r="A73">
            <v>76</v>
          </cell>
          <cell r="C73" t="str">
            <v>10K</v>
          </cell>
          <cell r="D73" t="str">
            <v>Helen</v>
          </cell>
          <cell r="E73" t="str">
            <v>Low</v>
          </cell>
          <cell r="F73" t="str">
            <v>helenwoodgatelow@aol.com</v>
          </cell>
          <cell r="G73" t="str">
            <v>-</v>
          </cell>
          <cell r="H73">
            <v>23242</v>
          </cell>
          <cell r="I73" t="str">
            <v>Female</v>
          </cell>
          <cell r="J73">
            <v>56</v>
          </cell>
          <cell r="K73" t="str">
            <v>FV50</v>
          </cell>
          <cell r="L73" t="str">
            <v>-</v>
          </cell>
          <cell r="M73" t="str">
            <v/>
          </cell>
          <cell r="N73" t="str">
            <v>Runtogetherwinslow</v>
          </cell>
          <cell r="O73">
            <v>17.25</v>
          </cell>
          <cell r="P73" t="str">
            <v/>
          </cell>
          <cell r="Q73" t="str">
            <v>N</v>
          </cell>
          <cell r="R73" t="str">
            <v>Y</v>
          </cell>
          <cell r="S73" t="str">
            <v>N</v>
          </cell>
          <cell r="T73" t="str">
            <v>Y</v>
          </cell>
          <cell r="U73" t="str">
            <v>-</v>
          </cell>
        </row>
        <row r="74">
          <cell r="A74">
            <v>77</v>
          </cell>
          <cell r="C74" t="str">
            <v>10K</v>
          </cell>
          <cell r="D74" t="str">
            <v>Gerald</v>
          </cell>
          <cell r="E74" t="str">
            <v>Low</v>
          </cell>
          <cell r="F74" t="str">
            <v>woodgatelow@gmail.com</v>
          </cell>
          <cell r="G74" t="str">
            <v>-</v>
          </cell>
          <cell r="H74">
            <v>21780</v>
          </cell>
          <cell r="I74" t="str">
            <v>Male</v>
          </cell>
          <cell r="J74">
            <v>60</v>
          </cell>
          <cell r="K74" t="str">
            <v>MV60</v>
          </cell>
          <cell r="L74" t="str">
            <v>-</v>
          </cell>
          <cell r="M74" t="str">
            <v/>
          </cell>
          <cell r="N74" t="str">
            <v>Runtogetherwinslow</v>
          </cell>
          <cell r="O74">
            <v>17.25</v>
          </cell>
          <cell r="P74" t="str">
            <v/>
          </cell>
          <cell r="Q74" t="str">
            <v>N</v>
          </cell>
          <cell r="R74" t="str">
            <v>Y</v>
          </cell>
          <cell r="S74" t="str">
            <v>N</v>
          </cell>
          <cell r="T74" t="str">
            <v>Y</v>
          </cell>
          <cell r="U74" t="str">
            <v>-</v>
          </cell>
        </row>
        <row r="75">
          <cell r="A75">
            <v>78</v>
          </cell>
          <cell r="C75" t="str">
            <v>10K</v>
          </cell>
          <cell r="D75" t="str">
            <v>Paul</v>
          </cell>
          <cell r="E75" t="str">
            <v>Gilbert</v>
          </cell>
          <cell r="F75" t="str">
            <v>gilbertpaul1603@gmail.com</v>
          </cell>
          <cell r="G75" t="str">
            <v>-</v>
          </cell>
          <cell r="H75">
            <v>26008</v>
          </cell>
          <cell r="I75" t="str">
            <v>Male</v>
          </cell>
          <cell r="J75">
            <v>48</v>
          </cell>
          <cell r="K75" t="str">
            <v>MV40</v>
          </cell>
          <cell r="L75" t="str">
            <v>-</v>
          </cell>
          <cell r="M75" t="str">
            <v/>
          </cell>
          <cell r="N75" t="str">
            <v>Wycombe Phoenix Harriers</v>
          </cell>
          <cell r="O75">
            <v>15.25</v>
          </cell>
          <cell r="P75" t="str">
            <v>Wycombe Phoenix Harriers</v>
          </cell>
          <cell r="Q75" t="str">
            <v>Y</v>
          </cell>
          <cell r="R75" t="str">
            <v>Y</v>
          </cell>
          <cell r="S75" t="str">
            <v>N</v>
          </cell>
          <cell r="T75" t="str">
            <v>Y</v>
          </cell>
          <cell r="U75" t="str">
            <v>-</v>
          </cell>
        </row>
        <row r="76">
          <cell r="A76">
            <v>79</v>
          </cell>
          <cell r="C76" t="str">
            <v>10K</v>
          </cell>
          <cell r="D76" t="str">
            <v>Tracy</v>
          </cell>
          <cell r="E76" t="str">
            <v>Makin</v>
          </cell>
          <cell r="F76" t="str">
            <v>tymakin@hotmail.co.uk</v>
          </cell>
          <cell r="G76" t="str">
            <v>-</v>
          </cell>
          <cell r="H76">
            <v>25218</v>
          </cell>
          <cell r="I76" t="str">
            <v>Female</v>
          </cell>
          <cell r="J76">
            <v>50</v>
          </cell>
          <cell r="K76" t="str">
            <v>FV50</v>
          </cell>
          <cell r="L76" t="str">
            <v>-</v>
          </cell>
          <cell r="M76" t="str">
            <v/>
          </cell>
          <cell r="N76" t="str">
            <v>Oxford Tri</v>
          </cell>
          <cell r="O76">
            <v>15.25</v>
          </cell>
          <cell r="P76" t="str">
            <v>Oxford Tri</v>
          </cell>
          <cell r="Q76" t="str">
            <v>Y</v>
          </cell>
          <cell r="R76" t="str">
            <v>Y</v>
          </cell>
          <cell r="S76" t="str">
            <v>N</v>
          </cell>
          <cell r="T76" t="str">
            <v>Y</v>
          </cell>
          <cell r="U76" t="str">
            <v>-</v>
          </cell>
        </row>
        <row r="77">
          <cell r="A77">
            <v>80</v>
          </cell>
          <cell r="C77" t="str">
            <v>10K</v>
          </cell>
          <cell r="D77" t="str">
            <v>Jo</v>
          </cell>
          <cell r="E77" t="str">
            <v>Duckles</v>
          </cell>
          <cell r="F77" t="str">
            <v>joduckles@googlemail.com</v>
          </cell>
          <cell r="G77" t="str">
            <v>-</v>
          </cell>
          <cell r="H77">
            <v>27412</v>
          </cell>
          <cell r="I77" t="str">
            <v>Female</v>
          </cell>
          <cell r="J77">
            <v>44</v>
          </cell>
          <cell r="K77" t="str">
            <v>FV40</v>
          </cell>
          <cell r="L77" t="str">
            <v>-</v>
          </cell>
          <cell r="M77" t="str">
            <v/>
          </cell>
          <cell r="N77" t="str">
            <v/>
          </cell>
          <cell r="O77">
            <v>17.25</v>
          </cell>
          <cell r="P77" t="str">
            <v/>
          </cell>
          <cell r="Q77" t="str">
            <v>N</v>
          </cell>
          <cell r="R77" t="str">
            <v>Y</v>
          </cell>
          <cell r="S77" t="str">
            <v>N</v>
          </cell>
          <cell r="T77" t="str">
            <v>Y</v>
          </cell>
          <cell r="U77" t="str">
            <v>n/a</v>
          </cell>
        </row>
        <row r="78">
          <cell r="A78">
            <v>81</v>
          </cell>
          <cell r="C78" t="str">
            <v>10K</v>
          </cell>
          <cell r="D78" t="str">
            <v>Robert</v>
          </cell>
          <cell r="E78" t="str">
            <v>Martin</v>
          </cell>
          <cell r="F78" t="str">
            <v>rob.w.martin.11@gmail.com</v>
          </cell>
          <cell r="G78" t="str">
            <v>-</v>
          </cell>
          <cell r="H78">
            <v>33563</v>
          </cell>
          <cell r="I78" t="str">
            <v>Male</v>
          </cell>
          <cell r="J78">
            <v>27</v>
          </cell>
          <cell r="K78" t="str">
            <v>M</v>
          </cell>
          <cell r="L78" t="str">
            <v>-</v>
          </cell>
          <cell r="M78" t="str">
            <v/>
          </cell>
          <cell r="N78" t="str">
            <v>Veg</v>
          </cell>
          <cell r="O78">
            <v>15.25</v>
          </cell>
          <cell r="P78" t="str">
            <v>Veg</v>
          </cell>
          <cell r="Q78" t="str">
            <v>Y</v>
          </cell>
          <cell r="R78" t="str">
            <v>Y</v>
          </cell>
          <cell r="S78" t="str">
            <v>N</v>
          </cell>
          <cell r="T78" t="str">
            <v>Y</v>
          </cell>
          <cell r="U78" t="str">
            <v>-</v>
          </cell>
        </row>
        <row r="79">
          <cell r="A79">
            <v>82</v>
          </cell>
          <cell r="C79" t="str">
            <v>10K</v>
          </cell>
          <cell r="D79" t="str">
            <v>Adrian</v>
          </cell>
          <cell r="E79" t="str">
            <v>Higgins</v>
          </cell>
          <cell r="F79" t="str">
            <v>adrianhiggins@ntlworld.com</v>
          </cell>
          <cell r="G79" t="str">
            <v>-</v>
          </cell>
          <cell r="H79">
            <v>24923</v>
          </cell>
          <cell r="I79" t="str">
            <v>Male</v>
          </cell>
          <cell r="J79">
            <v>51</v>
          </cell>
          <cell r="K79" t="str">
            <v>MV50</v>
          </cell>
          <cell r="L79" t="str">
            <v>-</v>
          </cell>
          <cell r="M79" t="str">
            <v/>
          </cell>
          <cell r="N79" t="str">
            <v>Headington Rr</v>
          </cell>
          <cell r="O79">
            <v>15.25</v>
          </cell>
          <cell r="P79" t="str">
            <v>Headington Rr</v>
          </cell>
          <cell r="Q79" t="str">
            <v>Y</v>
          </cell>
          <cell r="R79" t="str">
            <v>Y</v>
          </cell>
          <cell r="S79" t="str">
            <v>N</v>
          </cell>
          <cell r="T79" t="str">
            <v>Y</v>
          </cell>
          <cell r="U79" t="str">
            <v>-</v>
          </cell>
        </row>
        <row r="80">
          <cell r="A80">
            <v>83</v>
          </cell>
          <cell r="C80" t="str">
            <v>10K</v>
          </cell>
          <cell r="D80" t="str">
            <v>Tim</v>
          </cell>
          <cell r="E80" t="str">
            <v>Fowler</v>
          </cell>
          <cell r="F80" t="str">
            <v>tritim50@gmail.com</v>
          </cell>
          <cell r="G80" t="str">
            <v>-</v>
          </cell>
          <cell r="H80">
            <v>23971</v>
          </cell>
          <cell r="I80" t="str">
            <v>Male</v>
          </cell>
          <cell r="J80">
            <v>54</v>
          </cell>
          <cell r="K80" t="str">
            <v>MV50</v>
          </cell>
          <cell r="L80" t="str">
            <v>-</v>
          </cell>
          <cell r="M80" t="str">
            <v/>
          </cell>
          <cell r="N80" t="str">
            <v>Buckingham Stowe Rc</v>
          </cell>
          <cell r="O80">
            <v>15.25</v>
          </cell>
          <cell r="P80" t="str">
            <v>Buckingham Stowe Rc</v>
          </cell>
          <cell r="Q80" t="str">
            <v>Y</v>
          </cell>
          <cell r="R80" t="str">
            <v>Y</v>
          </cell>
          <cell r="S80" t="str">
            <v>N</v>
          </cell>
          <cell r="T80" t="str">
            <v>Y</v>
          </cell>
          <cell r="U80" t="str">
            <v>Nil</v>
          </cell>
        </row>
        <row r="81">
          <cell r="A81">
            <v>84</v>
          </cell>
          <cell r="C81" t="str">
            <v>10K</v>
          </cell>
          <cell r="D81" t="str">
            <v>Matt</v>
          </cell>
          <cell r="E81" t="str">
            <v>Fowler</v>
          </cell>
          <cell r="F81" t="str">
            <v>matt@mattphoto.co.uk</v>
          </cell>
          <cell r="G81" t="str">
            <v>-</v>
          </cell>
          <cell r="H81">
            <v>25065</v>
          </cell>
          <cell r="I81" t="str">
            <v>Male</v>
          </cell>
          <cell r="J81">
            <v>51</v>
          </cell>
          <cell r="K81" t="str">
            <v>MV50</v>
          </cell>
          <cell r="L81" t="str">
            <v>-</v>
          </cell>
          <cell r="M81" t="str">
            <v/>
          </cell>
          <cell r="N81" t="str">
            <v>Handy Cross Runners</v>
          </cell>
          <cell r="O81">
            <v>15.25</v>
          </cell>
          <cell r="P81" t="str">
            <v>Handy Cross Runners</v>
          </cell>
          <cell r="Q81" t="str">
            <v>Y</v>
          </cell>
          <cell r="R81" t="str">
            <v>Y</v>
          </cell>
          <cell r="S81" t="str">
            <v>N</v>
          </cell>
          <cell r="T81" t="str">
            <v>Y</v>
          </cell>
          <cell r="U81" t="str">
            <v>-</v>
          </cell>
        </row>
        <row r="82">
          <cell r="A82">
            <v>85</v>
          </cell>
          <cell r="C82" t="str">
            <v>10K</v>
          </cell>
          <cell r="D82" t="str">
            <v>Charmain</v>
          </cell>
          <cell r="E82" t="str">
            <v>Jones</v>
          </cell>
          <cell r="F82" t="str">
            <v>charmain_jones@hotmail.co.uk</v>
          </cell>
          <cell r="G82" t="str">
            <v>-</v>
          </cell>
          <cell r="H82">
            <v>29066</v>
          </cell>
          <cell r="I82" t="str">
            <v>Female</v>
          </cell>
          <cell r="J82">
            <v>40</v>
          </cell>
          <cell r="K82" t="str">
            <v>FV40</v>
          </cell>
          <cell r="L82" t="str">
            <v>-</v>
          </cell>
          <cell r="M82" t="str">
            <v/>
          </cell>
          <cell r="N82" t="str">
            <v>Handy Cross Runners</v>
          </cell>
          <cell r="O82">
            <v>15.25</v>
          </cell>
          <cell r="P82" t="str">
            <v>Handy Cross Runners</v>
          </cell>
          <cell r="Q82" t="str">
            <v>Y</v>
          </cell>
          <cell r="R82" t="str">
            <v>Y</v>
          </cell>
          <cell r="S82" t="str">
            <v>N</v>
          </cell>
          <cell r="T82" t="str">
            <v>-</v>
          </cell>
          <cell r="U82" t="str">
            <v>-</v>
          </cell>
        </row>
        <row r="83">
          <cell r="A83">
            <v>86</v>
          </cell>
          <cell r="C83" t="str">
            <v>10K</v>
          </cell>
          <cell r="D83" t="str">
            <v>Laura</v>
          </cell>
          <cell r="E83" t="str">
            <v>Bray</v>
          </cell>
          <cell r="F83" t="str">
            <v>braylaura94@gmail.com</v>
          </cell>
          <cell r="G83" t="str">
            <v>-</v>
          </cell>
          <cell r="H83">
            <v>34545</v>
          </cell>
          <cell r="I83" t="str">
            <v>Female</v>
          </cell>
          <cell r="J83">
            <v>25</v>
          </cell>
          <cell r="K83" t="str">
            <v>F</v>
          </cell>
          <cell r="L83" t="str">
            <v>-</v>
          </cell>
          <cell r="M83" t="str">
            <v/>
          </cell>
          <cell r="N83" t="str">
            <v>Abingdon Ac</v>
          </cell>
          <cell r="O83">
            <v>15.25</v>
          </cell>
          <cell r="P83" t="str">
            <v>Abingdon Ac</v>
          </cell>
          <cell r="Q83" t="str">
            <v>Y</v>
          </cell>
          <cell r="R83" t="str">
            <v>Y</v>
          </cell>
          <cell r="S83" t="str">
            <v>N</v>
          </cell>
          <cell r="T83" t="str">
            <v>-</v>
          </cell>
          <cell r="U83" t="str">
            <v>-</v>
          </cell>
        </row>
        <row r="84">
          <cell r="A84">
            <v>87</v>
          </cell>
          <cell r="C84" t="str">
            <v>10K</v>
          </cell>
          <cell r="D84" t="str">
            <v>Linda</v>
          </cell>
          <cell r="E84" t="str">
            <v>Crichton</v>
          </cell>
          <cell r="F84" t="str">
            <v>linda.crichton@wrap.org.uk</v>
          </cell>
          <cell r="G84" t="str">
            <v>-</v>
          </cell>
          <cell r="H84">
            <v>21780</v>
          </cell>
          <cell r="I84" t="str">
            <v>Female</v>
          </cell>
          <cell r="J84">
            <v>60</v>
          </cell>
          <cell r="K84" t="str">
            <v>FV60</v>
          </cell>
          <cell r="L84" t="str">
            <v>-</v>
          </cell>
          <cell r="M84" t="str">
            <v/>
          </cell>
          <cell r="N84" t="str">
            <v/>
          </cell>
          <cell r="O84">
            <v>15.25</v>
          </cell>
          <cell r="P84" t="str">
            <v/>
          </cell>
          <cell r="Q84" t="str">
            <v>Y</v>
          </cell>
          <cell r="R84" t="str">
            <v>Y</v>
          </cell>
          <cell r="S84" t="str">
            <v>N</v>
          </cell>
          <cell r="T84" t="str">
            <v>Y</v>
          </cell>
          <cell r="U84" t="str">
            <v>None</v>
          </cell>
        </row>
        <row r="85">
          <cell r="A85">
            <v>88</v>
          </cell>
          <cell r="C85" t="str">
            <v>10K</v>
          </cell>
          <cell r="D85" t="str">
            <v>Matt</v>
          </cell>
          <cell r="E85" t="str">
            <v>Bryant</v>
          </cell>
          <cell r="F85" t="str">
            <v>matt@mbpt.co.uk</v>
          </cell>
          <cell r="G85" t="str">
            <v>-</v>
          </cell>
          <cell r="H85">
            <v>29097</v>
          </cell>
          <cell r="I85" t="str">
            <v>Male</v>
          </cell>
          <cell r="J85">
            <v>40</v>
          </cell>
          <cell r="K85" t="str">
            <v>MV40</v>
          </cell>
          <cell r="L85" t="str">
            <v>-</v>
          </cell>
          <cell r="M85" t="str">
            <v/>
          </cell>
          <cell r="N85" t="str">
            <v/>
          </cell>
          <cell r="O85">
            <v>17.25</v>
          </cell>
          <cell r="P85" t="str">
            <v/>
          </cell>
          <cell r="Q85" t="str">
            <v>N</v>
          </cell>
          <cell r="R85" t="str">
            <v>Y</v>
          </cell>
          <cell r="S85" t="str">
            <v>N</v>
          </cell>
          <cell r="T85" t="str">
            <v>Y</v>
          </cell>
          <cell r="U85" t="str">
            <v>Asthma</v>
          </cell>
        </row>
        <row r="86">
          <cell r="A86">
            <v>89</v>
          </cell>
          <cell r="C86" t="str">
            <v>10K</v>
          </cell>
          <cell r="D86" t="str">
            <v>Andy</v>
          </cell>
          <cell r="E86" t="str">
            <v>Robinson</v>
          </cell>
          <cell r="F86" t="str">
            <v>andyianrobinson1@gmail.com</v>
          </cell>
          <cell r="G86" t="str">
            <v>-</v>
          </cell>
          <cell r="H86">
            <v>30146</v>
          </cell>
          <cell r="I86" t="str">
            <v>Male</v>
          </cell>
          <cell r="J86">
            <v>37</v>
          </cell>
          <cell r="K86" t="str">
            <v>M</v>
          </cell>
          <cell r="L86" t="str">
            <v>-</v>
          </cell>
          <cell r="M86" t="str">
            <v/>
          </cell>
          <cell r="N86" t="str">
            <v/>
          </cell>
          <cell r="O86">
            <v>17.25</v>
          </cell>
          <cell r="P86" t="str">
            <v/>
          </cell>
          <cell r="Q86" t="str">
            <v>N</v>
          </cell>
          <cell r="R86" t="str">
            <v>Y</v>
          </cell>
          <cell r="S86" t="str">
            <v>N</v>
          </cell>
          <cell r="T86" t="str">
            <v>Y</v>
          </cell>
          <cell r="U86" t="str">
            <v>-</v>
          </cell>
        </row>
        <row r="87">
          <cell r="A87">
            <v>90</v>
          </cell>
          <cell r="C87" t="str">
            <v>10K</v>
          </cell>
          <cell r="D87" t="str">
            <v>Jez</v>
          </cell>
          <cell r="E87" t="str">
            <v>Butwell</v>
          </cell>
          <cell r="F87" t="str">
            <v>jezbutwell@outlook.com</v>
          </cell>
          <cell r="G87" t="str">
            <v>-</v>
          </cell>
          <cell r="H87">
            <v>24919</v>
          </cell>
          <cell r="I87" t="str">
            <v>Male</v>
          </cell>
          <cell r="J87">
            <v>51</v>
          </cell>
          <cell r="K87" t="str">
            <v>MV50</v>
          </cell>
          <cell r="L87" t="str">
            <v>-</v>
          </cell>
          <cell r="M87" t="str">
            <v/>
          </cell>
          <cell r="N87" t="str">
            <v/>
          </cell>
          <cell r="O87">
            <v>17.25</v>
          </cell>
          <cell r="P87" t="str">
            <v/>
          </cell>
          <cell r="Q87" t="str">
            <v>N</v>
          </cell>
          <cell r="R87" t="str">
            <v>Y</v>
          </cell>
          <cell r="S87" t="str">
            <v>N</v>
          </cell>
          <cell r="T87" t="str">
            <v>-</v>
          </cell>
          <cell r="U87" t="str">
            <v>-</v>
          </cell>
        </row>
        <row r="88">
          <cell r="A88">
            <v>91</v>
          </cell>
          <cell r="C88" t="str">
            <v>10K</v>
          </cell>
          <cell r="D88" t="str">
            <v>Brendan</v>
          </cell>
          <cell r="E88" t="str">
            <v>Cradden</v>
          </cell>
          <cell r="F88" t="str">
            <v>brendan.cradden@aol.co.uk</v>
          </cell>
          <cell r="G88" t="str">
            <v>-</v>
          </cell>
          <cell r="H88">
            <v>15610</v>
          </cell>
          <cell r="I88" t="str">
            <v>Male</v>
          </cell>
          <cell r="J88">
            <v>77</v>
          </cell>
          <cell r="K88" t="str">
            <v>MV60</v>
          </cell>
          <cell r="L88" t="str">
            <v>-</v>
          </cell>
          <cell r="M88" t="str">
            <v/>
          </cell>
          <cell r="N88" t="str">
            <v>Bearbrook Rc</v>
          </cell>
          <cell r="O88">
            <v>15.25</v>
          </cell>
          <cell r="P88" t="str">
            <v>Bearbrook Rc</v>
          </cell>
          <cell r="Q88" t="str">
            <v>Y</v>
          </cell>
          <cell r="R88" t="str">
            <v>Y</v>
          </cell>
          <cell r="S88" t="str">
            <v>N</v>
          </cell>
          <cell r="T88" t="str">
            <v>Y</v>
          </cell>
          <cell r="U88" t="str">
            <v>Nil</v>
          </cell>
        </row>
        <row r="89">
          <cell r="A89">
            <v>93</v>
          </cell>
          <cell r="C89" t="str">
            <v>10K</v>
          </cell>
          <cell r="D89" t="str">
            <v>Avril</v>
          </cell>
          <cell r="E89" t="str">
            <v>Acres</v>
          </cell>
          <cell r="F89" t="str">
            <v>avril.acres@googlemail.com</v>
          </cell>
          <cell r="G89" t="str">
            <v>-</v>
          </cell>
          <cell r="H89">
            <v>24488</v>
          </cell>
          <cell r="I89" t="str">
            <v>Female</v>
          </cell>
          <cell r="J89">
            <v>52</v>
          </cell>
          <cell r="K89" t="str">
            <v>FV50</v>
          </cell>
          <cell r="L89" t="str">
            <v>-</v>
          </cell>
          <cell r="M89" t="str">
            <v/>
          </cell>
          <cell r="N89" t="str">
            <v>Bracknell Forest Runners</v>
          </cell>
          <cell r="O89">
            <v>15.25</v>
          </cell>
          <cell r="P89" t="str">
            <v>Bracknell Forest Runners</v>
          </cell>
          <cell r="Q89" t="str">
            <v>Y</v>
          </cell>
          <cell r="R89" t="str">
            <v>Y</v>
          </cell>
          <cell r="S89" t="str">
            <v>N</v>
          </cell>
          <cell r="T89" t="str">
            <v>Y</v>
          </cell>
          <cell r="U89" t="str">
            <v>-</v>
          </cell>
        </row>
        <row r="90">
          <cell r="A90">
            <v>94</v>
          </cell>
          <cell r="C90" t="str">
            <v>10K</v>
          </cell>
          <cell r="D90" t="str">
            <v>Esther</v>
          </cell>
          <cell r="E90" t="str">
            <v>Meakes</v>
          </cell>
          <cell r="F90" t="str">
            <v>estherdore1954@hotmail.com</v>
          </cell>
          <cell r="G90" t="str">
            <v>-</v>
          </cell>
          <cell r="H90">
            <v>19989</v>
          </cell>
          <cell r="I90" t="str">
            <v>Female</v>
          </cell>
          <cell r="J90">
            <v>65</v>
          </cell>
          <cell r="K90" t="str">
            <v>FV60</v>
          </cell>
          <cell r="L90" t="str">
            <v>-</v>
          </cell>
          <cell r="M90" t="str">
            <v/>
          </cell>
          <cell r="N90" t="str">
            <v/>
          </cell>
          <cell r="O90">
            <v>17.25</v>
          </cell>
          <cell r="P90" t="str">
            <v/>
          </cell>
          <cell r="Q90" t="str">
            <v>N</v>
          </cell>
          <cell r="R90" t="str">
            <v>Y</v>
          </cell>
          <cell r="S90" t="str">
            <v>N</v>
          </cell>
          <cell r="T90" t="str">
            <v>Y</v>
          </cell>
          <cell r="U90" t="str">
            <v>Asthma</v>
          </cell>
        </row>
        <row r="91">
          <cell r="A91">
            <v>95</v>
          </cell>
          <cell r="C91" t="str">
            <v>10K</v>
          </cell>
          <cell r="D91" t="str">
            <v>David</v>
          </cell>
          <cell r="E91" t="str">
            <v>Haynes</v>
          </cell>
          <cell r="F91" t="str">
            <v>djaifh@gmail.com</v>
          </cell>
          <cell r="G91" t="str">
            <v>-</v>
          </cell>
          <cell r="H91">
            <v>22549</v>
          </cell>
          <cell r="I91" t="str">
            <v>Male</v>
          </cell>
          <cell r="J91">
            <v>58</v>
          </cell>
          <cell r="K91" t="str">
            <v>MV50</v>
          </cell>
          <cell r="L91" t="str">
            <v>-</v>
          </cell>
          <cell r="M91" t="str">
            <v/>
          </cell>
          <cell r="N91" t="str">
            <v/>
          </cell>
          <cell r="O91">
            <v>17.25</v>
          </cell>
          <cell r="P91" t="str">
            <v/>
          </cell>
          <cell r="Q91" t="str">
            <v>N</v>
          </cell>
          <cell r="R91" t="str">
            <v>Y</v>
          </cell>
          <cell r="S91" t="str">
            <v>N</v>
          </cell>
          <cell r="T91" t="str">
            <v>-</v>
          </cell>
          <cell r="U91" t="str">
            <v>-</v>
          </cell>
        </row>
        <row r="92">
          <cell r="A92">
            <v>96</v>
          </cell>
          <cell r="C92" t="str">
            <v>10K</v>
          </cell>
          <cell r="D92" t="str">
            <v>Samantha</v>
          </cell>
          <cell r="E92" t="str">
            <v>Bowman</v>
          </cell>
          <cell r="F92" t="str">
            <v>samantha.howse@hotmail.co.uk</v>
          </cell>
          <cell r="G92" t="str">
            <v>-</v>
          </cell>
          <cell r="H92">
            <v>33968</v>
          </cell>
          <cell r="I92" t="str">
            <v>Female</v>
          </cell>
          <cell r="J92">
            <v>26</v>
          </cell>
          <cell r="K92" t="str">
            <v>F</v>
          </cell>
          <cell r="L92" t="str">
            <v>-</v>
          </cell>
          <cell r="M92" t="str">
            <v/>
          </cell>
          <cell r="N92" t="str">
            <v/>
          </cell>
          <cell r="O92">
            <v>17.25</v>
          </cell>
          <cell r="P92" t="str">
            <v/>
          </cell>
          <cell r="Q92" t="str">
            <v>N</v>
          </cell>
          <cell r="R92" t="str">
            <v>Y</v>
          </cell>
          <cell r="S92" t="str">
            <v>N</v>
          </cell>
          <cell r="T92" t="str">
            <v>Y</v>
          </cell>
          <cell r="U92" t="str">
            <v>-</v>
          </cell>
        </row>
        <row r="93">
          <cell r="A93">
            <v>97</v>
          </cell>
          <cell r="C93" t="str">
            <v>10K</v>
          </cell>
          <cell r="D93" t="str">
            <v>Simon</v>
          </cell>
          <cell r="E93" t="str">
            <v>Cope</v>
          </cell>
          <cell r="F93" t="str">
            <v>simon.cope@gmail.com</v>
          </cell>
          <cell r="G93" t="str">
            <v>-</v>
          </cell>
          <cell r="H93">
            <v>23836</v>
          </cell>
          <cell r="I93" t="str">
            <v>Male</v>
          </cell>
          <cell r="J93">
            <v>54</v>
          </cell>
          <cell r="K93" t="str">
            <v>MV50</v>
          </cell>
          <cell r="L93" t="str">
            <v>-</v>
          </cell>
          <cell r="M93" t="str">
            <v/>
          </cell>
          <cell r="N93" t="str">
            <v>Vegetarian Cycling</v>
          </cell>
          <cell r="O93">
            <v>15.25</v>
          </cell>
          <cell r="P93" t="str">
            <v>Vegetarian Cycling</v>
          </cell>
          <cell r="Q93" t="str">
            <v>Y</v>
          </cell>
          <cell r="R93" t="str">
            <v>Y</v>
          </cell>
          <cell r="S93" t="str">
            <v>N</v>
          </cell>
          <cell r="T93" t="str">
            <v>-</v>
          </cell>
          <cell r="U93" t="str">
            <v>-</v>
          </cell>
        </row>
        <row r="94">
          <cell r="A94">
            <v>98</v>
          </cell>
          <cell r="C94" t="str">
            <v>10K</v>
          </cell>
          <cell r="D94" t="str">
            <v>Jilly</v>
          </cell>
          <cell r="E94" t="str">
            <v>Dolphin</v>
          </cell>
          <cell r="F94" t="str">
            <v>jillydolphin@gmail.com</v>
          </cell>
          <cell r="G94" t="str">
            <v>-</v>
          </cell>
          <cell r="H94">
            <v>22638</v>
          </cell>
          <cell r="I94" t="str">
            <v>Female</v>
          </cell>
          <cell r="J94">
            <v>57</v>
          </cell>
          <cell r="K94" t="str">
            <v>FV50</v>
          </cell>
          <cell r="L94" t="str">
            <v>-</v>
          </cell>
          <cell r="M94" t="str">
            <v/>
          </cell>
          <cell r="N94" t="str">
            <v>Handy Cross Runners</v>
          </cell>
          <cell r="O94">
            <v>15.25</v>
          </cell>
          <cell r="P94" t="str">
            <v>Handy Cross Runners</v>
          </cell>
          <cell r="Q94" t="str">
            <v>Y</v>
          </cell>
          <cell r="R94" t="str">
            <v>Y</v>
          </cell>
          <cell r="S94" t="str">
            <v>N</v>
          </cell>
          <cell r="T94" t="str">
            <v>Y</v>
          </cell>
          <cell r="U94" t="str">
            <v>-</v>
          </cell>
        </row>
        <row r="95">
          <cell r="A95">
            <v>99</v>
          </cell>
          <cell r="C95" t="str">
            <v>10K</v>
          </cell>
          <cell r="D95" t="str">
            <v>John</v>
          </cell>
          <cell r="E95" t="str">
            <v>Rickwood</v>
          </cell>
          <cell r="F95" t="str">
            <v>jrick64@gmail.com</v>
          </cell>
          <cell r="G95" t="str">
            <v>-</v>
          </cell>
          <cell r="H95">
            <v>23714</v>
          </cell>
          <cell r="I95" t="str">
            <v>Male</v>
          </cell>
          <cell r="J95">
            <v>54</v>
          </cell>
          <cell r="K95" t="str">
            <v>MV50</v>
          </cell>
          <cell r="L95" t="str">
            <v>-</v>
          </cell>
          <cell r="M95" t="str">
            <v/>
          </cell>
          <cell r="N95" t="str">
            <v>Handy Cross Runners</v>
          </cell>
          <cell r="O95">
            <v>15.25</v>
          </cell>
          <cell r="P95" t="str">
            <v>Handy Cross Runners</v>
          </cell>
          <cell r="Q95" t="str">
            <v>Y</v>
          </cell>
          <cell r="R95" t="str">
            <v>Y</v>
          </cell>
          <cell r="S95" t="str">
            <v>N</v>
          </cell>
          <cell r="T95" t="str">
            <v>Y</v>
          </cell>
          <cell r="U95" t="str">
            <v>Diabetic. Coeliac</v>
          </cell>
        </row>
        <row r="96">
          <cell r="A96">
            <v>100</v>
          </cell>
          <cell r="C96" t="str">
            <v>10K</v>
          </cell>
          <cell r="D96" t="str">
            <v>Emma</v>
          </cell>
          <cell r="E96" t="str">
            <v>Keys</v>
          </cell>
          <cell r="F96" t="str">
            <v>emmakeys@live.co.uk</v>
          </cell>
          <cell r="G96" t="str">
            <v>-</v>
          </cell>
          <cell r="H96">
            <v>24120</v>
          </cell>
          <cell r="I96" t="str">
            <v>Female</v>
          </cell>
          <cell r="J96">
            <v>53</v>
          </cell>
          <cell r="K96" t="str">
            <v>FV50</v>
          </cell>
          <cell r="L96" t="str">
            <v>-</v>
          </cell>
          <cell r="M96" t="str">
            <v/>
          </cell>
          <cell r="N96" t="str">
            <v>Thame Runners</v>
          </cell>
          <cell r="O96">
            <v>15.25</v>
          </cell>
          <cell r="P96" t="str">
            <v>Thame Runners</v>
          </cell>
          <cell r="Q96" t="str">
            <v>Y</v>
          </cell>
          <cell r="R96" t="str">
            <v>Y</v>
          </cell>
          <cell r="S96" t="str">
            <v>N</v>
          </cell>
          <cell r="T96" t="str">
            <v>Y</v>
          </cell>
          <cell r="U96" t="str">
            <v>-</v>
          </cell>
        </row>
        <row r="97">
          <cell r="A97">
            <v>101</v>
          </cell>
          <cell r="C97" t="str">
            <v>10K</v>
          </cell>
          <cell r="D97" t="str">
            <v>Lauren</v>
          </cell>
          <cell r="E97" t="str">
            <v>Addis</v>
          </cell>
          <cell r="F97" t="str">
            <v>lauren.addis@yahoo.co.uk</v>
          </cell>
          <cell r="G97" t="str">
            <v>-</v>
          </cell>
          <cell r="H97">
            <v>31981</v>
          </cell>
          <cell r="I97" t="str">
            <v>Female</v>
          </cell>
          <cell r="J97">
            <v>32</v>
          </cell>
          <cell r="K97" t="str">
            <v>F</v>
          </cell>
          <cell r="L97" t="str">
            <v>-</v>
          </cell>
          <cell r="M97" t="str">
            <v/>
          </cell>
          <cell r="N97" t="str">
            <v/>
          </cell>
          <cell r="O97">
            <v>17.25</v>
          </cell>
          <cell r="P97" t="str">
            <v/>
          </cell>
          <cell r="Q97" t="str">
            <v>N</v>
          </cell>
          <cell r="R97" t="str">
            <v>Y</v>
          </cell>
          <cell r="S97" t="str">
            <v>N</v>
          </cell>
          <cell r="T97" t="str">
            <v>Y</v>
          </cell>
          <cell r="U97" t="str">
            <v>None</v>
          </cell>
        </row>
        <row r="98">
          <cell r="A98">
            <v>102</v>
          </cell>
          <cell r="C98" t="str">
            <v>10K</v>
          </cell>
          <cell r="D98" t="str">
            <v>Penny</v>
          </cell>
          <cell r="E98" t="str">
            <v>Macdonald</v>
          </cell>
          <cell r="F98" t="str">
            <v>penny.macdonald@nhs.net</v>
          </cell>
          <cell r="G98" t="str">
            <v>-</v>
          </cell>
          <cell r="H98">
            <v>25536</v>
          </cell>
          <cell r="I98" t="str">
            <v>Female</v>
          </cell>
          <cell r="J98">
            <v>49</v>
          </cell>
          <cell r="K98" t="str">
            <v>FV40</v>
          </cell>
          <cell r="L98" t="str">
            <v>-</v>
          </cell>
          <cell r="M98" t="str">
            <v/>
          </cell>
          <cell r="N98" t="str">
            <v>Chinnor Kettlebells</v>
          </cell>
          <cell r="O98">
            <v>17.25</v>
          </cell>
          <cell r="P98" t="str">
            <v/>
          </cell>
          <cell r="Q98" t="str">
            <v>N</v>
          </cell>
          <cell r="R98" t="str">
            <v>Y</v>
          </cell>
          <cell r="S98" t="str">
            <v>N</v>
          </cell>
          <cell r="T98" t="str">
            <v>Y</v>
          </cell>
          <cell r="U98" t="str">
            <v>-</v>
          </cell>
        </row>
        <row r="99">
          <cell r="A99">
            <v>103</v>
          </cell>
          <cell r="C99" t="str">
            <v>10K</v>
          </cell>
          <cell r="D99" t="str">
            <v>Jade</v>
          </cell>
          <cell r="E99" t="str">
            <v>Dundon</v>
          </cell>
          <cell r="F99" t="str">
            <v>19043885@brookes.ac.uk</v>
          </cell>
          <cell r="G99" t="str">
            <v>-</v>
          </cell>
          <cell r="H99">
            <v>29213</v>
          </cell>
          <cell r="I99" t="str">
            <v>Female</v>
          </cell>
          <cell r="J99">
            <v>39</v>
          </cell>
          <cell r="K99" t="str">
            <v>F</v>
          </cell>
          <cell r="L99" t="str">
            <v>-</v>
          </cell>
          <cell r="M99" t="str">
            <v/>
          </cell>
          <cell r="N99" t="str">
            <v/>
          </cell>
          <cell r="O99">
            <v>17.25</v>
          </cell>
          <cell r="P99" t="str">
            <v/>
          </cell>
          <cell r="Q99" t="str">
            <v>N</v>
          </cell>
          <cell r="R99" t="str">
            <v>Y</v>
          </cell>
          <cell r="S99" t="str">
            <v>N</v>
          </cell>
          <cell r="T99" t="str">
            <v>Y</v>
          </cell>
          <cell r="U99" t="str">
            <v>mild asthmabee sting allergy (chest, throat, fac</v>
          </cell>
        </row>
        <row r="100">
          <cell r="A100">
            <v>104</v>
          </cell>
          <cell r="C100" t="str">
            <v>10K</v>
          </cell>
          <cell r="D100" t="str">
            <v>Julian</v>
          </cell>
          <cell r="E100" t="str">
            <v>Barker</v>
          </cell>
          <cell r="F100" t="str">
            <v>jbarker0709@gmail.com</v>
          </cell>
          <cell r="G100" t="str">
            <v>-</v>
          </cell>
          <cell r="H100">
            <v>26684</v>
          </cell>
          <cell r="I100" t="str">
            <v>Male</v>
          </cell>
          <cell r="J100">
            <v>46</v>
          </cell>
          <cell r="K100" t="str">
            <v>MV40</v>
          </cell>
          <cell r="L100" t="str">
            <v>-</v>
          </cell>
          <cell r="M100" t="str">
            <v/>
          </cell>
          <cell r="N100" t="str">
            <v/>
          </cell>
          <cell r="O100">
            <v>17.25</v>
          </cell>
          <cell r="P100" t="str">
            <v/>
          </cell>
          <cell r="Q100" t="str">
            <v>N</v>
          </cell>
          <cell r="R100" t="str">
            <v>Y</v>
          </cell>
          <cell r="S100" t="str">
            <v>N</v>
          </cell>
          <cell r="T100" t="str">
            <v>Y</v>
          </cell>
          <cell r="U100" t="str">
            <v>-</v>
          </cell>
        </row>
        <row r="101">
          <cell r="A101">
            <v>106</v>
          </cell>
          <cell r="C101" t="str">
            <v>10K</v>
          </cell>
          <cell r="D101" t="str">
            <v>Anna</v>
          </cell>
          <cell r="E101" t="str">
            <v>Motz</v>
          </cell>
          <cell r="F101" t="str">
            <v>motzanna@gmail.com</v>
          </cell>
          <cell r="G101" t="str">
            <v>-</v>
          </cell>
          <cell r="H101">
            <v>23446</v>
          </cell>
          <cell r="I101" t="str">
            <v>Female</v>
          </cell>
          <cell r="J101">
            <v>55</v>
          </cell>
          <cell r="K101" t="str">
            <v>FV50</v>
          </cell>
          <cell r="L101" t="str">
            <v>-</v>
          </cell>
          <cell r="M101" t="str">
            <v/>
          </cell>
          <cell r="N101" t="str">
            <v/>
          </cell>
          <cell r="O101">
            <v>17.25</v>
          </cell>
          <cell r="P101" t="str">
            <v/>
          </cell>
          <cell r="Q101" t="str">
            <v>N</v>
          </cell>
          <cell r="R101" t="str">
            <v>Y</v>
          </cell>
          <cell r="S101" t="str">
            <v>N</v>
          </cell>
          <cell r="T101" t="str">
            <v>Y</v>
          </cell>
          <cell r="U101" t="str">
            <v>-</v>
          </cell>
        </row>
        <row r="102">
          <cell r="A102">
            <v>107</v>
          </cell>
          <cell r="C102" t="str">
            <v>10K</v>
          </cell>
          <cell r="D102" t="str">
            <v>Steven</v>
          </cell>
          <cell r="E102" t="str">
            <v>Boyd</v>
          </cell>
          <cell r="F102" t="str">
            <v>stevenpboyd@msn.com</v>
          </cell>
          <cell r="G102" t="str">
            <v>-</v>
          </cell>
          <cell r="H102">
            <v>24783</v>
          </cell>
          <cell r="I102" t="str">
            <v>Male</v>
          </cell>
          <cell r="J102">
            <v>51</v>
          </cell>
          <cell r="K102" t="str">
            <v>MV50</v>
          </cell>
          <cell r="L102" t="str">
            <v>-</v>
          </cell>
          <cell r="M102" t="str">
            <v/>
          </cell>
          <cell r="N102" t="str">
            <v>Tring Rc</v>
          </cell>
          <cell r="O102">
            <v>15.25</v>
          </cell>
          <cell r="P102" t="str">
            <v>Tring Rc</v>
          </cell>
          <cell r="Q102" t="str">
            <v>Y</v>
          </cell>
          <cell r="R102" t="str">
            <v>Y</v>
          </cell>
          <cell r="S102" t="str">
            <v>N</v>
          </cell>
          <cell r="T102" t="str">
            <v>Y</v>
          </cell>
          <cell r="U102" t="str">
            <v>Asthma</v>
          </cell>
        </row>
        <row r="103">
          <cell r="A103">
            <v>108</v>
          </cell>
          <cell r="C103" t="str">
            <v>10K</v>
          </cell>
          <cell r="D103" t="str">
            <v>Catherine</v>
          </cell>
          <cell r="E103" t="str">
            <v>Turner</v>
          </cell>
          <cell r="F103" t="str">
            <v>cathyturner2712@gmail.com</v>
          </cell>
          <cell r="G103" t="str">
            <v>-</v>
          </cell>
          <cell r="H103">
            <v>35791</v>
          </cell>
          <cell r="I103" t="str">
            <v>Female</v>
          </cell>
          <cell r="J103">
            <v>21</v>
          </cell>
          <cell r="K103" t="str">
            <v>F</v>
          </cell>
          <cell r="L103" t="str">
            <v>-</v>
          </cell>
          <cell r="M103" t="str">
            <v/>
          </cell>
          <cell r="N103" t="str">
            <v>Tring Rc</v>
          </cell>
          <cell r="O103">
            <v>15.25</v>
          </cell>
          <cell r="P103" t="str">
            <v>Tring Rc</v>
          </cell>
          <cell r="Q103" t="str">
            <v>Y</v>
          </cell>
          <cell r="R103" t="str">
            <v>Y</v>
          </cell>
          <cell r="S103" t="str">
            <v>N</v>
          </cell>
          <cell r="T103" t="str">
            <v>-</v>
          </cell>
          <cell r="U103" t="str">
            <v>-</v>
          </cell>
        </row>
        <row r="104">
          <cell r="A104">
            <v>109</v>
          </cell>
          <cell r="C104" t="str">
            <v>10K</v>
          </cell>
          <cell r="D104" t="str">
            <v>Sheila</v>
          </cell>
          <cell r="E104" t="str">
            <v>Turner</v>
          </cell>
          <cell r="F104" t="str">
            <v>sheila@researchfirstltd.co.uk</v>
          </cell>
          <cell r="G104" t="str">
            <v>-</v>
          </cell>
          <cell r="H104">
            <v>22806</v>
          </cell>
          <cell r="I104" t="str">
            <v>Female</v>
          </cell>
          <cell r="J104">
            <v>57</v>
          </cell>
          <cell r="K104" t="str">
            <v>FV50</v>
          </cell>
          <cell r="L104" t="str">
            <v>-</v>
          </cell>
          <cell r="M104" t="str">
            <v/>
          </cell>
          <cell r="N104" t="str">
            <v>Tring Rc</v>
          </cell>
          <cell r="O104">
            <v>15.25</v>
          </cell>
          <cell r="P104" t="str">
            <v>Tring Rc</v>
          </cell>
          <cell r="Q104" t="str">
            <v>Y</v>
          </cell>
          <cell r="R104" t="str">
            <v>Y</v>
          </cell>
          <cell r="S104" t="str">
            <v>N</v>
          </cell>
          <cell r="T104" t="str">
            <v>-</v>
          </cell>
          <cell r="U104" t="str">
            <v>-</v>
          </cell>
        </row>
        <row r="105">
          <cell r="A105">
            <v>110</v>
          </cell>
          <cell r="C105" t="str">
            <v>10K</v>
          </cell>
          <cell r="D105" t="str">
            <v>Ted</v>
          </cell>
          <cell r="E105" t="str">
            <v>Turner</v>
          </cell>
          <cell r="F105" t="str">
            <v>ted@researchfirstltd.co.uk</v>
          </cell>
          <cell r="G105" t="str">
            <v>-</v>
          </cell>
          <cell r="H105">
            <v>21594</v>
          </cell>
          <cell r="I105" t="str">
            <v>Male</v>
          </cell>
          <cell r="J105">
            <v>60</v>
          </cell>
          <cell r="K105" t="str">
            <v>MV60</v>
          </cell>
          <cell r="L105" t="str">
            <v>-</v>
          </cell>
          <cell r="M105" t="str">
            <v/>
          </cell>
          <cell r="N105" t="str">
            <v>Tring Rc</v>
          </cell>
          <cell r="O105">
            <v>15.25</v>
          </cell>
          <cell r="P105" t="str">
            <v>Tring Rc</v>
          </cell>
          <cell r="Q105" t="str">
            <v>Y</v>
          </cell>
          <cell r="R105" t="str">
            <v>Y</v>
          </cell>
          <cell r="S105" t="str">
            <v>N</v>
          </cell>
          <cell r="T105" t="str">
            <v>-</v>
          </cell>
          <cell r="U105" t="str">
            <v>-</v>
          </cell>
        </row>
        <row r="106">
          <cell r="A106">
            <v>111</v>
          </cell>
          <cell r="C106" t="str">
            <v>10K</v>
          </cell>
          <cell r="D106" t="str">
            <v>Jack</v>
          </cell>
          <cell r="E106" t="str">
            <v>Mcintosh</v>
          </cell>
          <cell r="F106" t="str">
            <v>jackmcintosh95@gmail.com</v>
          </cell>
          <cell r="G106" t="str">
            <v>-</v>
          </cell>
          <cell r="H106">
            <v>34891</v>
          </cell>
          <cell r="I106" t="str">
            <v>Male</v>
          </cell>
          <cell r="J106">
            <v>24</v>
          </cell>
          <cell r="K106" t="str">
            <v>M</v>
          </cell>
          <cell r="L106" t="str">
            <v>-</v>
          </cell>
          <cell r="M106" t="str">
            <v>R</v>
          </cell>
          <cell r="N106" t="str">
            <v/>
          </cell>
          <cell r="O106">
            <v>17.25</v>
          </cell>
          <cell r="P106" t="str">
            <v/>
          </cell>
          <cell r="Q106" t="str">
            <v>N</v>
          </cell>
          <cell r="R106" t="str">
            <v>Y</v>
          </cell>
          <cell r="S106" t="str">
            <v>N</v>
          </cell>
          <cell r="T106" t="str">
            <v>Y</v>
          </cell>
          <cell r="U106" t="str">
            <v>-</v>
          </cell>
        </row>
        <row r="107">
          <cell r="A107">
            <v>112</v>
          </cell>
          <cell r="C107" t="str">
            <v>10K</v>
          </cell>
          <cell r="D107" t="str">
            <v>Charlotte</v>
          </cell>
          <cell r="E107" t="str">
            <v>Wager</v>
          </cell>
          <cell r="F107" t="str">
            <v>c.bw@icloud.com</v>
          </cell>
          <cell r="G107" t="str">
            <v>-</v>
          </cell>
          <cell r="H107">
            <v>33806</v>
          </cell>
          <cell r="I107" t="str">
            <v>Female</v>
          </cell>
          <cell r="J107">
            <v>27</v>
          </cell>
          <cell r="K107" t="str">
            <v>F</v>
          </cell>
          <cell r="L107" t="str">
            <v>-</v>
          </cell>
          <cell r="M107" t="str">
            <v/>
          </cell>
          <cell r="N107" t="str">
            <v/>
          </cell>
          <cell r="O107">
            <v>17.25</v>
          </cell>
          <cell r="P107" t="str">
            <v/>
          </cell>
          <cell r="Q107" t="str">
            <v>N</v>
          </cell>
          <cell r="R107" t="str">
            <v>Y</v>
          </cell>
          <cell r="S107" t="str">
            <v>N</v>
          </cell>
          <cell r="T107" t="str">
            <v>Y</v>
          </cell>
          <cell r="U107" t="str">
            <v>-</v>
          </cell>
        </row>
        <row r="108">
          <cell r="A108">
            <v>113</v>
          </cell>
          <cell r="C108" t="str">
            <v>10K</v>
          </cell>
          <cell r="D108" t="str">
            <v>Shane</v>
          </cell>
          <cell r="E108" t="str">
            <v>Cheung</v>
          </cell>
          <cell r="F108" t="str">
            <v>shanesc888@gmail.com</v>
          </cell>
          <cell r="G108" t="str">
            <v>-</v>
          </cell>
          <cell r="H108">
            <v>28543</v>
          </cell>
          <cell r="I108" t="str">
            <v>Male</v>
          </cell>
          <cell r="J108">
            <v>41</v>
          </cell>
          <cell r="K108" t="str">
            <v>MV40</v>
          </cell>
          <cell r="L108" t="str">
            <v>-</v>
          </cell>
          <cell r="M108" t="str">
            <v/>
          </cell>
          <cell r="N108" t="str">
            <v>Tring Rc</v>
          </cell>
          <cell r="O108">
            <v>17.25</v>
          </cell>
          <cell r="P108" t="str">
            <v/>
          </cell>
          <cell r="Q108" t="str">
            <v>N</v>
          </cell>
          <cell r="R108" t="str">
            <v>Y</v>
          </cell>
          <cell r="S108" t="str">
            <v>N</v>
          </cell>
          <cell r="T108" t="str">
            <v>-</v>
          </cell>
          <cell r="U108" t="str">
            <v>-</v>
          </cell>
        </row>
        <row r="109">
          <cell r="A109">
            <v>114</v>
          </cell>
          <cell r="C109" t="str">
            <v>10K</v>
          </cell>
          <cell r="D109" t="str">
            <v>Emma</v>
          </cell>
          <cell r="E109" t="str">
            <v>Smith</v>
          </cell>
          <cell r="F109" t="str">
            <v>shanesc888@gmail.com</v>
          </cell>
          <cell r="G109" t="str">
            <v>-</v>
          </cell>
          <cell r="H109">
            <v>31235</v>
          </cell>
          <cell r="I109" t="str">
            <v>Female</v>
          </cell>
          <cell r="J109">
            <v>34</v>
          </cell>
          <cell r="K109" t="str">
            <v>F</v>
          </cell>
          <cell r="L109" t="str">
            <v>-</v>
          </cell>
          <cell r="M109" t="str">
            <v>R</v>
          </cell>
          <cell r="N109" t="str">
            <v>Tring Rc</v>
          </cell>
          <cell r="O109">
            <v>17.25</v>
          </cell>
          <cell r="P109" t="str">
            <v/>
          </cell>
          <cell r="Q109" t="str">
            <v>N</v>
          </cell>
          <cell r="R109" t="str">
            <v>Y</v>
          </cell>
          <cell r="S109" t="str">
            <v>N</v>
          </cell>
          <cell r="T109" t="str">
            <v>-</v>
          </cell>
          <cell r="U109" t="str">
            <v>-</v>
          </cell>
        </row>
        <row r="110">
          <cell r="A110">
            <v>115</v>
          </cell>
          <cell r="C110" t="str">
            <v>10K</v>
          </cell>
          <cell r="D110" t="str">
            <v>Michael</v>
          </cell>
          <cell r="E110" t="str">
            <v>Suggate</v>
          </cell>
          <cell r="F110" t="str">
            <v>mjsuggate@gmail.com</v>
          </cell>
          <cell r="G110" t="str">
            <v>-</v>
          </cell>
          <cell r="H110">
            <v>29232</v>
          </cell>
          <cell r="I110" t="str">
            <v>Male</v>
          </cell>
          <cell r="J110">
            <v>39</v>
          </cell>
          <cell r="K110" t="str">
            <v>M</v>
          </cell>
          <cell r="L110" t="str">
            <v>-</v>
          </cell>
          <cell r="M110" t="str">
            <v/>
          </cell>
          <cell r="N110" t="str">
            <v>Didcot Runners</v>
          </cell>
          <cell r="O110">
            <v>15.25</v>
          </cell>
          <cell r="P110" t="str">
            <v>Didcot Runners</v>
          </cell>
          <cell r="Q110" t="str">
            <v>Y</v>
          </cell>
          <cell r="R110" t="str">
            <v>Y</v>
          </cell>
          <cell r="S110" t="str">
            <v>N</v>
          </cell>
          <cell r="T110" t="str">
            <v>-</v>
          </cell>
          <cell r="U110" t="str">
            <v>-</v>
          </cell>
        </row>
        <row r="111">
          <cell r="A111">
            <v>116</v>
          </cell>
          <cell r="C111" t="str">
            <v>10K</v>
          </cell>
          <cell r="D111" t="str">
            <v>Andrew</v>
          </cell>
          <cell r="E111" t="str">
            <v>Lewry</v>
          </cell>
          <cell r="F111" t="str">
            <v>andrew.lewry@cms-cmno.com</v>
          </cell>
          <cell r="G111" t="str">
            <v>-</v>
          </cell>
          <cell r="H111">
            <v>23348</v>
          </cell>
          <cell r="I111" t="str">
            <v>Male</v>
          </cell>
          <cell r="J111">
            <v>55</v>
          </cell>
          <cell r="K111" t="str">
            <v>MV50</v>
          </cell>
          <cell r="L111" t="str">
            <v>-</v>
          </cell>
          <cell r="M111" t="str">
            <v/>
          </cell>
          <cell r="N111" t="str">
            <v/>
          </cell>
          <cell r="O111">
            <v>17.25</v>
          </cell>
          <cell r="P111" t="str">
            <v/>
          </cell>
          <cell r="Q111" t="str">
            <v>N</v>
          </cell>
          <cell r="R111" t="str">
            <v>Y</v>
          </cell>
          <cell r="S111" t="str">
            <v>N</v>
          </cell>
          <cell r="T111" t="str">
            <v>-</v>
          </cell>
          <cell r="U111" t="str">
            <v>-</v>
          </cell>
        </row>
        <row r="112">
          <cell r="A112">
            <v>118</v>
          </cell>
          <cell r="C112" t="str">
            <v>10K</v>
          </cell>
          <cell r="D112" t="str">
            <v>Gerry</v>
          </cell>
          <cell r="E112" t="str">
            <v>Leonidas</v>
          </cell>
          <cell r="F112" t="str">
            <v>gerry@leonidas.org</v>
          </cell>
          <cell r="G112" t="str">
            <v>-</v>
          </cell>
          <cell r="H112">
            <v>24938</v>
          </cell>
          <cell r="I112" t="str">
            <v>Male</v>
          </cell>
          <cell r="J112">
            <v>51</v>
          </cell>
          <cell r="K112" t="str">
            <v>MV50</v>
          </cell>
          <cell r="L112" t="str">
            <v>-</v>
          </cell>
          <cell r="M112" t="str">
            <v/>
          </cell>
          <cell r="N112" t="str">
            <v/>
          </cell>
          <cell r="O112">
            <v>17.25</v>
          </cell>
          <cell r="P112" t="str">
            <v/>
          </cell>
          <cell r="Q112" t="str">
            <v>N</v>
          </cell>
          <cell r="R112" t="str">
            <v>Y</v>
          </cell>
          <cell r="S112" t="str">
            <v>N</v>
          </cell>
          <cell r="T112" t="str">
            <v>Y</v>
          </cell>
          <cell r="U112" t="str">
            <v>-</v>
          </cell>
        </row>
        <row r="113">
          <cell r="A113">
            <v>119</v>
          </cell>
          <cell r="C113" t="str">
            <v>10K</v>
          </cell>
          <cell r="D113" t="str">
            <v>Samantha</v>
          </cell>
          <cell r="E113" t="str">
            <v>Pearce</v>
          </cell>
          <cell r="F113" t="str">
            <v>skjpearce45@gmail.com</v>
          </cell>
          <cell r="G113" t="str">
            <v>-</v>
          </cell>
          <cell r="H113">
            <v>27402</v>
          </cell>
          <cell r="I113" t="str">
            <v>Female</v>
          </cell>
          <cell r="J113">
            <v>44</v>
          </cell>
          <cell r="K113" t="str">
            <v>FV40</v>
          </cell>
          <cell r="L113" t="str">
            <v>-</v>
          </cell>
          <cell r="M113" t="str">
            <v/>
          </cell>
          <cell r="N113" t="str">
            <v/>
          </cell>
          <cell r="O113">
            <v>17.25</v>
          </cell>
          <cell r="P113" t="str">
            <v/>
          </cell>
          <cell r="Q113" t="str">
            <v>N</v>
          </cell>
          <cell r="R113" t="str">
            <v>Y</v>
          </cell>
          <cell r="S113" t="str">
            <v>N</v>
          </cell>
          <cell r="T113" t="str">
            <v>-</v>
          </cell>
          <cell r="U113" t="str">
            <v>-</v>
          </cell>
        </row>
        <row r="114">
          <cell r="A114">
            <v>120</v>
          </cell>
          <cell r="C114" t="str">
            <v>10K</v>
          </cell>
          <cell r="D114" t="str">
            <v>Zakariae</v>
          </cell>
          <cell r="E114" t="str">
            <v>El Youbi</v>
          </cell>
          <cell r="F114" t="str">
            <v>elyoubizakariae1994@gmail.com</v>
          </cell>
          <cell r="G114" t="str">
            <v>-</v>
          </cell>
          <cell r="H114">
            <v>34354</v>
          </cell>
          <cell r="I114" t="str">
            <v>Male</v>
          </cell>
          <cell r="J114">
            <v>25</v>
          </cell>
          <cell r="K114" t="str">
            <v>M</v>
          </cell>
          <cell r="L114" t="str">
            <v>-</v>
          </cell>
          <cell r="M114" t="str">
            <v/>
          </cell>
          <cell r="N114" t="str">
            <v>Didcot Runners</v>
          </cell>
          <cell r="O114">
            <v>15.25</v>
          </cell>
          <cell r="P114" t="str">
            <v>Didcot Runners</v>
          </cell>
          <cell r="Q114" t="str">
            <v>Y</v>
          </cell>
          <cell r="R114" t="str">
            <v>Y</v>
          </cell>
          <cell r="S114" t="str">
            <v>N</v>
          </cell>
          <cell r="T114" t="str">
            <v>Y</v>
          </cell>
          <cell r="U114" t="str">
            <v>-</v>
          </cell>
        </row>
        <row r="115">
          <cell r="A115">
            <v>121</v>
          </cell>
          <cell r="C115" t="str">
            <v>10K</v>
          </cell>
          <cell r="D115" t="str">
            <v>Anna</v>
          </cell>
          <cell r="E115" t="str">
            <v>Gruszecki</v>
          </cell>
          <cell r="F115" t="str">
            <v>agruszecki22@hotmail.co.uk</v>
          </cell>
          <cell r="G115" t="str">
            <v>-</v>
          </cell>
          <cell r="H115">
            <v>31382</v>
          </cell>
          <cell r="I115" t="str">
            <v>Female</v>
          </cell>
          <cell r="J115">
            <v>33</v>
          </cell>
          <cell r="K115" t="str">
            <v>F</v>
          </cell>
          <cell r="L115" t="str">
            <v>-</v>
          </cell>
          <cell r="M115" t="str">
            <v/>
          </cell>
          <cell r="N115" t="str">
            <v/>
          </cell>
          <cell r="O115">
            <v>17.25</v>
          </cell>
          <cell r="P115" t="str">
            <v/>
          </cell>
          <cell r="Q115" t="str">
            <v>N</v>
          </cell>
          <cell r="R115" t="str">
            <v>Y</v>
          </cell>
          <cell r="S115" t="str">
            <v>N</v>
          </cell>
          <cell r="T115" t="str">
            <v>Y</v>
          </cell>
          <cell r="U115" t="str">
            <v>-</v>
          </cell>
        </row>
        <row r="116">
          <cell r="A116">
            <v>122</v>
          </cell>
          <cell r="C116" t="str">
            <v>10K</v>
          </cell>
          <cell r="D116" t="str">
            <v>Millie</v>
          </cell>
          <cell r="E116" t="str">
            <v>Carey</v>
          </cell>
          <cell r="F116" t="str">
            <v>mandy.carey@hotmail.co.uk</v>
          </cell>
          <cell r="G116" t="str">
            <v>-</v>
          </cell>
          <cell r="H116">
            <v>37943</v>
          </cell>
          <cell r="I116" t="str">
            <v>Female</v>
          </cell>
          <cell r="J116">
            <v>15</v>
          </cell>
          <cell r="K116" t="str">
            <v>F</v>
          </cell>
          <cell r="L116" t="str">
            <v>U18</v>
          </cell>
          <cell r="M116" t="str">
            <v/>
          </cell>
          <cell r="N116" t="str">
            <v>Vale Of Aylesbury Ac</v>
          </cell>
          <cell r="O116">
            <v>15.25</v>
          </cell>
          <cell r="P116" t="str">
            <v>Vale Of Aylesbury Ac</v>
          </cell>
          <cell r="Q116" t="str">
            <v>Y</v>
          </cell>
          <cell r="R116" t="str">
            <v>Y</v>
          </cell>
          <cell r="S116" t="str">
            <v>N</v>
          </cell>
          <cell r="T116" t="str">
            <v>Y</v>
          </cell>
          <cell r="U116" t="str">
            <v>-</v>
          </cell>
        </row>
        <row r="117">
          <cell r="A117">
            <v>123</v>
          </cell>
          <cell r="C117" t="str">
            <v>10K</v>
          </cell>
          <cell r="D117" t="str">
            <v>Mandy</v>
          </cell>
          <cell r="E117" t="str">
            <v>Carey</v>
          </cell>
          <cell r="F117" t="str">
            <v>mandy.carey@hotmail.co.uk</v>
          </cell>
          <cell r="G117" t="str">
            <v>-</v>
          </cell>
          <cell r="H117">
            <v>25825</v>
          </cell>
          <cell r="I117" t="str">
            <v>Female</v>
          </cell>
          <cell r="J117">
            <v>49</v>
          </cell>
          <cell r="K117" t="str">
            <v>FV40</v>
          </cell>
          <cell r="L117" t="str">
            <v>-</v>
          </cell>
          <cell r="M117" t="str">
            <v/>
          </cell>
          <cell r="N117" t="str">
            <v/>
          </cell>
          <cell r="O117">
            <v>17.25</v>
          </cell>
          <cell r="P117" t="str">
            <v/>
          </cell>
          <cell r="Q117" t="str">
            <v>N</v>
          </cell>
          <cell r="R117" t="str">
            <v>Y</v>
          </cell>
          <cell r="S117" t="str">
            <v>N</v>
          </cell>
          <cell r="T117" t="str">
            <v>Y</v>
          </cell>
          <cell r="U117" t="str">
            <v>-</v>
          </cell>
        </row>
        <row r="118">
          <cell r="A118">
            <v>124</v>
          </cell>
          <cell r="C118" t="str">
            <v>10K</v>
          </cell>
          <cell r="D118" t="str">
            <v>Daniel</v>
          </cell>
          <cell r="E118" t="str">
            <v>Gritz</v>
          </cell>
          <cell r="F118" t="str">
            <v>dangritz@aol.com</v>
          </cell>
          <cell r="G118" t="str">
            <v>-</v>
          </cell>
          <cell r="H118">
            <v>25024</v>
          </cell>
          <cell r="I118" t="str">
            <v>Male</v>
          </cell>
          <cell r="J118">
            <v>51</v>
          </cell>
          <cell r="K118" t="str">
            <v>MV50</v>
          </cell>
          <cell r="L118" t="str">
            <v>-</v>
          </cell>
          <cell r="M118" t="str">
            <v/>
          </cell>
          <cell r="N118" t="str">
            <v>Lonely Goat Rc</v>
          </cell>
          <cell r="O118">
            <v>15.25</v>
          </cell>
          <cell r="P118" t="str">
            <v>Lonely Goat Rc</v>
          </cell>
          <cell r="Q118" t="str">
            <v>Y</v>
          </cell>
          <cell r="R118" t="str">
            <v>Y</v>
          </cell>
          <cell r="S118" t="str">
            <v>N</v>
          </cell>
          <cell r="T118" t="str">
            <v>Y</v>
          </cell>
          <cell r="U118" t="str">
            <v>-</v>
          </cell>
        </row>
        <row r="119">
          <cell r="A119">
            <v>125</v>
          </cell>
          <cell r="C119" t="str">
            <v>10K</v>
          </cell>
          <cell r="D119" t="str">
            <v>Kristian</v>
          </cell>
          <cell r="E119" t="str">
            <v>Harder</v>
          </cell>
          <cell r="F119" t="str">
            <v>sonka.reimers@gmx.de</v>
          </cell>
          <cell r="G119" t="str">
            <v>-</v>
          </cell>
          <cell r="H119">
            <v>26882</v>
          </cell>
          <cell r="I119" t="str">
            <v>Male</v>
          </cell>
          <cell r="J119">
            <v>46</v>
          </cell>
          <cell r="K119" t="str">
            <v>MV40</v>
          </cell>
          <cell r="L119" t="str">
            <v>-</v>
          </cell>
          <cell r="M119" t="str">
            <v/>
          </cell>
          <cell r="O119">
            <v>15.25</v>
          </cell>
          <cell r="Q119" t="str">
            <v>N</v>
          </cell>
          <cell r="R119" t="str">
            <v>Y</v>
          </cell>
          <cell r="S119" t="str">
            <v>N</v>
          </cell>
          <cell r="T119" t="str">
            <v>-</v>
          </cell>
          <cell r="U119" t="str">
            <v>Swap from Sonka Reimers</v>
          </cell>
        </row>
        <row r="120">
          <cell r="A120">
            <v>126</v>
          </cell>
          <cell r="C120" t="str">
            <v>10K</v>
          </cell>
          <cell r="D120" t="str">
            <v>Daniel</v>
          </cell>
          <cell r="E120" t="str">
            <v>Fisher</v>
          </cell>
          <cell r="F120" t="str">
            <v>danielfisher_zero@live.com</v>
          </cell>
          <cell r="G120" t="str">
            <v>-</v>
          </cell>
          <cell r="H120">
            <v>31421</v>
          </cell>
          <cell r="I120" t="str">
            <v>Male</v>
          </cell>
          <cell r="J120">
            <v>33</v>
          </cell>
          <cell r="K120" t="str">
            <v>M</v>
          </cell>
          <cell r="L120" t="str">
            <v>-</v>
          </cell>
          <cell r="M120" t="str">
            <v/>
          </cell>
          <cell r="N120" t="str">
            <v>Didcot Runners</v>
          </cell>
          <cell r="O120">
            <v>15.25</v>
          </cell>
          <cell r="P120" t="str">
            <v>Didcot Runners</v>
          </cell>
          <cell r="Q120" t="str">
            <v>Y</v>
          </cell>
          <cell r="R120" t="str">
            <v>Y</v>
          </cell>
          <cell r="S120" t="str">
            <v>N</v>
          </cell>
          <cell r="T120" t="str">
            <v>-</v>
          </cell>
          <cell r="U120" t="str">
            <v>-</v>
          </cell>
        </row>
        <row r="121">
          <cell r="A121">
            <v>127</v>
          </cell>
          <cell r="C121" t="str">
            <v>10K</v>
          </cell>
          <cell r="D121" t="str">
            <v>Stuart</v>
          </cell>
          <cell r="E121" t="str">
            <v>Lumsden</v>
          </cell>
          <cell r="F121" t="str">
            <v>s.lumsden@hotmail.co.uk</v>
          </cell>
          <cell r="G121" t="str">
            <v>-</v>
          </cell>
          <cell r="H121">
            <v>31487</v>
          </cell>
          <cell r="I121" t="str">
            <v>Male</v>
          </cell>
          <cell r="J121">
            <v>33</v>
          </cell>
          <cell r="K121" t="str">
            <v>M</v>
          </cell>
          <cell r="L121" t="str">
            <v>-</v>
          </cell>
          <cell r="M121" t="str">
            <v/>
          </cell>
          <cell r="N121" t="str">
            <v/>
          </cell>
          <cell r="O121">
            <v>17.25</v>
          </cell>
          <cell r="P121" t="str">
            <v/>
          </cell>
          <cell r="Q121" t="str">
            <v>N</v>
          </cell>
          <cell r="R121" t="str">
            <v>Y</v>
          </cell>
          <cell r="S121" t="str">
            <v>N</v>
          </cell>
          <cell r="T121" t="str">
            <v>Y</v>
          </cell>
          <cell r="U121" t="str">
            <v>-</v>
          </cell>
        </row>
        <row r="122">
          <cell r="A122">
            <v>128</v>
          </cell>
          <cell r="C122" t="str">
            <v>10K</v>
          </cell>
          <cell r="D122" t="str">
            <v>Ann</v>
          </cell>
          <cell r="E122" t="str">
            <v>Bowles</v>
          </cell>
          <cell r="F122" t="str">
            <v>ann.bowles@outlook.com</v>
          </cell>
          <cell r="G122" t="str">
            <v>-</v>
          </cell>
          <cell r="H122">
            <v>18284</v>
          </cell>
          <cell r="I122" t="str">
            <v>Female</v>
          </cell>
          <cell r="J122">
            <v>69</v>
          </cell>
          <cell r="K122" t="str">
            <v>FV60</v>
          </cell>
          <cell r="L122" t="str">
            <v>-</v>
          </cell>
          <cell r="M122" t="str">
            <v/>
          </cell>
          <cell r="N122" t="str">
            <v>Marlow Striders</v>
          </cell>
          <cell r="O122">
            <v>15.25</v>
          </cell>
          <cell r="P122" t="str">
            <v>Marlow Striders</v>
          </cell>
          <cell r="Q122" t="str">
            <v>Y</v>
          </cell>
          <cell r="R122" t="str">
            <v>Y</v>
          </cell>
          <cell r="S122" t="str">
            <v>N</v>
          </cell>
          <cell r="T122" t="str">
            <v>-</v>
          </cell>
          <cell r="U122" t="str">
            <v>-</v>
          </cell>
        </row>
        <row r="123">
          <cell r="A123">
            <v>129</v>
          </cell>
          <cell r="C123" t="str">
            <v>10K</v>
          </cell>
          <cell r="D123" t="str">
            <v>Katherine</v>
          </cell>
          <cell r="E123" t="str">
            <v>Miles</v>
          </cell>
          <cell r="F123" t="str">
            <v>katherinesmiles@gmail.com</v>
          </cell>
          <cell r="G123" t="str">
            <v>-</v>
          </cell>
          <cell r="H123">
            <v>29305</v>
          </cell>
          <cell r="I123" t="str">
            <v>Female</v>
          </cell>
          <cell r="J123">
            <v>39</v>
          </cell>
          <cell r="K123" t="str">
            <v>F</v>
          </cell>
          <cell r="L123" t="str">
            <v>-</v>
          </cell>
          <cell r="M123" t="str">
            <v/>
          </cell>
          <cell r="N123" t="str">
            <v/>
          </cell>
          <cell r="O123">
            <v>17.25</v>
          </cell>
          <cell r="P123" t="str">
            <v/>
          </cell>
          <cell r="Q123" t="str">
            <v>N</v>
          </cell>
          <cell r="R123" t="str">
            <v>Y</v>
          </cell>
          <cell r="S123" t="str">
            <v>N</v>
          </cell>
          <cell r="T123" t="str">
            <v>Y</v>
          </cell>
          <cell r="U123" t="str">
            <v>-</v>
          </cell>
        </row>
        <row r="124">
          <cell r="A124">
            <v>130</v>
          </cell>
          <cell r="C124" t="str">
            <v>10K</v>
          </cell>
          <cell r="D124" t="str">
            <v>Vicki</v>
          </cell>
          <cell r="E124" t="str">
            <v>Galvin</v>
          </cell>
          <cell r="F124" t="str">
            <v>vickigalvinmassage@gmail.com</v>
          </cell>
          <cell r="G124" t="str">
            <v>-</v>
          </cell>
          <cell r="H124">
            <v>29976</v>
          </cell>
          <cell r="I124" t="str">
            <v>Female</v>
          </cell>
          <cell r="J124">
            <v>37</v>
          </cell>
          <cell r="K124" t="str">
            <v>F</v>
          </cell>
          <cell r="L124" t="str">
            <v>-</v>
          </cell>
          <cell r="M124" t="str">
            <v/>
          </cell>
          <cell r="N124" t="str">
            <v/>
          </cell>
          <cell r="O124">
            <v>17.25</v>
          </cell>
          <cell r="P124" t="str">
            <v/>
          </cell>
          <cell r="Q124" t="str">
            <v>N</v>
          </cell>
          <cell r="R124" t="str">
            <v>Y</v>
          </cell>
          <cell r="S124" t="str">
            <v>N</v>
          </cell>
          <cell r="T124" t="str">
            <v>Y</v>
          </cell>
          <cell r="U124" t="str">
            <v>-</v>
          </cell>
        </row>
        <row r="125">
          <cell r="A125">
            <v>131</v>
          </cell>
          <cell r="C125" t="str">
            <v>10K</v>
          </cell>
          <cell r="D125" t="str">
            <v>Andrew</v>
          </cell>
          <cell r="E125" t="str">
            <v>Brown</v>
          </cell>
          <cell r="F125" t="str">
            <v>andrew.brown22@nhs.net</v>
          </cell>
          <cell r="G125" t="str">
            <v>-</v>
          </cell>
          <cell r="H125">
            <v>26228</v>
          </cell>
          <cell r="I125" t="str">
            <v>Male</v>
          </cell>
          <cell r="J125">
            <v>48</v>
          </cell>
          <cell r="K125" t="str">
            <v>MV40</v>
          </cell>
          <cell r="L125" t="str">
            <v>-</v>
          </cell>
          <cell r="M125" t="str">
            <v/>
          </cell>
          <cell r="N125" t="str">
            <v>Lonely Goat Rc</v>
          </cell>
          <cell r="O125">
            <v>15.25</v>
          </cell>
          <cell r="P125" t="str">
            <v>Lonely Goat Rc</v>
          </cell>
          <cell r="Q125" t="str">
            <v>Y</v>
          </cell>
          <cell r="R125" t="str">
            <v>Y</v>
          </cell>
          <cell r="S125" t="str">
            <v>N</v>
          </cell>
          <cell r="T125" t="str">
            <v>Y</v>
          </cell>
          <cell r="U125" t="str">
            <v>-</v>
          </cell>
        </row>
        <row r="126">
          <cell r="A126">
            <v>132</v>
          </cell>
          <cell r="C126" t="str">
            <v>10K</v>
          </cell>
          <cell r="D126" t="str">
            <v>Simon</v>
          </cell>
          <cell r="E126" t="str">
            <v>Wareing</v>
          </cell>
          <cell r="F126" t="str">
            <v>simon@boxlink.co.uk</v>
          </cell>
          <cell r="G126" t="str">
            <v>-</v>
          </cell>
          <cell r="H126">
            <v>29466</v>
          </cell>
          <cell r="I126" t="str">
            <v>Male</v>
          </cell>
          <cell r="J126">
            <v>39</v>
          </cell>
          <cell r="K126" t="str">
            <v>M</v>
          </cell>
          <cell r="L126" t="str">
            <v>-</v>
          </cell>
          <cell r="M126" t="str">
            <v>R</v>
          </cell>
          <cell r="N126" t="str">
            <v>Oxford Tri</v>
          </cell>
          <cell r="O126">
            <v>15.25</v>
          </cell>
          <cell r="P126" t="str">
            <v>Oxford Tri</v>
          </cell>
          <cell r="Q126" t="str">
            <v>Y</v>
          </cell>
          <cell r="R126" t="str">
            <v>Y</v>
          </cell>
          <cell r="S126" t="str">
            <v>N</v>
          </cell>
          <cell r="T126" t="str">
            <v>-</v>
          </cell>
          <cell r="U126" t="str">
            <v>-</v>
          </cell>
        </row>
        <row r="127">
          <cell r="A127">
            <v>133</v>
          </cell>
          <cell r="C127" t="str">
            <v>10K</v>
          </cell>
          <cell r="D127" t="str">
            <v>Kathryn</v>
          </cell>
          <cell r="E127" t="str">
            <v>Frost</v>
          </cell>
          <cell r="F127" t="str">
            <v>kathrynlfrost@gmail.com</v>
          </cell>
          <cell r="G127" t="str">
            <v>-</v>
          </cell>
          <cell r="H127">
            <v>25408</v>
          </cell>
          <cell r="I127" t="str">
            <v>Female</v>
          </cell>
          <cell r="J127">
            <v>50</v>
          </cell>
          <cell r="K127" t="str">
            <v>FV50</v>
          </cell>
          <cell r="L127" t="str">
            <v>-</v>
          </cell>
          <cell r="M127" t="str">
            <v/>
          </cell>
          <cell r="N127" t="str">
            <v/>
          </cell>
          <cell r="O127">
            <v>17.25</v>
          </cell>
          <cell r="P127" t="str">
            <v/>
          </cell>
          <cell r="Q127" t="str">
            <v>N</v>
          </cell>
          <cell r="R127" t="str">
            <v>Y</v>
          </cell>
          <cell r="S127" t="str">
            <v>N</v>
          </cell>
          <cell r="T127" t="str">
            <v>Y</v>
          </cell>
          <cell r="U127" t="str">
            <v>-</v>
          </cell>
        </row>
        <row r="128">
          <cell r="A128">
            <v>134</v>
          </cell>
          <cell r="C128" t="str">
            <v>10K</v>
          </cell>
          <cell r="D128" t="str">
            <v>Louise</v>
          </cell>
          <cell r="E128" t="str">
            <v>Sayer</v>
          </cell>
          <cell r="F128" t="str">
            <v>lou_sayer@yahoo.co.uk</v>
          </cell>
          <cell r="G128" t="str">
            <v>-</v>
          </cell>
          <cell r="H128">
            <v>25511</v>
          </cell>
          <cell r="I128" t="str">
            <v>Female</v>
          </cell>
          <cell r="J128">
            <v>49</v>
          </cell>
          <cell r="K128" t="str">
            <v>FV40</v>
          </cell>
          <cell r="L128" t="str">
            <v>-</v>
          </cell>
          <cell r="M128" t="str">
            <v/>
          </cell>
          <cell r="N128" t="str">
            <v/>
          </cell>
          <cell r="O128">
            <v>17.25</v>
          </cell>
          <cell r="P128" t="str">
            <v/>
          </cell>
          <cell r="Q128" t="str">
            <v>N</v>
          </cell>
          <cell r="R128" t="str">
            <v>Y</v>
          </cell>
          <cell r="S128" t="str">
            <v>N</v>
          </cell>
          <cell r="T128" t="str">
            <v>-</v>
          </cell>
          <cell r="U128" t="str">
            <v>-</v>
          </cell>
        </row>
        <row r="129">
          <cell r="A129">
            <v>135</v>
          </cell>
          <cell r="C129" t="str">
            <v>10K</v>
          </cell>
          <cell r="D129" t="str">
            <v>Sarah</v>
          </cell>
          <cell r="E129" t="str">
            <v>Beaumont</v>
          </cell>
          <cell r="F129" t="str">
            <v>beaus.sb@gmail.com</v>
          </cell>
          <cell r="G129" t="str">
            <v>-</v>
          </cell>
          <cell r="H129">
            <v>23876</v>
          </cell>
          <cell r="I129" t="str">
            <v>Female</v>
          </cell>
          <cell r="J129">
            <v>54</v>
          </cell>
          <cell r="K129" t="str">
            <v>FV50</v>
          </cell>
          <cell r="L129" t="str">
            <v>-</v>
          </cell>
          <cell r="M129" t="str">
            <v/>
          </cell>
          <cell r="N129" t="str">
            <v/>
          </cell>
          <cell r="O129">
            <v>17.25</v>
          </cell>
          <cell r="P129" t="str">
            <v/>
          </cell>
          <cell r="Q129" t="str">
            <v>N</v>
          </cell>
          <cell r="R129" t="str">
            <v>Y</v>
          </cell>
          <cell r="S129" t="str">
            <v>N</v>
          </cell>
          <cell r="T129" t="str">
            <v>-</v>
          </cell>
          <cell r="U129" t="str">
            <v>-</v>
          </cell>
        </row>
        <row r="130">
          <cell r="A130">
            <v>136</v>
          </cell>
          <cell r="C130" t="str">
            <v>10K</v>
          </cell>
          <cell r="D130" t="str">
            <v>Will</v>
          </cell>
          <cell r="E130" t="str">
            <v>Beaumont</v>
          </cell>
          <cell r="F130" t="str">
            <v>beaus.sb@gmail.com</v>
          </cell>
          <cell r="G130" t="str">
            <v>-</v>
          </cell>
          <cell r="H130">
            <v>33115</v>
          </cell>
          <cell r="I130" t="str">
            <v>Male</v>
          </cell>
          <cell r="J130">
            <v>29</v>
          </cell>
          <cell r="K130" t="str">
            <v>M</v>
          </cell>
          <cell r="L130" t="str">
            <v>-</v>
          </cell>
          <cell r="M130" t="str">
            <v/>
          </cell>
          <cell r="N130" t="str">
            <v/>
          </cell>
          <cell r="O130">
            <v>17.25</v>
          </cell>
          <cell r="P130" t="str">
            <v/>
          </cell>
          <cell r="Q130" t="str">
            <v>N</v>
          </cell>
          <cell r="R130" t="str">
            <v>Y</v>
          </cell>
          <cell r="S130" t="str">
            <v>N</v>
          </cell>
          <cell r="T130" t="str">
            <v>-</v>
          </cell>
          <cell r="U130" t="str">
            <v>-</v>
          </cell>
        </row>
        <row r="131">
          <cell r="A131">
            <v>137</v>
          </cell>
          <cell r="C131" t="str">
            <v>10K</v>
          </cell>
          <cell r="D131" t="str">
            <v>Rick</v>
          </cell>
          <cell r="E131" t="str">
            <v>Ansell</v>
          </cell>
          <cell r="F131" t="str">
            <v>rickansell@hotmail.com</v>
          </cell>
          <cell r="G131" t="str">
            <v>-</v>
          </cell>
          <cell r="H131">
            <v>22060</v>
          </cell>
          <cell r="I131" t="str">
            <v>Male</v>
          </cell>
          <cell r="J131">
            <v>59</v>
          </cell>
          <cell r="K131" t="str">
            <v>MV50</v>
          </cell>
          <cell r="L131" t="str">
            <v>-</v>
          </cell>
          <cell r="M131" t="str">
            <v/>
          </cell>
          <cell r="N131" t="str">
            <v>Tring Rc</v>
          </cell>
          <cell r="O131">
            <v>15.25</v>
          </cell>
          <cell r="P131" t="str">
            <v>Tring Rc</v>
          </cell>
          <cell r="Q131" t="str">
            <v>Y</v>
          </cell>
          <cell r="R131" t="str">
            <v>Y</v>
          </cell>
          <cell r="S131" t="str">
            <v>N</v>
          </cell>
          <cell r="T131" t="str">
            <v>-</v>
          </cell>
          <cell r="U131" t="str">
            <v>-</v>
          </cell>
        </row>
        <row r="132">
          <cell r="A132">
            <v>138</v>
          </cell>
          <cell r="C132" t="str">
            <v>10K</v>
          </cell>
          <cell r="D132" t="str">
            <v>Stuart</v>
          </cell>
          <cell r="E132" t="str">
            <v>Page</v>
          </cell>
          <cell r="F132" t="str">
            <v>scrpage@yahoo.co.uk</v>
          </cell>
          <cell r="G132" t="str">
            <v>-</v>
          </cell>
          <cell r="H132">
            <v>22972</v>
          </cell>
          <cell r="I132" t="str">
            <v>Male</v>
          </cell>
          <cell r="J132">
            <v>56</v>
          </cell>
          <cell r="K132" t="str">
            <v>MV50</v>
          </cell>
          <cell r="L132" t="str">
            <v>-</v>
          </cell>
          <cell r="M132" t="str">
            <v/>
          </cell>
          <cell r="N132" t="str">
            <v>Tring Rc</v>
          </cell>
          <cell r="O132">
            <v>15.25</v>
          </cell>
          <cell r="P132" t="str">
            <v>Tring Rc</v>
          </cell>
          <cell r="Q132" t="str">
            <v>Y</v>
          </cell>
          <cell r="R132" t="str">
            <v>Y</v>
          </cell>
          <cell r="S132" t="str">
            <v>N</v>
          </cell>
          <cell r="T132" t="str">
            <v>-</v>
          </cell>
          <cell r="U132" t="str">
            <v>-</v>
          </cell>
        </row>
        <row r="133">
          <cell r="A133">
            <v>139</v>
          </cell>
          <cell r="C133" t="str">
            <v>10K</v>
          </cell>
          <cell r="D133" t="str">
            <v>Carole</v>
          </cell>
          <cell r="E133" t="str">
            <v>Page</v>
          </cell>
          <cell r="F133" t="str">
            <v>scrpage@yahoo.co.uk</v>
          </cell>
          <cell r="G133" t="str">
            <v>-</v>
          </cell>
          <cell r="H133">
            <v>23830</v>
          </cell>
          <cell r="I133" t="str">
            <v>Female</v>
          </cell>
          <cell r="J133">
            <v>54</v>
          </cell>
          <cell r="K133" t="str">
            <v>FV50</v>
          </cell>
          <cell r="L133" t="str">
            <v>-</v>
          </cell>
          <cell r="M133" t="str">
            <v/>
          </cell>
          <cell r="N133" t="str">
            <v/>
          </cell>
          <cell r="O133">
            <v>17.25</v>
          </cell>
          <cell r="P133" t="str">
            <v/>
          </cell>
          <cell r="Q133" t="str">
            <v>N</v>
          </cell>
          <cell r="R133" t="str">
            <v>Y</v>
          </cell>
          <cell r="S133" t="str">
            <v>N</v>
          </cell>
          <cell r="T133" t="str">
            <v>-</v>
          </cell>
          <cell r="U133" t="str">
            <v>-</v>
          </cell>
        </row>
        <row r="134">
          <cell r="A134">
            <v>140</v>
          </cell>
          <cell r="C134" t="str">
            <v>10K</v>
          </cell>
          <cell r="D134" t="str">
            <v>Matthew</v>
          </cell>
          <cell r="E134" t="str">
            <v>Brown</v>
          </cell>
          <cell r="F134" t="str">
            <v>matt@mbrown.plus.com</v>
          </cell>
          <cell r="G134" t="str">
            <v>-</v>
          </cell>
          <cell r="H134">
            <v>27654</v>
          </cell>
          <cell r="I134" t="str">
            <v>Male</v>
          </cell>
          <cell r="J134">
            <v>44</v>
          </cell>
          <cell r="K134" t="str">
            <v>MV40</v>
          </cell>
          <cell r="L134" t="str">
            <v>-</v>
          </cell>
          <cell r="M134" t="str">
            <v/>
          </cell>
          <cell r="N134" t="str">
            <v>Handy Cross Runners</v>
          </cell>
          <cell r="O134">
            <v>15.25</v>
          </cell>
          <cell r="P134" t="str">
            <v>Handy Cross Runners</v>
          </cell>
          <cell r="Q134" t="str">
            <v>Y</v>
          </cell>
          <cell r="R134" t="str">
            <v>Y</v>
          </cell>
          <cell r="S134" t="str">
            <v>N</v>
          </cell>
          <cell r="T134" t="str">
            <v>Y</v>
          </cell>
          <cell r="U134" t="str">
            <v>-</v>
          </cell>
        </row>
        <row r="135">
          <cell r="A135">
            <v>141</v>
          </cell>
          <cell r="C135" t="str">
            <v>10K</v>
          </cell>
          <cell r="D135" t="str">
            <v>Maggy</v>
          </cell>
          <cell r="E135" t="str">
            <v>Shepley</v>
          </cell>
          <cell r="F135" t="str">
            <v>maggyshepley68@gmail.com</v>
          </cell>
          <cell r="G135" t="str">
            <v>-</v>
          </cell>
          <cell r="H135">
            <v>24899</v>
          </cell>
          <cell r="I135" t="str">
            <v>Female</v>
          </cell>
          <cell r="J135">
            <v>51</v>
          </cell>
          <cell r="K135" t="str">
            <v>FV50</v>
          </cell>
          <cell r="L135" t="str">
            <v>-</v>
          </cell>
          <cell r="M135" t="str">
            <v/>
          </cell>
          <cell r="N135" t="str">
            <v>Abingdon Ac</v>
          </cell>
          <cell r="O135">
            <v>15.25</v>
          </cell>
          <cell r="P135" t="str">
            <v>Abingdon Ac</v>
          </cell>
          <cell r="Q135" t="str">
            <v>Y</v>
          </cell>
          <cell r="R135" t="str">
            <v>Y</v>
          </cell>
          <cell r="S135" t="str">
            <v>N</v>
          </cell>
          <cell r="T135" t="str">
            <v>-</v>
          </cell>
          <cell r="U135" t="str">
            <v>-</v>
          </cell>
        </row>
        <row r="136">
          <cell r="A136">
            <v>142</v>
          </cell>
          <cell r="C136" t="str">
            <v>10K</v>
          </cell>
          <cell r="D136" t="str">
            <v>Paul</v>
          </cell>
          <cell r="E136" t="str">
            <v>Sage</v>
          </cell>
          <cell r="F136" t="str">
            <v>psage66@gmail.com</v>
          </cell>
          <cell r="G136" t="str">
            <v>-</v>
          </cell>
          <cell r="H136">
            <v>24324</v>
          </cell>
          <cell r="I136" t="str">
            <v>Male</v>
          </cell>
          <cell r="J136">
            <v>53</v>
          </cell>
          <cell r="K136" t="str">
            <v>MV50</v>
          </cell>
          <cell r="L136" t="str">
            <v>-</v>
          </cell>
          <cell r="M136" t="str">
            <v/>
          </cell>
          <cell r="N136" t="str">
            <v/>
          </cell>
          <cell r="O136">
            <v>17.25</v>
          </cell>
          <cell r="P136" t="str">
            <v/>
          </cell>
          <cell r="Q136" t="str">
            <v>N</v>
          </cell>
          <cell r="R136" t="str">
            <v>Y</v>
          </cell>
          <cell r="S136" t="str">
            <v>N</v>
          </cell>
          <cell r="T136" t="str">
            <v>-</v>
          </cell>
          <cell r="U136" t="str">
            <v>-</v>
          </cell>
        </row>
        <row r="137">
          <cell r="A137">
            <v>143</v>
          </cell>
          <cell r="C137" t="str">
            <v>10K</v>
          </cell>
          <cell r="D137" t="str">
            <v>Andrew</v>
          </cell>
          <cell r="E137" t="str">
            <v>Floyd</v>
          </cell>
          <cell r="F137" t="str">
            <v>floydandrew@hotmail.com</v>
          </cell>
          <cell r="G137" t="str">
            <v>-</v>
          </cell>
          <cell r="H137">
            <v>31975</v>
          </cell>
          <cell r="I137" t="str">
            <v>Male</v>
          </cell>
          <cell r="J137">
            <v>32</v>
          </cell>
          <cell r="K137" t="str">
            <v>M</v>
          </cell>
          <cell r="L137" t="str">
            <v>-</v>
          </cell>
          <cell r="M137" t="str">
            <v/>
          </cell>
          <cell r="N137" t="str">
            <v/>
          </cell>
          <cell r="O137">
            <v>17.25</v>
          </cell>
          <cell r="P137" t="str">
            <v/>
          </cell>
          <cell r="Q137" t="str">
            <v>N</v>
          </cell>
          <cell r="R137" t="str">
            <v>Y</v>
          </cell>
          <cell r="S137" t="str">
            <v>N</v>
          </cell>
          <cell r="T137" t="str">
            <v>Y</v>
          </cell>
          <cell r="U137" t="str">
            <v>-</v>
          </cell>
        </row>
        <row r="138">
          <cell r="A138">
            <v>144</v>
          </cell>
          <cell r="C138" t="str">
            <v>10K</v>
          </cell>
          <cell r="D138" t="str">
            <v>Helen</v>
          </cell>
          <cell r="E138" t="str">
            <v>Linford</v>
          </cell>
          <cell r="F138" t="str">
            <v>helen.linfordjd@gmail.com</v>
          </cell>
          <cell r="G138" t="str">
            <v>-</v>
          </cell>
          <cell r="H138">
            <v>26374</v>
          </cell>
          <cell r="I138" t="str">
            <v>Female</v>
          </cell>
          <cell r="J138">
            <v>47</v>
          </cell>
          <cell r="K138" t="str">
            <v>FV40</v>
          </cell>
          <cell r="L138" t="str">
            <v>-</v>
          </cell>
          <cell r="M138" t="str">
            <v/>
          </cell>
          <cell r="N138" t="str">
            <v>Abingdon Ac</v>
          </cell>
          <cell r="O138">
            <v>15.25</v>
          </cell>
          <cell r="P138" t="str">
            <v>Abingdon Ac</v>
          </cell>
          <cell r="Q138" t="str">
            <v>Y</v>
          </cell>
          <cell r="R138" t="str">
            <v>Y</v>
          </cell>
          <cell r="S138" t="str">
            <v>N</v>
          </cell>
          <cell r="T138" t="str">
            <v>Y</v>
          </cell>
          <cell r="U138" t="str">
            <v>-</v>
          </cell>
        </row>
        <row r="139">
          <cell r="A139">
            <v>145</v>
          </cell>
          <cell r="C139" t="str">
            <v>10K</v>
          </cell>
          <cell r="D139" t="str">
            <v>Seth</v>
          </cell>
          <cell r="E139" t="str">
            <v>Batterby</v>
          </cell>
          <cell r="F139" t="str">
            <v>sbatterby@gmail.com</v>
          </cell>
          <cell r="G139" t="str">
            <v>-</v>
          </cell>
          <cell r="H139">
            <v>30012</v>
          </cell>
          <cell r="I139" t="str">
            <v>Male</v>
          </cell>
          <cell r="J139">
            <v>37</v>
          </cell>
          <cell r="K139" t="str">
            <v>M</v>
          </cell>
          <cell r="L139" t="str">
            <v>-</v>
          </cell>
          <cell r="M139" t="str">
            <v/>
          </cell>
          <cell r="N139" t="str">
            <v/>
          </cell>
          <cell r="O139">
            <v>17.25</v>
          </cell>
          <cell r="P139" t="str">
            <v/>
          </cell>
          <cell r="Q139" t="str">
            <v>N</v>
          </cell>
          <cell r="R139" t="str">
            <v>Y</v>
          </cell>
          <cell r="S139" t="str">
            <v>N</v>
          </cell>
          <cell r="T139" t="str">
            <v>Y</v>
          </cell>
          <cell r="U139" t="str">
            <v>-</v>
          </cell>
        </row>
        <row r="140">
          <cell r="A140">
            <v>146</v>
          </cell>
          <cell r="C140" t="str">
            <v>10K</v>
          </cell>
          <cell r="D140" t="str">
            <v>Paul</v>
          </cell>
          <cell r="E140" t="str">
            <v>Marsh</v>
          </cell>
          <cell r="F140" t="str">
            <v>marshfamily@hotmail.co.uk</v>
          </cell>
          <cell r="G140" t="str">
            <v>-</v>
          </cell>
          <cell r="H140">
            <v>23145</v>
          </cell>
          <cell r="I140" t="str">
            <v>Male</v>
          </cell>
          <cell r="J140">
            <v>56</v>
          </cell>
          <cell r="K140" t="str">
            <v>MV50</v>
          </cell>
          <cell r="L140" t="str">
            <v>-</v>
          </cell>
          <cell r="M140" t="str">
            <v/>
          </cell>
          <cell r="N140" t="str">
            <v>Oxford Tri</v>
          </cell>
          <cell r="O140">
            <v>15.25</v>
          </cell>
          <cell r="P140" t="str">
            <v>Oxford Tri</v>
          </cell>
          <cell r="Q140" t="str">
            <v>Y</v>
          </cell>
          <cell r="R140" t="str">
            <v>Y</v>
          </cell>
          <cell r="S140" t="str">
            <v>N</v>
          </cell>
          <cell r="T140" t="str">
            <v>-</v>
          </cell>
          <cell r="U140" t="str">
            <v>-</v>
          </cell>
        </row>
        <row r="141">
          <cell r="A141">
            <v>147</v>
          </cell>
          <cell r="C141" t="str">
            <v>10K</v>
          </cell>
          <cell r="D141" t="str">
            <v>Nigel</v>
          </cell>
          <cell r="E141" t="str">
            <v>Kippax</v>
          </cell>
          <cell r="F141" t="str">
            <v>nigel@kippax.org.uk</v>
          </cell>
          <cell r="G141" t="str">
            <v>-</v>
          </cell>
          <cell r="H141">
            <v>20913</v>
          </cell>
          <cell r="I141" t="str">
            <v>Male</v>
          </cell>
          <cell r="J141">
            <v>62</v>
          </cell>
          <cell r="K141" t="str">
            <v>MV60</v>
          </cell>
          <cell r="L141" t="str">
            <v>-</v>
          </cell>
          <cell r="M141" t="str">
            <v/>
          </cell>
          <cell r="N141" t="str">
            <v>Tring Rc</v>
          </cell>
          <cell r="O141">
            <v>15.25</v>
          </cell>
          <cell r="P141" t="str">
            <v>Tring Rc</v>
          </cell>
          <cell r="Q141" t="str">
            <v>Y</v>
          </cell>
          <cell r="R141" t="str">
            <v>Y</v>
          </cell>
          <cell r="S141" t="str">
            <v>N</v>
          </cell>
          <cell r="T141" t="str">
            <v>Y</v>
          </cell>
          <cell r="U141" t="str">
            <v>-</v>
          </cell>
        </row>
        <row r="142">
          <cell r="A142">
            <v>148</v>
          </cell>
          <cell r="C142" t="str">
            <v>10K</v>
          </cell>
          <cell r="D142" t="str">
            <v>Ian</v>
          </cell>
          <cell r="E142" t="str">
            <v>Kimberley</v>
          </cell>
          <cell r="F142" t="str">
            <v>fdkimberley@hotmail.co.uk</v>
          </cell>
          <cell r="G142" t="str">
            <v>-</v>
          </cell>
          <cell r="H142">
            <v>23989</v>
          </cell>
          <cell r="I142" t="str">
            <v>Male</v>
          </cell>
          <cell r="J142">
            <v>54</v>
          </cell>
          <cell r="K142" t="str">
            <v>MV50</v>
          </cell>
          <cell r="L142" t="str">
            <v>-</v>
          </cell>
          <cell r="M142" t="str">
            <v/>
          </cell>
          <cell r="N142" t="str">
            <v/>
          </cell>
          <cell r="O142">
            <v>17.25</v>
          </cell>
          <cell r="P142" t="str">
            <v/>
          </cell>
          <cell r="Q142" t="str">
            <v>N</v>
          </cell>
          <cell r="R142" t="str">
            <v>Y</v>
          </cell>
          <cell r="S142" t="str">
            <v>N</v>
          </cell>
          <cell r="T142" t="str">
            <v>Y</v>
          </cell>
          <cell r="U142" t="str">
            <v>-</v>
          </cell>
        </row>
        <row r="143">
          <cell r="A143">
            <v>152</v>
          </cell>
          <cell r="C143" t="str">
            <v>10K</v>
          </cell>
          <cell r="D143" t="str">
            <v>Paul</v>
          </cell>
          <cell r="E143" t="str">
            <v>Ridgley</v>
          </cell>
          <cell r="F143" t="str">
            <v>pridgley@ymail.com</v>
          </cell>
          <cell r="G143" t="str">
            <v>-</v>
          </cell>
          <cell r="H143">
            <v>27047</v>
          </cell>
          <cell r="I143" t="str">
            <v>Male</v>
          </cell>
          <cell r="J143">
            <v>45</v>
          </cell>
          <cell r="K143" t="str">
            <v>MV40</v>
          </cell>
          <cell r="L143" t="str">
            <v>-</v>
          </cell>
          <cell r="M143" t="str">
            <v/>
          </cell>
          <cell r="N143" t="str">
            <v>Your Pace Or Mine</v>
          </cell>
          <cell r="O143">
            <v>15.25</v>
          </cell>
          <cell r="P143" t="str">
            <v>Your Pace Or Mine</v>
          </cell>
          <cell r="Q143" t="str">
            <v>Y</v>
          </cell>
          <cell r="R143" t="str">
            <v>Y</v>
          </cell>
          <cell r="S143" t="str">
            <v>N</v>
          </cell>
          <cell r="T143" t="str">
            <v>Y</v>
          </cell>
          <cell r="U143" t="str">
            <v>-</v>
          </cell>
        </row>
        <row r="144">
          <cell r="A144">
            <v>153</v>
          </cell>
          <cell r="C144" t="str">
            <v>10K</v>
          </cell>
          <cell r="D144" t="str">
            <v>Beverley</v>
          </cell>
          <cell r="E144" t="str">
            <v>Hancock</v>
          </cell>
          <cell r="F144" t="str">
            <v>bevhancock@hotmail.com</v>
          </cell>
          <cell r="G144" t="str">
            <v>-</v>
          </cell>
          <cell r="H144">
            <v>24572</v>
          </cell>
          <cell r="I144" t="str">
            <v>Female</v>
          </cell>
          <cell r="J144">
            <v>52</v>
          </cell>
          <cell r="K144" t="str">
            <v>FV50</v>
          </cell>
          <cell r="L144" t="str">
            <v>-</v>
          </cell>
          <cell r="M144" t="str">
            <v/>
          </cell>
          <cell r="N144" t="str">
            <v/>
          </cell>
          <cell r="O144">
            <v>17.25</v>
          </cell>
          <cell r="P144" t="str">
            <v/>
          </cell>
          <cell r="Q144" t="str">
            <v>N</v>
          </cell>
          <cell r="R144" t="str">
            <v>Y</v>
          </cell>
          <cell r="S144" t="str">
            <v>N</v>
          </cell>
          <cell r="T144" t="str">
            <v>Y</v>
          </cell>
          <cell r="U144" t="str">
            <v>None</v>
          </cell>
        </row>
        <row r="145">
          <cell r="A145">
            <v>154</v>
          </cell>
          <cell r="C145" t="str">
            <v>10K</v>
          </cell>
          <cell r="D145" t="str">
            <v>Simon</v>
          </cell>
          <cell r="E145" t="str">
            <v>Best</v>
          </cell>
          <cell r="F145" t="str">
            <v>simonb1664@icloud.com</v>
          </cell>
          <cell r="G145" t="str">
            <v>-</v>
          </cell>
          <cell r="H145">
            <v>23722</v>
          </cell>
          <cell r="I145" t="str">
            <v>Male</v>
          </cell>
          <cell r="J145">
            <v>54</v>
          </cell>
          <cell r="K145" t="str">
            <v>MV50</v>
          </cell>
          <cell r="L145" t="str">
            <v>-</v>
          </cell>
          <cell r="M145" t="str">
            <v/>
          </cell>
          <cell r="N145" t="str">
            <v>Alchester Rc</v>
          </cell>
          <cell r="O145">
            <v>15.25</v>
          </cell>
          <cell r="P145" t="str">
            <v>Alchester Rc</v>
          </cell>
          <cell r="Q145" t="str">
            <v>Y</v>
          </cell>
          <cell r="R145" t="str">
            <v>Y</v>
          </cell>
          <cell r="S145" t="str">
            <v>N</v>
          </cell>
          <cell r="T145" t="str">
            <v>Y</v>
          </cell>
          <cell r="U145" t="str">
            <v>-</v>
          </cell>
        </row>
        <row r="146">
          <cell r="A146">
            <v>155</v>
          </cell>
          <cell r="C146" t="str">
            <v>10K</v>
          </cell>
          <cell r="D146" t="str">
            <v>Mark</v>
          </cell>
          <cell r="E146" t="str">
            <v>Tikaram</v>
          </cell>
          <cell r="F146" t="str">
            <v>markymarktik@me.com</v>
          </cell>
          <cell r="G146" t="str">
            <v>-</v>
          </cell>
          <cell r="H146">
            <v>25160</v>
          </cell>
          <cell r="I146" t="str">
            <v>Male</v>
          </cell>
          <cell r="J146">
            <v>50</v>
          </cell>
          <cell r="K146" t="str">
            <v>MV50</v>
          </cell>
          <cell r="L146" t="str">
            <v>-</v>
          </cell>
          <cell r="M146" t="str">
            <v/>
          </cell>
          <cell r="N146" t="str">
            <v>Tring Rc</v>
          </cell>
          <cell r="O146">
            <v>15.25</v>
          </cell>
          <cell r="P146" t="str">
            <v>Tring Rc</v>
          </cell>
          <cell r="Q146" t="str">
            <v>Y</v>
          </cell>
          <cell r="R146" t="str">
            <v>Y</v>
          </cell>
          <cell r="S146" t="str">
            <v>N</v>
          </cell>
          <cell r="T146" t="str">
            <v>Y</v>
          </cell>
          <cell r="U146" t="str">
            <v>Asthma</v>
          </cell>
        </row>
        <row r="147">
          <cell r="A147">
            <v>156</v>
          </cell>
          <cell r="C147" t="str">
            <v>10K</v>
          </cell>
          <cell r="D147" t="str">
            <v>Jez</v>
          </cell>
          <cell r="E147" t="str">
            <v>Wood</v>
          </cell>
          <cell r="F147" t="str">
            <v>woodjez@hotmail.com</v>
          </cell>
          <cell r="G147" t="str">
            <v>-</v>
          </cell>
          <cell r="H147">
            <v>24967</v>
          </cell>
          <cell r="I147" t="str">
            <v>Male</v>
          </cell>
          <cell r="J147">
            <v>51</v>
          </cell>
          <cell r="K147" t="str">
            <v>MV50</v>
          </cell>
          <cell r="L147" t="str">
            <v>-</v>
          </cell>
          <cell r="M147" t="str">
            <v/>
          </cell>
          <cell r="N147" t="str">
            <v>Tring Rc</v>
          </cell>
          <cell r="O147">
            <v>15.25</v>
          </cell>
          <cell r="P147" t="str">
            <v>Tring Rc</v>
          </cell>
          <cell r="Q147" t="str">
            <v>Y</v>
          </cell>
          <cell r="R147" t="str">
            <v>Y</v>
          </cell>
          <cell r="S147" t="str">
            <v>N</v>
          </cell>
          <cell r="T147" t="str">
            <v>Y</v>
          </cell>
          <cell r="U147" t="str">
            <v>-</v>
          </cell>
        </row>
        <row r="148">
          <cell r="A148">
            <v>157</v>
          </cell>
          <cell r="C148" t="str">
            <v>10K</v>
          </cell>
          <cell r="D148" t="str">
            <v>Phil</v>
          </cell>
          <cell r="E148" t="str">
            <v>Nicolle</v>
          </cell>
          <cell r="F148" t="str">
            <v>nicolle144marlow@gmail.com</v>
          </cell>
          <cell r="G148" t="str">
            <v>-</v>
          </cell>
          <cell r="H148">
            <v>26437</v>
          </cell>
          <cell r="I148" t="str">
            <v>Male</v>
          </cell>
          <cell r="J148">
            <v>47</v>
          </cell>
          <cell r="K148" t="str">
            <v>MV40</v>
          </cell>
          <cell r="L148" t="str">
            <v>-</v>
          </cell>
          <cell r="M148" t="str">
            <v/>
          </cell>
          <cell r="N148" t="str">
            <v/>
          </cell>
          <cell r="O148">
            <v>17.25</v>
          </cell>
          <cell r="P148" t="str">
            <v/>
          </cell>
          <cell r="Q148" t="str">
            <v>N</v>
          </cell>
          <cell r="R148" t="str">
            <v>Y</v>
          </cell>
          <cell r="S148" t="str">
            <v>N</v>
          </cell>
          <cell r="T148" t="str">
            <v>-</v>
          </cell>
          <cell r="U148" t="str">
            <v>-</v>
          </cell>
        </row>
        <row r="149">
          <cell r="A149">
            <v>158</v>
          </cell>
          <cell r="C149" t="str">
            <v>10K</v>
          </cell>
          <cell r="D149" t="str">
            <v>Lucy</v>
          </cell>
          <cell r="E149" t="str">
            <v>Shelton</v>
          </cell>
          <cell r="F149" t="str">
            <v>lucy_brandon74@hotmail.com</v>
          </cell>
          <cell r="G149" t="str">
            <v>-</v>
          </cell>
          <cell r="H149">
            <v>30971</v>
          </cell>
          <cell r="I149" t="str">
            <v>Female</v>
          </cell>
          <cell r="J149">
            <v>35</v>
          </cell>
          <cell r="K149" t="str">
            <v>F</v>
          </cell>
          <cell r="L149" t="str">
            <v>-</v>
          </cell>
          <cell r="M149" t="str">
            <v/>
          </cell>
          <cell r="N149" t="str">
            <v>Abingdon Ac</v>
          </cell>
          <cell r="O149">
            <v>15.25</v>
          </cell>
          <cell r="P149" t="str">
            <v>Abingdon Ac</v>
          </cell>
          <cell r="Q149" t="str">
            <v>Y</v>
          </cell>
          <cell r="R149" t="str">
            <v>Y</v>
          </cell>
          <cell r="S149" t="str">
            <v>N</v>
          </cell>
          <cell r="T149" t="str">
            <v>Y</v>
          </cell>
          <cell r="U149" t="str">
            <v>-</v>
          </cell>
        </row>
        <row r="150">
          <cell r="A150">
            <v>159</v>
          </cell>
          <cell r="C150" t="str">
            <v>10K</v>
          </cell>
          <cell r="D150" t="str">
            <v>Andy</v>
          </cell>
          <cell r="E150" t="str">
            <v>Woodward</v>
          </cell>
          <cell r="F150" t="str">
            <v>andywoodward9@sky.com</v>
          </cell>
          <cell r="G150" t="str">
            <v>-</v>
          </cell>
          <cell r="H150">
            <v>27429</v>
          </cell>
          <cell r="I150" t="str">
            <v>Male</v>
          </cell>
          <cell r="J150">
            <v>44</v>
          </cell>
          <cell r="K150" t="str">
            <v>MV40</v>
          </cell>
          <cell r="L150" t="str">
            <v>-</v>
          </cell>
          <cell r="M150" t="str">
            <v/>
          </cell>
          <cell r="N150" t="str">
            <v/>
          </cell>
          <cell r="O150">
            <v>17.25</v>
          </cell>
          <cell r="P150" t="str">
            <v/>
          </cell>
          <cell r="Q150" t="str">
            <v>N</v>
          </cell>
          <cell r="R150" t="str">
            <v>Y</v>
          </cell>
          <cell r="S150" t="str">
            <v>N</v>
          </cell>
          <cell r="T150" t="str">
            <v>Y</v>
          </cell>
          <cell r="U150" t="str">
            <v>-</v>
          </cell>
        </row>
        <row r="151">
          <cell r="A151">
            <v>160</v>
          </cell>
          <cell r="C151" t="str">
            <v>10K</v>
          </cell>
          <cell r="D151" t="str">
            <v>Jacqueline</v>
          </cell>
          <cell r="E151" t="str">
            <v>Ing</v>
          </cell>
          <cell r="F151" t="str">
            <v>j_ing@hotmail.co.uk</v>
          </cell>
          <cell r="G151" t="str">
            <v>-</v>
          </cell>
          <cell r="H151">
            <v>32175</v>
          </cell>
          <cell r="I151" t="str">
            <v>Female</v>
          </cell>
          <cell r="J151">
            <v>31</v>
          </cell>
          <cell r="K151" t="str">
            <v>F</v>
          </cell>
          <cell r="L151" t="str">
            <v>-</v>
          </cell>
          <cell r="M151" t="str">
            <v/>
          </cell>
          <cell r="N151" t="str">
            <v>Handy Cross Runners</v>
          </cell>
          <cell r="O151">
            <v>15.25</v>
          </cell>
          <cell r="P151" t="str">
            <v>Handy Cross Runners</v>
          </cell>
          <cell r="Q151" t="str">
            <v>Y</v>
          </cell>
          <cell r="R151" t="str">
            <v>Y</v>
          </cell>
          <cell r="S151" t="str">
            <v>N</v>
          </cell>
          <cell r="T151" t="str">
            <v>-</v>
          </cell>
          <cell r="U151" t="str">
            <v>-</v>
          </cell>
        </row>
        <row r="152">
          <cell r="A152">
            <v>161</v>
          </cell>
          <cell r="C152" t="str">
            <v>10K</v>
          </cell>
          <cell r="D152" t="str">
            <v>Glen</v>
          </cell>
          <cell r="E152" t="str">
            <v>Thirsk</v>
          </cell>
          <cell r="F152" t="str">
            <v>thirsky@btopenworld.com</v>
          </cell>
          <cell r="G152" t="str">
            <v>-</v>
          </cell>
          <cell r="H152">
            <v>33064</v>
          </cell>
          <cell r="I152" t="str">
            <v>Male</v>
          </cell>
          <cell r="J152">
            <v>29</v>
          </cell>
          <cell r="K152" t="str">
            <v>M</v>
          </cell>
          <cell r="L152" t="str">
            <v>-</v>
          </cell>
          <cell r="M152" t="str">
            <v/>
          </cell>
          <cell r="N152" t="str">
            <v>Handy Cross Runners</v>
          </cell>
          <cell r="O152">
            <v>15.25</v>
          </cell>
          <cell r="P152" t="str">
            <v>Handy Cross Runners</v>
          </cell>
          <cell r="Q152" t="str">
            <v>Y</v>
          </cell>
          <cell r="R152" t="str">
            <v>Y</v>
          </cell>
          <cell r="S152" t="str">
            <v>N</v>
          </cell>
          <cell r="T152" t="str">
            <v>-</v>
          </cell>
          <cell r="U152" t="str">
            <v>-</v>
          </cell>
        </row>
        <row r="153">
          <cell r="A153">
            <v>162</v>
          </cell>
          <cell r="C153" t="str">
            <v>10K</v>
          </cell>
          <cell r="D153" t="str">
            <v>Vinny</v>
          </cell>
          <cell r="E153" t="str">
            <v>Doran</v>
          </cell>
          <cell r="F153" t="str">
            <v>vinnydoran@hotmail.co.uk</v>
          </cell>
          <cell r="G153" t="str">
            <v>-</v>
          </cell>
          <cell r="H153">
            <v>29488</v>
          </cell>
          <cell r="I153" t="str">
            <v>Male</v>
          </cell>
          <cell r="J153">
            <v>39</v>
          </cell>
          <cell r="K153" t="str">
            <v>M</v>
          </cell>
          <cell r="L153" t="str">
            <v>-</v>
          </cell>
          <cell r="M153" t="str">
            <v/>
          </cell>
          <cell r="N153" t="str">
            <v/>
          </cell>
          <cell r="O153">
            <v>17.25</v>
          </cell>
          <cell r="P153" t="str">
            <v/>
          </cell>
          <cell r="Q153" t="str">
            <v>N</v>
          </cell>
          <cell r="R153" t="str">
            <v>Y</v>
          </cell>
          <cell r="S153" t="str">
            <v>N</v>
          </cell>
          <cell r="T153" t="str">
            <v>Y</v>
          </cell>
          <cell r="U153" t="str">
            <v>-</v>
          </cell>
        </row>
        <row r="154">
          <cell r="A154">
            <v>163</v>
          </cell>
          <cell r="C154" t="str">
            <v>10K</v>
          </cell>
          <cell r="D154" t="str">
            <v>Sophie</v>
          </cell>
          <cell r="E154" t="str">
            <v>Cronin</v>
          </cell>
          <cell r="F154" t="str">
            <v>sophie-cronin@hotmail.co.uk</v>
          </cell>
          <cell r="G154" t="str">
            <v>-</v>
          </cell>
          <cell r="H154">
            <v>34607</v>
          </cell>
          <cell r="I154" t="str">
            <v>Female</v>
          </cell>
          <cell r="J154">
            <v>25</v>
          </cell>
          <cell r="K154" t="str">
            <v>F</v>
          </cell>
          <cell r="L154" t="str">
            <v>-</v>
          </cell>
          <cell r="M154" t="str">
            <v/>
          </cell>
          <cell r="N154" t="str">
            <v>Burnham Joggers</v>
          </cell>
          <cell r="O154">
            <v>15.25</v>
          </cell>
          <cell r="P154" t="str">
            <v>Burnham Joggers</v>
          </cell>
          <cell r="Q154" t="str">
            <v>Y</v>
          </cell>
          <cell r="R154" t="str">
            <v>Y</v>
          </cell>
          <cell r="S154" t="str">
            <v>N</v>
          </cell>
          <cell r="T154" t="str">
            <v>-</v>
          </cell>
          <cell r="U154" t="str">
            <v>Deaf</v>
          </cell>
        </row>
        <row r="155">
          <cell r="A155">
            <v>164</v>
          </cell>
          <cell r="C155" t="str">
            <v>10K</v>
          </cell>
          <cell r="D155" t="str">
            <v>Rachel</v>
          </cell>
          <cell r="E155" t="str">
            <v>Coleman</v>
          </cell>
          <cell r="F155" t="str">
            <v>rachelcoleman@ntlworld.com</v>
          </cell>
          <cell r="G155" t="str">
            <v>-</v>
          </cell>
          <cell r="H155">
            <v>25478</v>
          </cell>
          <cell r="I155" t="str">
            <v>Female</v>
          </cell>
          <cell r="J155">
            <v>50</v>
          </cell>
          <cell r="K155" t="str">
            <v>FV50</v>
          </cell>
          <cell r="L155" t="str">
            <v>-</v>
          </cell>
          <cell r="M155" t="str">
            <v/>
          </cell>
          <cell r="N155" t="str">
            <v/>
          </cell>
          <cell r="O155">
            <v>17.25</v>
          </cell>
          <cell r="P155" t="str">
            <v/>
          </cell>
          <cell r="Q155" t="str">
            <v>N</v>
          </cell>
          <cell r="R155" t="str">
            <v>Y</v>
          </cell>
          <cell r="S155" t="str">
            <v>N</v>
          </cell>
          <cell r="T155" t="str">
            <v>-</v>
          </cell>
          <cell r="U155" t="str">
            <v>-</v>
          </cell>
        </row>
        <row r="156">
          <cell r="A156">
            <v>165</v>
          </cell>
          <cell r="C156" t="str">
            <v>10K</v>
          </cell>
          <cell r="D156" t="str">
            <v>John</v>
          </cell>
          <cell r="E156" t="str">
            <v>Styles</v>
          </cell>
          <cell r="F156" t="str">
            <v>john@gurk.co.uk</v>
          </cell>
          <cell r="G156" t="str">
            <v>-</v>
          </cell>
          <cell r="H156">
            <v>23478</v>
          </cell>
          <cell r="I156" t="str">
            <v>Male</v>
          </cell>
          <cell r="J156">
            <v>55</v>
          </cell>
          <cell r="K156" t="str">
            <v>MV50</v>
          </cell>
          <cell r="L156" t="str">
            <v>-</v>
          </cell>
          <cell r="M156" t="str">
            <v/>
          </cell>
          <cell r="N156" t="str">
            <v>Abingdon Ac</v>
          </cell>
          <cell r="O156">
            <v>15.25</v>
          </cell>
          <cell r="P156" t="str">
            <v>Abingdon Ac</v>
          </cell>
          <cell r="Q156" t="str">
            <v>Y</v>
          </cell>
          <cell r="R156" t="str">
            <v>Y</v>
          </cell>
          <cell r="S156" t="str">
            <v>N</v>
          </cell>
          <cell r="T156" t="str">
            <v>-</v>
          </cell>
          <cell r="U156" t="str">
            <v>-</v>
          </cell>
        </row>
        <row r="157">
          <cell r="A157">
            <v>166</v>
          </cell>
          <cell r="C157" t="str">
            <v>10K</v>
          </cell>
          <cell r="D157" t="str">
            <v>Maria</v>
          </cell>
          <cell r="E157" t="str">
            <v>Hamilton</v>
          </cell>
          <cell r="F157" t="str">
            <v>maria@gurk.co.uk</v>
          </cell>
          <cell r="G157" t="str">
            <v>-</v>
          </cell>
          <cell r="H157">
            <v>24277</v>
          </cell>
          <cell r="I157" t="str">
            <v>Female</v>
          </cell>
          <cell r="J157">
            <v>53</v>
          </cell>
          <cell r="K157" t="str">
            <v>FV50</v>
          </cell>
          <cell r="L157" t="str">
            <v>-</v>
          </cell>
          <cell r="M157" t="str">
            <v/>
          </cell>
          <cell r="N157" t="str">
            <v>Abingdon Ac</v>
          </cell>
          <cell r="O157">
            <v>15.25</v>
          </cell>
          <cell r="P157" t="str">
            <v>Abingdon Ac</v>
          </cell>
          <cell r="Q157" t="str">
            <v>Y</v>
          </cell>
          <cell r="R157" t="str">
            <v>Y</v>
          </cell>
          <cell r="S157" t="str">
            <v>N</v>
          </cell>
          <cell r="T157" t="str">
            <v>-</v>
          </cell>
          <cell r="U157" t="str">
            <v>-</v>
          </cell>
        </row>
        <row r="158">
          <cell r="A158">
            <v>167</v>
          </cell>
          <cell r="C158" t="str">
            <v>10K</v>
          </cell>
          <cell r="D158" t="str">
            <v>Simon</v>
          </cell>
          <cell r="E158" t="str">
            <v>Bowman</v>
          </cell>
          <cell r="F158" t="str">
            <v>sbowman84@hotmail.co.uk</v>
          </cell>
          <cell r="G158" t="str">
            <v>-</v>
          </cell>
          <cell r="H158">
            <v>30947</v>
          </cell>
          <cell r="I158" t="str">
            <v>Male</v>
          </cell>
          <cell r="J158">
            <v>35</v>
          </cell>
          <cell r="K158" t="str">
            <v>M</v>
          </cell>
          <cell r="L158" t="str">
            <v>-</v>
          </cell>
          <cell r="M158" t="str">
            <v/>
          </cell>
          <cell r="N158" t="str">
            <v/>
          </cell>
          <cell r="O158">
            <v>17.25</v>
          </cell>
          <cell r="P158" t="str">
            <v/>
          </cell>
          <cell r="Q158" t="str">
            <v>N</v>
          </cell>
          <cell r="R158" t="str">
            <v>Y</v>
          </cell>
          <cell r="S158" t="str">
            <v>N</v>
          </cell>
          <cell r="T158" t="str">
            <v>Y</v>
          </cell>
          <cell r="U158" t="str">
            <v>-</v>
          </cell>
        </row>
        <row r="159">
          <cell r="A159">
            <v>168</v>
          </cell>
          <cell r="C159" t="str">
            <v>10K</v>
          </cell>
          <cell r="D159" t="str">
            <v>David</v>
          </cell>
          <cell r="E159" t="str">
            <v>Wells</v>
          </cell>
          <cell r="F159" t="str">
            <v>david.wells@pega.com</v>
          </cell>
          <cell r="G159" t="str">
            <v>-</v>
          </cell>
          <cell r="H159">
            <v>24062</v>
          </cell>
          <cell r="I159" t="str">
            <v>Male</v>
          </cell>
          <cell r="J159">
            <v>53</v>
          </cell>
          <cell r="K159" t="str">
            <v>MV50</v>
          </cell>
          <cell r="L159" t="str">
            <v>-</v>
          </cell>
          <cell r="M159" t="str">
            <v/>
          </cell>
          <cell r="N159" t="str">
            <v>Oxford Tri</v>
          </cell>
          <cell r="O159">
            <v>17.25</v>
          </cell>
          <cell r="P159" t="str">
            <v/>
          </cell>
          <cell r="Q159" t="str">
            <v>N</v>
          </cell>
          <cell r="R159" t="str">
            <v>Y</v>
          </cell>
          <cell r="S159" t="str">
            <v>N</v>
          </cell>
          <cell r="T159" t="str">
            <v>Y</v>
          </cell>
          <cell r="U159" t="str">
            <v>-</v>
          </cell>
        </row>
        <row r="160">
          <cell r="A160">
            <v>169</v>
          </cell>
          <cell r="C160" t="str">
            <v>10K</v>
          </cell>
          <cell r="D160" t="str">
            <v>Hilary</v>
          </cell>
          <cell r="E160" t="str">
            <v>Westall</v>
          </cell>
          <cell r="F160" t="str">
            <v>hilarywestall@gmail.com</v>
          </cell>
          <cell r="G160" t="str">
            <v>-</v>
          </cell>
          <cell r="H160">
            <v>24359</v>
          </cell>
          <cell r="I160" t="str">
            <v>Female</v>
          </cell>
          <cell r="J160">
            <v>53</v>
          </cell>
          <cell r="K160" t="str">
            <v>FV50</v>
          </cell>
          <cell r="L160" t="str">
            <v>-</v>
          </cell>
          <cell r="M160" t="str">
            <v/>
          </cell>
          <cell r="N160" t="str">
            <v/>
          </cell>
          <cell r="O160">
            <v>17.25</v>
          </cell>
          <cell r="P160" t="str">
            <v/>
          </cell>
          <cell r="Q160" t="str">
            <v>N</v>
          </cell>
          <cell r="R160" t="str">
            <v>Y</v>
          </cell>
          <cell r="S160" t="str">
            <v>N</v>
          </cell>
          <cell r="T160" t="str">
            <v>-</v>
          </cell>
          <cell r="U160" t="str">
            <v>-</v>
          </cell>
        </row>
        <row r="161">
          <cell r="A161">
            <v>170</v>
          </cell>
          <cell r="C161" t="str">
            <v>10K</v>
          </cell>
          <cell r="D161" t="str">
            <v>Lewis</v>
          </cell>
          <cell r="E161" t="str">
            <v>Bacchus</v>
          </cell>
          <cell r="F161" t="str">
            <v>lewis.bacchus7@gmail.com</v>
          </cell>
          <cell r="G161" t="str">
            <v>-</v>
          </cell>
          <cell r="H161">
            <v>31570</v>
          </cell>
          <cell r="I161" t="str">
            <v>Male</v>
          </cell>
          <cell r="J161">
            <v>33</v>
          </cell>
          <cell r="K161" t="str">
            <v>M</v>
          </cell>
          <cell r="L161" t="str">
            <v>-</v>
          </cell>
          <cell r="M161" t="str">
            <v/>
          </cell>
          <cell r="N161" t="str">
            <v/>
          </cell>
          <cell r="O161">
            <v>17.25</v>
          </cell>
          <cell r="P161" t="str">
            <v/>
          </cell>
          <cell r="Q161" t="str">
            <v>N</v>
          </cell>
          <cell r="R161" t="str">
            <v>Y</v>
          </cell>
          <cell r="S161" t="str">
            <v>N</v>
          </cell>
          <cell r="T161" t="str">
            <v>Y</v>
          </cell>
          <cell r="U161" t="str">
            <v>-</v>
          </cell>
        </row>
        <row r="162">
          <cell r="A162">
            <v>171</v>
          </cell>
          <cell r="C162" t="str">
            <v>10K</v>
          </cell>
          <cell r="D162" t="str">
            <v>Alison</v>
          </cell>
          <cell r="E162" t="str">
            <v>Cronin</v>
          </cell>
          <cell r="F162" t="str">
            <v>alison.cronin63@gmail.com</v>
          </cell>
          <cell r="G162" t="str">
            <v>-</v>
          </cell>
          <cell r="H162">
            <v>23208</v>
          </cell>
          <cell r="I162" t="str">
            <v>Female</v>
          </cell>
          <cell r="J162">
            <v>56</v>
          </cell>
          <cell r="K162" t="str">
            <v>FV50</v>
          </cell>
          <cell r="L162" t="str">
            <v>-</v>
          </cell>
          <cell r="M162" t="str">
            <v/>
          </cell>
          <cell r="N162" t="str">
            <v>Burnham Joggers</v>
          </cell>
          <cell r="O162">
            <v>15.25</v>
          </cell>
          <cell r="P162" t="str">
            <v>Burnham Joggers</v>
          </cell>
          <cell r="Q162" t="str">
            <v>Y</v>
          </cell>
          <cell r="R162" t="str">
            <v>Y</v>
          </cell>
          <cell r="S162" t="str">
            <v>N</v>
          </cell>
          <cell r="T162" t="str">
            <v>Y</v>
          </cell>
          <cell r="U162" t="str">
            <v>-</v>
          </cell>
        </row>
        <row r="163">
          <cell r="A163">
            <v>172</v>
          </cell>
          <cell r="C163" t="str">
            <v>10K</v>
          </cell>
          <cell r="D163" t="str">
            <v>Warren</v>
          </cell>
          <cell r="E163" t="str">
            <v>Harrison</v>
          </cell>
          <cell r="F163" t="str">
            <v>billywhizzkid74@hotmail.com</v>
          </cell>
          <cell r="G163" t="str">
            <v>-</v>
          </cell>
          <cell r="H163">
            <v>27163</v>
          </cell>
          <cell r="I163" t="str">
            <v>Male</v>
          </cell>
          <cell r="J163">
            <v>45</v>
          </cell>
          <cell r="K163" t="str">
            <v>MV40</v>
          </cell>
          <cell r="L163" t="str">
            <v>-</v>
          </cell>
          <cell r="M163" t="str">
            <v/>
          </cell>
          <cell r="N163" t="str">
            <v>Cherwell Runners Joggers</v>
          </cell>
          <cell r="O163">
            <v>15.25</v>
          </cell>
          <cell r="P163" t="str">
            <v>Cherwell Runners Joggers</v>
          </cell>
          <cell r="Q163" t="str">
            <v>Y</v>
          </cell>
          <cell r="R163" t="str">
            <v>Y</v>
          </cell>
          <cell r="S163" t="str">
            <v>N</v>
          </cell>
          <cell r="T163" t="str">
            <v>Y</v>
          </cell>
          <cell r="U163" t="str">
            <v>-</v>
          </cell>
        </row>
        <row r="164">
          <cell r="A164">
            <v>173</v>
          </cell>
          <cell r="C164" t="str">
            <v>10K</v>
          </cell>
          <cell r="D164" t="str">
            <v>Sian</v>
          </cell>
          <cell r="E164" t="str">
            <v>Caddell</v>
          </cell>
          <cell r="F164" t="str">
            <v>siancaddell@hotmail.co.uk</v>
          </cell>
          <cell r="G164" t="str">
            <v>-</v>
          </cell>
          <cell r="H164">
            <v>26211</v>
          </cell>
          <cell r="I164" t="str">
            <v>Female</v>
          </cell>
          <cell r="J164">
            <v>48</v>
          </cell>
          <cell r="K164" t="str">
            <v>FV40</v>
          </cell>
          <cell r="L164" t="str">
            <v>-</v>
          </cell>
          <cell r="M164" t="str">
            <v/>
          </cell>
          <cell r="N164" t="str">
            <v>Marlow Striders</v>
          </cell>
          <cell r="O164">
            <v>15.25</v>
          </cell>
          <cell r="P164" t="str">
            <v>Marlow Striders</v>
          </cell>
          <cell r="Q164" t="str">
            <v>Y</v>
          </cell>
          <cell r="R164" t="str">
            <v>Y</v>
          </cell>
          <cell r="S164" t="str">
            <v>N</v>
          </cell>
          <cell r="T164" t="str">
            <v>-</v>
          </cell>
          <cell r="U164" t="str">
            <v>-</v>
          </cell>
        </row>
        <row r="165">
          <cell r="A165">
            <v>176</v>
          </cell>
          <cell r="C165" t="str">
            <v>10K</v>
          </cell>
          <cell r="D165" t="str">
            <v>Clare</v>
          </cell>
          <cell r="E165" t="str">
            <v>Nickless</v>
          </cell>
          <cell r="F165" t="str">
            <v>clarenickless@gmail.com</v>
          </cell>
          <cell r="G165" t="str">
            <v>-</v>
          </cell>
          <cell r="H165">
            <v>28493</v>
          </cell>
          <cell r="I165" t="str">
            <v>Female</v>
          </cell>
          <cell r="J165">
            <v>41</v>
          </cell>
          <cell r="K165" t="str">
            <v>FV40</v>
          </cell>
          <cell r="L165" t="str">
            <v>-</v>
          </cell>
          <cell r="M165" t="str">
            <v/>
          </cell>
          <cell r="N165" t="str">
            <v/>
          </cell>
          <cell r="O165">
            <v>17.25</v>
          </cell>
          <cell r="P165" t="str">
            <v/>
          </cell>
          <cell r="Q165" t="str">
            <v>N</v>
          </cell>
          <cell r="R165" t="str">
            <v>Y</v>
          </cell>
          <cell r="S165" t="str">
            <v>N</v>
          </cell>
          <cell r="T165" t="str">
            <v>Y</v>
          </cell>
          <cell r="U165" t="str">
            <v>-</v>
          </cell>
        </row>
        <row r="166">
          <cell r="A166">
            <v>177</v>
          </cell>
          <cell r="C166" t="str">
            <v>10K</v>
          </cell>
          <cell r="D166" t="str">
            <v>Jean</v>
          </cell>
          <cell r="E166" t="str">
            <v>Dodwell</v>
          </cell>
          <cell r="F166" t="str">
            <v>knapp_jean@hotmail.com</v>
          </cell>
          <cell r="G166" t="str">
            <v>-</v>
          </cell>
          <cell r="H166">
            <v>26758</v>
          </cell>
          <cell r="I166" t="str">
            <v>Female</v>
          </cell>
          <cell r="J166">
            <v>46</v>
          </cell>
          <cell r="K166" t="str">
            <v>FV40</v>
          </cell>
          <cell r="L166" t="str">
            <v>-</v>
          </cell>
          <cell r="M166" t="str">
            <v/>
          </cell>
          <cell r="N166" t="str">
            <v>Datchet Dashers</v>
          </cell>
          <cell r="O166">
            <v>15.25</v>
          </cell>
          <cell r="P166" t="str">
            <v>Datchet Dashers</v>
          </cell>
          <cell r="Q166" t="str">
            <v>Y</v>
          </cell>
          <cell r="R166" t="str">
            <v>Y</v>
          </cell>
          <cell r="S166" t="str">
            <v>N</v>
          </cell>
          <cell r="T166" t="str">
            <v>-</v>
          </cell>
          <cell r="U166" t="str">
            <v>-</v>
          </cell>
        </row>
        <row r="167">
          <cell r="A167">
            <v>178</v>
          </cell>
          <cell r="C167" t="str">
            <v>10K</v>
          </cell>
          <cell r="D167" t="str">
            <v>Tristan</v>
          </cell>
          <cell r="E167" t="str">
            <v>Wright</v>
          </cell>
          <cell r="F167" t="str">
            <v>tpmwright@gmail.com</v>
          </cell>
          <cell r="G167" t="str">
            <v>-</v>
          </cell>
          <cell r="H167">
            <v>30229</v>
          </cell>
          <cell r="I167" t="str">
            <v>Male</v>
          </cell>
          <cell r="J167">
            <v>37</v>
          </cell>
          <cell r="K167" t="str">
            <v>M</v>
          </cell>
          <cell r="L167" t="str">
            <v>-</v>
          </cell>
          <cell r="M167" t="str">
            <v/>
          </cell>
          <cell r="N167" t="str">
            <v/>
          </cell>
          <cell r="O167">
            <v>17.25</v>
          </cell>
          <cell r="P167" t="str">
            <v/>
          </cell>
          <cell r="Q167" t="str">
            <v>N</v>
          </cell>
          <cell r="R167" t="str">
            <v>Y</v>
          </cell>
          <cell r="S167" t="str">
            <v>N</v>
          </cell>
          <cell r="T167" t="str">
            <v>-</v>
          </cell>
          <cell r="U167" t="str">
            <v>-</v>
          </cell>
        </row>
        <row r="168">
          <cell r="A168">
            <v>179</v>
          </cell>
          <cell r="C168" t="str">
            <v>10K</v>
          </cell>
          <cell r="D168" t="str">
            <v>Ashwyn</v>
          </cell>
          <cell r="E168" t="str">
            <v>Lall</v>
          </cell>
          <cell r="F168" t="str">
            <v>ashwyn.lall@gmail.com</v>
          </cell>
          <cell r="G168" t="str">
            <v>-</v>
          </cell>
          <cell r="H168">
            <v>35444</v>
          </cell>
          <cell r="I168" t="str">
            <v>Male</v>
          </cell>
          <cell r="J168">
            <v>22</v>
          </cell>
          <cell r="K168" t="str">
            <v>M</v>
          </cell>
          <cell r="L168" t="str">
            <v>-</v>
          </cell>
          <cell r="M168" t="str">
            <v/>
          </cell>
          <cell r="N168" t="str">
            <v>Maidenhead Ac</v>
          </cell>
          <cell r="O168">
            <v>15.25</v>
          </cell>
          <cell r="P168" t="str">
            <v>Maidenhead Ac</v>
          </cell>
          <cell r="Q168" t="str">
            <v>Y</v>
          </cell>
          <cell r="R168" t="str">
            <v>Y</v>
          </cell>
          <cell r="S168" t="str">
            <v>N</v>
          </cell>
          <cell r="T168" t="str">
            <v>Y</v>
          </cell>
          <cell r="U168" t="str">
            <v>-</v>
          </cell>
        </row>
        <row r="169">
          <cell r="A169">
            <v>180</v>
          </cell>
          <cell r="C169" t="str">
            <v>10K</v>
          </cell>
          <cell r="D169" t="str">
            <v>Paul</v>
          </cell>
          <cell r="E169" t="str">
            <v>Davies</v>
          </cell>
          <cell r="F169" t="str">
            <v>pmdav1@icloud.com</v>
          </cell>
          <cell r="G169" t="str">
            <v>-</v>
          </cell>
          <cell r="H169">
            <v>28434</v>
          </cell>
          <cell r="I169" t="str">
            <v>Male</v>
          </cell>
          <cell r="J169">
            <v>41</v>
          </cell>
          <cell r="K169" t="str">
            <v>MV40</v>
          </cell>
          <cell r="L169" t="str">
            <v>-</v>
          </cell>
          <cell r="M169" t="str">
            <v/>
          </cell>
          <cell r="N169" t="str">
            <v/>
          </cell>
          <cell r="O169">
            <v>17.25</v>
          </cell>
          <cell r="P169" t="str">
            <v/>
          </cell>
          <cell r="Q169" t="str">
            <v>N</v>
          </cell>
          <cell r="R169" t="str">
            <v>Y</v>
          </cell>
          <cell r="S169" t="str">
            <v>N</v>
          </cell>
          <cell r="T169" t="str">
            <v>-</v>
          </cell>
          <cell r="U169" t="str">
            <v>-</v>
          </cell>
        </row>
        <row r="170">
          <cell r="A170">
            <v>182</v>
          </cell>
          <cell r="C170" t="str">
            <v>10K</v>
          </cell>
          <cell r="D170" t="str">
            <v>Sam</v>
          </cell>
          <cell r="E170" t="str">
            <v>Suter</v>
          </cell>
          <cell r="F170" t="str">
            <v>samantha.suter@hotmail.co.uk</v>
          </cell>
          <cell r="G170" t="str">
            <v>-</v>
          </cell>
          <cell r="H170">
            <v>31733</v>
          </cell>
          <cell r="I170" t="str">
            <v>Female</v>
          </cell>
          <cell r="J170">
            <v>33</v>
          </cell>
          <cell r="K170" t="str">
            <v>F</v>
          </cell>
          <cell r="L170" t="str">
            <v>-</v>
          </cell>
          <cell r="M170" t="str">
            <v/>
          </cell>
          <cell r="N170" t="str">
            <v>Alchester Rc</v>
          </cell>
          <cell r="O170">
            <v>15.25</v>
          </cell>
          <cell r="P170" t="str">
            <v>Alchester Rc</v>
          </cell>
          <cell r="Q170" t="str">
            <v>Y</v>
          </cell>
          <cell r="R170" t="str">
            <v>Y</v>
          </cell>
          <cell r="S170" t="str">
            <v>N</v>
          </cell>
          <cell r="T170" t="str">
            <v>Y</v>
          </cell>
          <cell r="U170" t="str">
            <v>-</v>
          </cell>
        </row>
        <row r="171">
          <cell r="A171">
            <v>183</v>
          </cell>
          <cell r="C171" t="str">
            <v>10K</v>
          </cell>
          <cell r="D171" t="str">
            <v>John</v>
          </cell>
          <cell r="E171" t="str">
            <v>Oliver</v>
          </cell>
          <cell r="F171" t="str">
            <v>john.e.oliver@btopenworld.com</v>
          </cell>
          <cell r="G171" t="str">
            <v>-</v>
          </cell>
          <cell r="H171">
            <v>20330</v>
          </cell>
          <cell r="I171" t="str">
            <v>Male</v>
          </cell>
          <cell r="J171">
            <v>64</v>
          </cell>
          <cell r="K171" t="str">
            <v>MV60</v>
          </cell>
          <cell r="L171" t="str">
            <v>-</v>
          </cell>
          <cell r="M171" t="str">
            <v/>
          </cell>
          <cell r="N171" t="str">
            <v>Abingdon Ac</v>
          </cell>
          <cell r="O171">
            <v>15.25</v>
          </cell>
          <cell r="P171" t="str">
            <v>Abingdon Ac</v>
          </cell>
          <cell r="Q171" t="str">
            <v>Y</v>
          </cell>
          <cell r="R171" t="str">
            <v>Y</v>
          </cell>
          <cell r="S171" t="str">
            <v>N</v>
          </cell>
          <cell r="T171" t="str">
            <v>-</v>
          </cell>
          <cell r="U171" t="str">
            <v>-</v>
          </cell>
        </row>
        <row r="172">
          <cell r="A172">
            <v>184</v>
          </cell>
          <cell r="C172" t="str">
            <v>10K</v>
          </cell>
          <cell r="D172" t="str">
            <v>Robert</v>
          </cell>
          <cell r="E172" t="str">
            <v>Walker</v>
          </cell>
          <cell r="F172" t="str">
            <v>robertlangdalewalker@gmail.com</v>
          </cell>
          <cell r="G172" t="str">
            <v>-</v>
          </cell>
          <cell r="H172">
            <v>17957</v>
          </cell>
          <cell r="I172" t="str">
            <v>Male</v>
          </cell>
          <cell r="J172">
            <v>70</v>
          </cell>
          <cell r="K172" t="str">
            <v>MV60</v>
          </cell>
          <cell r="L172" t="str">
            <v>-</v>
          </cell>
          <cell r="M172" t="str">
            <v/>
          </cell>
          <cell r="N172" t="str">
            <v>Bracknell Forest Runners</v>
          </cell>
          <cell r="O172">
            <v>15.25</v>
          </cell>
          <cell r="P172" t="str">
            <v>Bracknell Forest Runners</v>
          </cell>
          <cell r="Q172" t="str">
            <v>Y</v>
          </cell>
          <cell r="R172" t="str">
            <v>Y</v>
          </cell>
          <cell r="S172" t="str">
            <v>N</v>
          </cell>
          <cell r="T172" t="str">
            <v>Y</v>
          </cell>
          <cell r="U172" t="str">
            <v>-</v>
          </cell>
        </row>
        <row r="173">
          <cell r="A173">
            <v>185</v>
          </cell>
          <cell r="C173" t="str">
            <v>10K</v>
          </cell>
          <cell r="D173" t="str">
            <v>Carolyn</v>
          </cell>
          <cell r="E173" t="str">
            <v>Lockett</v>
          </cell>
          <cell r="F173" t="str">
            <v>jeremyandcarolyn.lockett@btinternet.com</v>
          </cell>
          <cell r="G173" t="str">
            <v>-</v>
          </cell>
          <cell r="H173">
            <v>21854</v>
          </cell>
          <cell r="I173" t="str">
            <v>Female</v>
          </cell>
          <cell r="J173">
            <v>60</v>
          </cell>
          <cell r="K173" t="str">
            <v>FV60</v>
          </cell>
          <cell r="L173" t="str">
            <v>-</v>
          </cell>
          <cell r="M173" t="str">
            <v/>
          </cell>
          <cell r="N173" t="str">
            <v>Maidenhead Ac</v>
          </cell>
          <cell r="O173">
            <v>15.25</v>
          </cell>
          <cell r="P173" t="str">
            <v>Maidenhead Ac</v>
          </cell>
          <cell r="Q173" t="str">
            <v>Y</v>
          </cell>
          <cell r="R173" t="str">
            <v>Y</v>
          </cell>
          <cell r="S173" t="str">
            <v>N</v>
          </cell>
          <cell r="T173" t="str">
            <v>-</v>
          </cell>
          <cell r="U173" t="str">
            <v>-</v>
          </cell>
        </row>
        <row r="174">
          <cell r="A174">
            <v>186</v>
          </cell>
          <cell r="C174" t="str">
            <v>10K</v>
          </cell>
          <cell r="D174" t="str">
            <v>Jeremy</v>
          </cell>
          <cell r="E174" t="str">
            <v>Lockett</v>
          </cell>
          <cell r="F174" t="str">
            <v>jeremyandcarolyn.lockett@btinternet.com</v>
          </cell>
          <cell r="G174" t="str">
            <v>-</v>
          </cell>
          <cell r="H174">
            <v>21294</v>
          </cell>
          <cell r="I174" t="str">
            <v>Male</v>
          </cell>
          <cell r="J174">
            <v>61</v>
          </cell>
          <cell r="K174" t="str">
            <v>MV60</v>
          </cell>
          <cell r="L174" t="str">
            <v>-</v>
          </cell>
          <cell r="M174" t="str">
            <v/>
          </cell>
          <cell r="N174" t="str">
            <v>Maidenhead Ac</v>
          </cell>
          <cell r="O174">
            <v>15.25</v>
          </cell>
          <cell r="P174" t="str">
            <v>Maidenhead Ac</v>
          </cell>
          <cell r="Q174" t="str">
            <v>Y</v>
          </cell>
          <cell r="R174" t="str">
            <v>Y</v>
          </cell>
          <cell r="S174" t="str">
            <v>N</v>
          </cell>
          <cell r="T174" t="str">
            <v>-</v>
          </cell>
          <cell r="U174" t="str">
            <v>-</v>
          </cell>
        </row>
        <row r="175">
          <cell r="A175">
            <v>188</v>
          </cell>
          <cell r="C175" t="str">
            <v>10K</v>
          </cell>
          <cell r="D175" t="str">
            <v>Miles</v>
          </cell>
          <cell r="E175" t="str">
            <v>Smith</v>
          </cell>
          <cell r="F175" t="str">
            <v>info@milessmithelectrical.com</v>
          </cell>
          <cell r="G175" t="str">
            <v>-</v>
          </cell>
          <cell r="H175">
            <v>31588</v>
          </cell>
          <cell r="I175" t="str">
            <v>Male</v>
          </cell>
          <cell r="J175">
            <v>33</v>
          </cell>
          <cell r="K175" t="str">
            <v>M</v>
          </cell>
          <cell r="L175" t="str">
            <v>-</v>
          </cell>
          <cell r="M175" t="str">
            <v/>
          </cell>
          <cell r="N175" t="str">
            <v/>
          </cell>
          <cell r="O175">
            <v>17.25</v>
          </cell>
          <cell r="P175" t="str">
            <v/>
          </cell>
          <cell r="Q175" t="str">
            <v>N</v>
          </cell>
          <cell r="R175" t="str">
            <v>Y</v>
          </cell>
          <cell r="S175" t="str">
            <v>N</v>
          </cell>
          <cell r="T175" t="str">
            <v>Y</v>
          </cell>
          <cell r="U175" t="str">
            <v>-</v>
          </cell>
        </row>
        <row r="176">
          <cell r="A176">
            <v>190</v>
          </cell>
          <cell r="C176" t="str">
            <v>5K</v>
          </cell>
          <cell r="D176" t="str">
            <v>Pete</v>
          </cell>
          <cell r="E176" t="str">
            <v>Harding</v>
          </cell>
          <cell r="F176" t="str">
            <v>harding9386@gmail.com</v>
          </cell>
          <cell r="G176" t="str">
            <v>-</v>
          </cell>
          <cell r="H176">
            <v>31480</v>
          </cell>
          <cell r="I176" t="str">
            <v>Male</v>
          </cell>
          <cell r="J176">
            <v>33</v>
          </cell>
          <cell r="K176" t="str">
            <v>M</v>
          </cell>
          <cell r="L176" t="str">
            <v>-</v>
          </cell>
          <cell r="M176" t="str">
            <v/>
          </cell>
          <cell r="N176" t="str">
            <v/>
          </cell>
          <cell r="O176">
            <v>17.25</v>
          </cell>
          <cell r="P176" t="str">
            <v/>
          </cell>
          <cell r="Q176" t="str">
            <v>N</v>
          </cell>
          <cell r="R176" t="str">
            <v>Y</v>
          </cell>
          <cell r="S176" t="str">
            <v>N</v>
          </cell>
          <cell r="T176" t="str">
            <v>-</v>
          </cell>
          <cell r="U176" t="str">
            <v>-</v>
          </cell>
        </row>
        <row r="177">
          <cell r="A177">
            <v>191</v>
          </cell>
          <cell r="C177" t="str">
            <v>10K</v>
          </cell>
          <cell r="D177" t="str">
            <v>Simon</v>
          </cell>
          <cell r="E177" t="str">
            <v>Dinsdale</v>
          </cell>
          <cell r="F177" t="str">
            <v>running18@talktalk.net</v>
          </cell>
          <cell r="G177" t="str">
            <v>-</v>
          </cell>
          <cell r="H177">
            <v>24521</v>
          </cell>
          <cell r="I177" t="str">
            <v>Male</v>
          </cell>
          <cell r="J177">
            <v>52</v>
          </cell>
          <cell r="K177" t="str">
            <v>MV50</v>
          </cell>
          <cell r="L177" t="str">
            <v>-</v>
          </cell>
          <cell r="M177" t="str">
            <v/>
          </cell>
          <cell r="N177" t="str">
            <v>Datchet Dashers</v>
          </cell>
          <cell r="O177">
            <v>15.25</v>
          </cell>
          <cell r="P177" t="str">
            <v>Datchet Dashers</v>
          </cell>
          <cell r="Q177" t="str">
            <v>Y</v>
          </cell>
          <cell r="R177" t="str">
            <v>Y</v>
          </cell>
          <cell r="S177" t="str">
            <v>N</v>
          </cell>
          <cell r="T177" t="str">
            <v>-</v>
          </cell>
          <cell r="U177" t="str">
            <v>-</v>
          </cell>
        </row>
        <row r="178">
          <cell r="A178">
            <v>192</v>
          </cell>
          <cell r="C178" t="str">
            <v>10K</v>
          </cell>
          <cell r="D178" t="str">
            <v>Matthew</v>
          </cell>
          <cell r="E178" t="str">
            <v>Hardwick</v>
          </cell>
          <cell r="F178" t="str">
            <v>matthardwick80@googlemail.com</v>
          </cell>
          <cell r="G178" t="str">
            <v>-</v>
          </cell>
          <cell r="H178">
            <v>29292</v>
          </cell>
          <cell r="I178" t="str">
            <v>Male</v>
          </cell>
          <cell r="J178">
            <v>39</v>
          </cell>
          <cell r="K178" t="str">
            <v>M</v>
          </cell>
          <cell r="L178" t="str">
            <v>-</v>
          </cell>
          <cell r="M178" t="str">
            <v/>
          </cell>
          <cell r="N178" t="str">
            <v/>
          </cell>
          <cell r="O178">
            <v>17.25</v>
          </cell>
          <cell r="P178" t="str">
            <v/>
          </cell>
          <cell r="Q178" t="str">
            <v>N</v>
          </cell>
          <cell r="R178" t="str">
            <v>Y</v>
          </cell>
          <cell r="S178" t="str">
            <v>N</v>
          </cell>
          <cell r="T178" t="str">
            <v>Y</v>
          </cell>
          <cell r="U178" t="str">
            <v>-</v>
          </cell>
        </row>
        <row r="179">
          <cell r="A179">
            <v>193</v>
          </cell>
          <cell r="C179" t="str">
            <v>10K</v>
          </cell>
          <cell r="D179" t="str">
            <v>Heather</v>
          </cell>
          <cell r="E179" t="str">
            <v>Carson</v>
          </cell>
          <cell r="F179" t="str">
            <v>pommyno1@hotmail.com</v>
          </cell>
          <cell r="G179" t="str">
            <v>-</v>
          </cell>
          <cell r="H179">
            <v>29054</v>
          </cell>
          <cell r="I179" t="str">
            <v>Female</v>
          </cell>
          <cell r="J179">
            <v>40</v>
          </cell>
          <cell r="K179" t="str">
            <v>FV40</v>
          </cell>
          <cell r="L179" t="str">
            <v>-</v>
          </cell>
          <cell r="M179" t="str">
            <v/>
          </cell>
          <cell r="N179" t="str">
            <v>Hook Norton Harriers</v>
          </cell>
          <cell r="O179">
            <v>15.25</v>
          </cell>
          <cell r="P179" t="str">
            <v>Hook Norton Harriers</v>
          </cell>
          <cell r="Q179" t="str">
            <v>Y</v>
          </cell>
          <cell r="R179" t="str">
            <v>Y</v>
          </cell>
          <cell r="S179" t="str">
            <v>N</v>
          </cell>
          <cell r="T179" t="str">
            <v>-</v>
          </cell>
          <cell r="U179" t="str">
            <v>-</v>
          </cell>
        </row>
        <row r="180">
          <cell r="A180">
            <v>195</v>
          </cell>
          <cell r="C180" t="str">
            <v>5K</v>
          </cell>
          <cell r="D180" t="str">
            <v>James</v>
          </cell>
          <cell r="E180" t="str">
            <v>Padginton</v>
          </cell>
          <cell r="F180" t="str">
            <v>padg999@hotmail.com</v>
          </cell>
          <cell r="G180" t="str">
            <v>-</v>
          </cell>
          <cell r="H180">
            <v>31648</v>
          </cell>
          <cell r="I180" t="str">
            <v>Male</v>
          </cell>
          <cell r="J180">
            <v>33</v>
          </cell>
          <cell r="K180" t="str">
            <v>M</v>
          </cell>
          <cell r="L180" t="str">
            <v>-</v>
          </cell>
          <cell r="M180" t="str">
            <v/>
          </cell>
          <cell r="N180" t="str">
            <v/>
          </cell>
          <cell r="O180">
            <v>17.25</v>
          </cell>
          <cell r="P180" t="str">
            <v/>
          </cell>
          <cell r="Q180" t="str">
            <v>N</v>
          </cell>
          <cell r="R180" t="str">
            <v>Y</v>
          </cell>
          <cell r="S180" t="str">
            <v>N</v>
          </cell>
          <cell r="T180" t="str">
            <v>Y</v>
          </cell>
          <cell r="U180" t="str">
            <v>-</v>
          </cell>
        </row>
        <row r="181">
          <cell r="A181">
            <v>196</v>
          </cell>
          <cell r="C181" t="str">
            <v>10K</v>
          </cell>
          <cell r="D181" t="str">
            <v>Lucy</v>
          </cell>
          <cell r="E181" t="str">
            <v>Salter</v>
          </cell>
          <cell r="F181" t="str">
            <v>lucy.e.salter@gmail.com</v>
          </cell>
          <cell r="G181" t="str">
            <v>-</v>
          </cell>
          <cell r="H181">
            <v>29886</v>
          </cell>
          <cell r="I181" t="str">
            <v>Female</v>
          </cell>
          <cell r="J181">
            <v>38</v>
          </cell>
          <cell r="K181" t="str">
            <v>F</v>
          </cell>
          <cell r="L181" t="str">
            <v>-</v>
          </cell>
          <cell r="M181" t="str">
            <v/>
          </cell>
          <cell r="N181" t="str">
            <v>Kings Church Runners</v>
          </cell>
          <cell r="O181">
            <v>17.25</v>
          </cell>
          <cell r="P181" t="str">
            <v/>
          </cell>
          <cell r="Q181" t="str">
            <v>N</v>
          </cell>
          <cell r="R181" t="str">
            <v>Y</v>
          </cell>
          <cell r="S181" t="str">
            <v>N</v>
          </cell>
          <cell r="T181" t="str">
            <v>Y</v>
          </cell>
          <cell r="U181" t="str">
            <v>-</v>
          </cell>
        </row>
        <row r="182">
          <cell r="A182">
            <v>198</v>
          </cell>
          <cell r="C182" t="str">
            <v>10K</v>
          </cell>
          <cell r="D182" t="str">
            <v>Stephen</v>
          </cell>
          <cell r="E182" t="str">
            <v>Mitchell</v>
          </cell>
          <cell r="F182" t="str">
            <v>stephenmitchell2@nhs.net</v>
          </cell>
          <cell r="G182" t="str">
            <v>-</v>
          </cell>
          <cell r="H182">
            <v>24273</v>
          </cell>
          <cell r="I182" t="str">
            <v>Male</v>
          </cell>
          <cell r="J182">
            <v>53</v>
          </cell>
          <cell r="K182" t="str">
            <v>MV50</v>
          </cell>
          <cell r="L182" t="str">
            <v>-</v>
          </cell>
          <cell r="M182" t="str">
            <v/>
          </cell>
          <cell r="N182" t="str">
            <v>Kings Church Runners</v>
          </cell>
          <cell r="O182">
            <v>15.25</v>
          </cell>
          <cell r="P182" t="str">
            <v>Kings Church Runners</v>
          </cell>
          <cell r="Q182" t="str">
            <v>Y</v>
          </cell>
          <cell r="R182" t="str">
            <v>Y</v>
          </cell>
          <cell r="S182" t="str">
            <v>N</v>
          </cell>
          <cell r="T182" t="str">
            <v>Y</v>
          </cell>
          <cell r="U182" t="str">
            <v>-</v>
          </cell>
        </row>
        <row r="183">
          <cell r="A183">
            <v>199</v>
          </cell>
          <cell r="C183" t="str">
            <v>10K</v>
          </cell>
          <cell r="D183" t="str">
            <v>Stephen</v>
          </cell>
          <cell r="E183" t="str">
            <v>Brown</v>
          </cell>
          <cell r="F183" t="str">
            <v>steve@abacusmarketing.co.uk</v>
          </cell>
          <cell r="G183" t="str">
            <v>-</v>
          </cell>
          <cell r="H183">
            <v>24488</v>
          </cell>
          <cell r="I183" t="str">
            <v>Male</v>
          </cell>
          <cell r="J183">
            <v>52</v>
          </cell>
          <cell r="K183" t="str">
            <v>MV50</v>
          </cell>
          <cell r="L183" t="str">
            <v>-</v>
          </cell>
          <cell r="M183" t="str">
            <v/>
          </cell>
          <cell r="N183" t="str">
            <v>Team Meglio</v>
          </cell>
          <cell r="O183">
            <v>17.25</v>
          </cell>
          <cell r="P183" t="str">
            <v/>
          </cell>
          <cell r="Q183" t="str">
            <v>N</v>
          </cell>
          <cell r="R183" t="str">
            <v>Y</v>
          </cell>
          <cell r="S183" t="str">
            <v>N</v>
          </cell>
          <cell r="T183" t="str">
            <v>-</v>
          </cell>
          <cell r="U183" t="str">
            <v>-</v>
          </cell>
        </row>
        <row r="184">
          <cell r="A184">
            <v>200</v>
          </cell>
          <cell r="C184" t="str">
            <v>10K</v>
          </cell>
          <cell r="D184" t="str">
            <v>Maria</v>
          </cell>
          <cell r="E184" t="str">
            <v>Coates</v>
          </cell>
          <cell r="F184" t="str">
            <v>info@als-ltd.net</v>
          </cell>
          <cell r="G184" t="str">
            <v>-</v>
          </cell>
          <cell r="H184">
            <v>24400</v>
          </cell>
          <cell r="I184" t="str">
            <v>Female</v>
          </cell>
          <cell r="J184">
            <v>53</v>
          </cell>
          <cell r="K184" t="str">
            <v>FV50</v>
          </cell>
          <cell r="L184" t="str">
            <v>-</v>
          </cell>
          <cell r="M184" t="str">
            <v/>
          </cell>
          <cell r="N184" t="str">
            <v>Abingdon Ac</v>
          </cell>
          <cell r="O184">
            <v>15.25</v>
          </cell>
          <cell r="P184" t="str">
            <v>Abingdon Ac</v>
          </cell>
          <cell r="Q184" t="str">
            <v>Y</v>
          </cell>
          <cell r="R184" t="str">
            <v>Y</v>
          </cell>
          <cell r="S184" t="str">
            <v>N</v>
          </cell>
          <cell r="T184" t="str">
            <v>-</v>
          </cell>
          <cell r="U184" t="str">
            <v>-</v>
          </cell>
        </row>
        <row r="185">
          <cell r="A185">
            <v>201</v>
          </cell>
          <cell r="C185" t="str">
            <v>10K</v>
          </cell>
          <cell r="D185" t="str">
            <v>Sarah</v>
          </cell>
          <cell r="E185" t="str">
            <v>Paradine</v>
          </cell>
          <cell r="F185" t="str">
            <v>sarah.paradine@uk.cpm-int.com</v>
          </cell>
          <cell r="G185" t="str">
            <v>-</v>
          </cell>
          <cell r="H185">
            <v>25136</v>
          </cell>
          <cell r="I185" t="str">
            <v>Female</v>
          </cell>
          <cell r="J185">
            <v>51</v>
          </cell>
          <cell r="K185" t="str">
            <v>FV50</v>
          </cell>
          <cell r="L185" t="str">
            <v>-</v>
          </cell>
          <cell r="M185" t="str">
            <v/>
          </cell>
          <cell r="N185" t="str">
            <v/>
          </cell>
          <cell r="O185">
            <v>17.25</v>
          </cell>
          <cell r="P185" t="str">
            <v/>
          </cell>
          <cell r="Q185" t="str">
            <v>N</v>
          </cell>
          <cell r="R185" t="str">
            <v>Y</v>
          </cell>
          <cell r="S185" t="str">
            <v>N</v>
          </cell>
          <cell r="T185" t="str">
            <v>Y</v>
          </cell>
          <cell r="U185" t="str">
            <v>-</v>
          </cell>
        </row>
        <row r="186">
          <cell r="A186">
            <v>202</v>
          </cell>
          <cell r="C186" t="str">
            <v>10K</v>
          </cell>
          <cell r="D186" t="str">
            <v>Ken</v>
          </cell>
          <cell r="E186" t="str">
            <v>Douglas</v>
          </cell>
          <cell r="F186" t="str">
            <v>k.c.douglas@icloud.com</v>
          </cell>
          <cell r="G186" t="str">
            <v>-</v>
          </cell>
          <cell r="H186">
            <v>22376</v>
          </cell>
          <cell r="I186" t="str">
            <v>Male</v>
          </cell>
          <cell r="J186">
            <v>58</v>
          </cell>
          <cell r="K186" t="str">
            <v>MV50</v>
          </cell>
          <cell r="L186" t="str">
            <v>-</v>
          </cell>
          <cell r="M186" t="str">
            <v/>
          </cell>
          <cell r="N186" t="str">
            <v>Tring Rc</v>
          </cell>
          <cell r="O186">
            <v>15.25</v>
          </cell>
          <cell r="P186" t="str">
            <v>Tring Rc</v>
          </cell>
          <cell r="Q186" t="str">
            <v>Y</v>
          </cell>
          <cell r="R186" t="str">
            <v>Y</v>
          </cell>
          <cell r="S186" t="str">
            <v>N</v>
          </cell>
          <cell r="T186" t="str">
            <v>Y</v>
          </cell>
          <cell r="U186" t="str">
            <v>-</v>
          </cell>
        </row>
        <row r="187">
          <cell r="A187">
            <v>203</v>
          </cell>
          <cell r="C187" t="str">
            <v>10K</v>
          </cell>
          <cell r="D187" t="str">
            <v>Adam</v>
          </cell>
          <cell r="E187" t="str">
            <v>Merriman</v>
          </cell>
          <cell r="F187" t="str">
            <v>adam136@btinternet.com</v>
          </cell>
          <cell r="G187" t="str">
            <v>-</v>
          </cell>
          <cell r="H187">
            <v>30168</v>
          </cell>
          <cell r="I187" t="str">
            <v>Male</v>
          </cell>
          <cell r="J187">
            <v>37</v>
          </cell>
          <cell r="K187" t="str">
            <v>M</v>
          </cell>
          <cell r="L187" t="str">
            <v>-</v>
          </cell>
          <cell r="M187" t="str">
            <v/>
          </cell>
          <cell r="N187" t="str">
            <v/>
          </cell>
          <cell r="O187">
            <v>17.25</v>
          </cell>
          <cell r="P187" t="str">
            <v/>
          </cell>
          <cell r="Q187" t="str">
            <v>N</v>
          </cell>
          <cell r="R187" t="str">
            <v>Y</v>
          </cell>
          <cell r="S187" t="str">
            <v>N</v>
          </cell>
          <cell r="T187" t="str">
            <v>Y</v>
          </cell>
          <cell r="U187" t="str">
            <v>-</v>
          </cell>
        </row>
        <row r="188">
          <cell r="A188">
            <v>204</v>
          </cell>
          <cell r="C188" t="str">
            <v>10K</v>
          </cell>
          <cell r="D188" t="str">
            <v>Paul</v>
          </cell>
          <cell r="E188" t="str">
            <v>Martin</v>
          </cell>
          <cell r="F188" t="str">
            <v>pvm247@yahoo.com</v>
          </cell>
          <cell r="G188" t="str">
            <v>-</v>
          </cell>
          <cell r="H188">
            <v>22851</v>
          </cell>
          <cell r="I188" t="str">
            <v>Male</v>
          </cell>
          <cell r="J188">
            <v>57</v>
          </cell>
          <cell r="K188" t="str">
            <v>MV50</v>
          </cell>
          <cell r="L188" t="str">
            <v>-</v>
          </cell>
          <cell r="M188" t="str">
            <v/>
          </cell>
          <cell r="N188" t="str">
            <v/>
          </cell>
          <cell r="O188">
            <v>17.25</v>
          </cell>
          <cell r="P188" t="str">
            <v/>
          </cell>
          <cell r="Q188" t="str">
            <v>N</v>
          </cell>
          <cell r="R188" t="str">
            <v>Y</v>
          </cell>
          <cell r="S188" t="str">
            <v>N</v>
          </cell>
          <cell r="T188" t="str">
            <v>-</v>
          </cell>
          <cell r="U188" t="str">
            <v>-</v>
          </cell>
        </row>
        <row r="189">
          <cell r="A189">
            <v>205</v>
          </cell>
          <cell r="C189" t="str">
            <v>10K</v>
          </cell>
          <cell r="D189" t="str">
            <v>Michael</v>
          </cell>
          <cell r="E189" t="str">
            <v>Marshall</v>
          </cell>
          <cell r="F189" t="str">
            <v>mikehm@hotmail.com</v>
          </cell>
          <cell r="G189" t="str">
            <v>-</v>
          </cell>
          <cell r="H189">
            <v>30093</v>
          </cell>
          <cell r="I189" t="str">
            <v>Male</v>
          </cell>
          <cell r="J189">
            <v>37</v>
          </cell>
          <cell r="K189" t="str">
            <v>M</v>
          </cell>
          <cell r="L189" t="str">
            <v>-</v>
          </cell>
          <cell r="M189" t="str">
            <v/>
          </cell>
          <cell r="N189" t="str">
            <v/>
          </cell>
          <cell r="O189">
            <v>17.25</v>
          </cell>
          <cell r="P189" t="str">
            <v/>
          </cell>
          <cell r="Q189" t="str">
            <v>N</v>
          </cell>
          <cell r="R189" t="str">
            <v>Y</v>
          </cell>
          <cell r="S189" t="str">
            <v>N</v>
          </cell>
          <cell r="T189" t="str">
            <v>-</v>
          </cell>
          <cell r="U189" t="str">
            <v>-</v>
          </cell>
        </row>
        <row r="190">
          <cell r="A190">
            <v>206</v>
          </cell>
          <cell r="C190" t="str">
            <v>10K</v>
          </cell>
          <cell r="D190" t="str">
            <v>Paul</v>
          </cell>
          <cell r="E190" t="str">
            <v>Readman</v>
          </cell>
          <cell r="F190" t="str">
            <v>paulreadman@outlook.com</v>
          </cell>
          <cell r="G190" t="str">
            <v>-</v>
          </cell>
          <cell r="H190">
            <v>29231</v>
          </cell>
          <cell r="I190" t="str">
            <v>Male</v>
          </cell>
          <cell r="J190">
            <v>39</v>
          </cell>
          <cell r="K190" t="str">
            <v>M</v>
          </cell>
          <cell r="L190" t="str">
            <v>-</v>
          </cell>
          <cell r="M190" t="str">
            <v/>
          </cell>
          <cell r="N190" t="str">
            <v>Kings Church Runners</v>
          </cell>
          <cell r="O190">
            <v>17.25</v>
          </cell>
          <cell r="P190" t="str">
            <v/>
          </cell>
          <cell r="Q190" t="str">
            <v>N</v>
          </cell>
          <cell r="R190" t="str">
            <v>Y</v>
          </cell>
          <cell r="S190" t="str">
            <v>N</v>
          </cell>
          <cell r="T190" t="str">
            <v>-</v>
          </cell>
          <cell r="U190" t="str">
            <v>-</v>
          </cell>
        </row>
        <row r="191">
          <cell r="A191">
            <v>207</v>
          </cell>
          <cell r="C191" t="str">
            <v>10K</v>
          </cell>
          <cell r="D191" t="str">
            <v>George</v>
          </cell>
          <cell r="E191" t="str">
            <v>Nyamie</v>
          </cell>
          <cell r="F191" t="str">
            <v>j.sher@hotmail.co.uk</v>
          </cell>
          <cell r="G191" t="str">
            <v>-</v>
          </cell>
          <cell r="H191">
            <v>22609</v>
          </cell>
          <cell r="I191" t="str">
            <v>Male</v>
          </cell>
          <cell r="J191">
            <v>57</v>
          </cell>
          <cell r="K191" t="str">
            <v>MV50</v>
          </cell>
          <cell r="L191" t="str">
            <v>-</v>
          </cell>
          <cell r="M191" t="str">
            <v/>
          </cell>
          <cell r="N191" t="str">
            <v>Reading Roadrunners</v>
          </cell>
          <cell r="O191">
            <v>15.25</v>
          </cell>
          <cell r="P191" t="str">
            <v>Reading Roadrunners</v>
          </cell>
          <cell r="Q191" t="str">
            <v>Y</v>
          </cell>
          <cell r="R191" t="str">
            <v>Y</v>
          </cell>
          <cell r="S191" t="str">
            <v>N</v>
          </cell>
          <cell r="T191" t="str">
            <v>-</v>
          </cell>
          <cell r="U191" t="str">
            <v>-</v>
          </cell>
        </row>
        <row r="192">
          <cell r="A192">
            <v>208</v>
          </cell>
          <cell r="C192" t="str">
            <v>10K</v>
          </cell>
          <cell r="D192" t="str">
            <v>Joanne</v>
          </cell>
          <cell r="E192" t="str">
            <v>Sherman</v>
          </cell>
          <cell r="F192" t="str">
            <v>j.sher@hotmail.co.uk</v>
          </cell>
          <cell r="G192" t="str">
            <v>-</v>
          </cell>
          <cell r="H192">
            <v>27681</v>
          </cell>
          <cell r="I192" t="str">
            <v>Female</v>
          </cell>
          <cell r="J192">
            <v>44</v>
          </cell>
          <cell r="K192" t="str">
            <v>FV40</v>
          </cell>
          <cell r="L192" t="str">
            <v>-</v>
          </cell>
          <cell r="M192" t="str">
            <v/>
          </cell>
          <cell r="N192" t="str">
            <v/>
          </cell>
          <cell r="O192">
            <v>17.25</v>
          </cell>
          <cell r="P192" t="str">
            <v/>
          </cell>
          <cell r="Q192" t="str">
            <v>N</v>
          </cell>
          <cell r="R192" t="str">
            <v>Y</v>
          </cell>
          <cell r="S192" t="str">
            <v>N</v>
          </cell>
          <cell r="T192" t="str">
            <v>Y</v>
          </cell>
          <cell r="U192" t="str">
            <v>-</v>
          </cell>
        </row>
        <row r="193">
          <cell r="A193">
            <v>209</v>
          </cell>
          <cell r="C193" t="str">
            <v>10K</v>
          </cell>
          <cell r="D193" t="str">
            <v>Debbie</v>
          </cell>
          <cell r="E193" t="str">
            <v>Forrest</v>
          </cell>
          <cell r="F193" t="str">
            <v>debbiecarverjane1966@gmail.com</v>
          </cell>
          <cell r="G193" t="str">
            <v>-</v>
          </cell>
          <cell r="H193">
            <v>24218</v>
          </cell>
          <cell r="I193" t="str">
            <v>Female</v>
          </cell>
          <cell r="J193">
            <v>53</v>
          </cell>
          <cell r="K193" t="str">
            <v>FV50</v>
          </cell>
          <cell r="L193" t="str">
            <v>-</v>
          </cell>
          <cell r="M193" t="str">
            <v/>
          </cell>
          <cell r="N193" t="str">
            <v>Reading Ac</v>
          </cell>
          <cell r="O193">
            <v>15.25</v>
          </cell>
          <cell r="P193" t="str">
            <v>Reading Ac</v>
          </cell>
          <cell r="Q193" t="str">
            <v>Y</v>
          </cell>
          <cell r="R193" t="str">
            <v>Y</v>
          </cell>
          <cell r="S193" t="str">
            <v>N</v>
          </cell>
          <cell r="T193" t="str">
            <v>Y</v>
          </cell>
          <cell r="U193" t="str">
            <v>-</v>
          </cell>
        </row>
        <row r="194">
          <cell r="A194">
            <v>210</v>
          </cell>
          <cell r="C194" t="str">
            <v>10K</v>
          </cell>
          <cell r="D194" t="str">
            <v>Liam</v>
          </cell>
          <cell r="E194" t="str">
            <v>Day</v>
          </cell>
          <cell r="F194" t="str">
            <v>liam-rebecca@outlook.com</v>
          </cell>
          <cell r="G194" t="str">
            <v>-</v>
          </cell>
          <cell r="H194">
            <v>30537</v>
          </cell>
          <cell r="I194" t="str">
            <v>Male</v>
          </cell>
          <cell r="J194">
            <v>36</v>
          </cell>
          <cell r="K194" t="str">
            <v>M</v>
          </cell>
          <cell r="L194" t="str">
            <v>-</v>
          </cell>
          <cell r="M194" t="str">
            <v/>
          </cell>
          <cell r="N194" t="str">
            <v>Didcot Runners</v>
          </cell>
          <cell r="O194">
            <v>15.25</v>
          </cell>
          <cell r="P194" t="str">
            <v>Didcot Runners</v>
          </cell>
          <cell r="Q194" t="str">
            <v>Y</v>
          </cell>
          <cell r="R194" t="str">
            <v>Y</v>
          </cell>
          <cell r="S194" t="str">
            <v>N</v>
          </cell>
          <cell r="T194" t="str">
            <v>Y</v>
          </cell>
          <cell r="U194" t="str">
            <v>-</v>
          </cell>
        </row>
        <row r="195">
          <cell r="A195">
            <v>211</v>
          </cell>
          <cell r="C195" t="str">
            <v>10K</v>
          </cell>
          <cell r="D195" t="str">
            <v>Oliver</v>
          </cell>
          <cell r="E195" t="str">
            <v>Keene</v>
          </cell>
          <cell r="F195" t="str">
            <v>o.keene@sky.com</v>
          </cell>
          <cell r="G195" t="str">
            <v>-</v>
          </cell>
          <cell r="H195">
            <v>20986</v>
          </cell>
          <cell r="I195" t="str">
            <v>Male</v>
          </cell>
          <cell r="J195">
            <v>62</v>
          </cell>
          <cell r="K195" t="str">
            <v>MV60</v>
          </cell>
          <cell r="L195" t="str">
            <v>-</v>
          </cell>
          <cell r="M195" t="str">
            <v/>
          </cell>
          <cell r="N195" t="str">
            <v>Burnham Joggers</v>
          </cell>
          <cell r="O195">
            <v>15.25</v>
          </cell>
          <cell r="P195" t="str">
            <v>Burnham Joggers</v>
          </cell>
          <cell r="Q195" t="str">
            <v>Y</v>
          </cell>
          <cell r="R195" t="str">
            <v>Y</v>
          </cell>
          <cell r="S195" t="str">
            <v>N</v>
          </cell>
          <cell r="T195" t="str">
            <v>-</v>
          </cell>
          <cell r="U195" t="str">
            <v>-</v>
          </cell>
        </row>
        <row r="196">
          <cell r="A196">
            <v>212</v>
          </cell>
          <cell r="C196" t="str">
            <v>10K</v>
          </cell>
          <cell r="D196" t="str">
            <v>Sarah</v>
          </cell>
          <cell r="E196" t="str">
            <v>Cuthbert</v>
          </cell>
          <cell r="F196" t="str">
            <v>sarahcuffers@hotmail.com</v>
          </cell>
          <cell r="G196" t="str">
            <v>-</v>
          </cell>
          <cell r="H196">
            <v>25163</v>
          </cell>
          <cell r="I196" t="str">
            <v>Female</v>
          </cell>
          <cell r="J196">
            <v>50</v>
          </cell>
          <cell r="K196" t="str">
            <v>FV50</v>
          </cell>
          <cell r="L196" t="str">
            <v>-</v>
          </cell>
          <cell r="M196" t="str">
            <v/>
          </cell>
          <cell r="N196" t="str">
            <v>Handy Cross Runners</v>
          </cell>
          <cell r="O196">
            <v>15.25</v>
          </cell>
          <cell r="P196" t="str">
            <v>Handy Cross Runners</v>
          </cell>
          <cell r="Q196" t="str">
            <v>Y</v>
          </cell>
          <cell r="R196" t="str">
            <v>Y</v>
          </cell>
          <cell r="S196" t="str">
            <v>N</v>
          </cell>
          <cell r="T196" t="str">
            <v>-</v>
          </cell>
          <cell r="U196" t="str">
            <v>None</v>
          </cell>
        </row>
        <row r="197">
          <cell r="A197">
            <v>213</v>
          </cell>
          <cell r="C197" t="str">
            <v>10K</v>
          </cell>
          <cell r="D197" t="str">
            <v>Georgina</v>
          </cell>
          <cell r="E197" t="str">
            <v>Thorne</v>
          </cell>
          <cell r="F197" t="str">
            <v>georgythorne@hotmail.co.uk</v>
          </cell>
          <cell r="G197" t="str">
            <v>-</v>
          </cell>
          <cell r="H197">
            <v>27490</v>
          </cell>
          <cell r="I197" t="str">
            <v>Female</v>
          </cell>
          <cell r="J197">
            <v>44</v>
          </cell>
          <cell r="K197" t="str">
            <v>FV40</v>
          </cell>
          <cell r="L197" t="str">
            <v>-</v>
          </cell>
          <cell r="M197" t="str">
            <v/>
          </cell>
          <cell r="N197" t="str">
            <v/>
          </cell>
          <cell r="O197">
            <v>17.25</v>
          </cell>
          <cell r="P197" t="str">
            <v/>
          </cell>
          <cell r="Q197" t="str">
            <v>N</v>
          </cell>
          <cell r="R197" t="str">
            <v>Y</v>
          </cell>
          <cell r="S197" t="str">
            <v>N</v>
          </cell>
          <cell r="T197" t="str">
            <v>Y</v>
          </cell>
          <cell r="U197" t="str">
            <v>-</v>
          </cell>
        </row>
        <row r="198">
          <cell r="A198">
            <v>214</v>
          </cell>
          <cell r="C198" t="str">
            <v>10K</v>
          </cell>
          <cell r="D198" t="str">
            <v>Enrique</v>
          </cell>
          <cell r="E198" t="str">
            <v>Lozano</v>
          </cell>
          <cell r="F198" t="str">
            <v>enlodiz@gmail.com</v>
          </cell>
          <cell r="G198" t="str">
            <v>-</v>
          </cell>
          <cell r="H198">
            <v>27028</v>
          </cell>
          <cell r="I198" t="str">
            <v>Male</v>
          </cell>
          <cell r="J198">
            <v>45</v>
          </cell>
          <cell r="K198" t="str">
            <v>MV40</v>
          </cell>
          <cell r="L198" t="str">
            <v>-</v>
          </cell>
          <cell r="M198" t="str">
            <v/>
          </cell>
          <cell r="N198" t="str">
            <v/>
          </cell>
          <cell r="O198">
            <v>17.25</v>
          </cell>
          <cell r="P198" t="str">
            <v/>
          </cell>
          <cell r="Q198" t="str">
            <v>N</v>
          </cell>
          <cell r="R198" t="str">
            <v>Y</v>
          </cell>
          <cell r="S198" t="str">
            <v>N</v>
          </cell>
          <cell r="T198" t="str">
            <v>Y</v>
          </cell>
          <cell r="U198" t="str">
            <v>Mild asthma</v>
          </cell>
        </row>
        <row r="199">
          <cell r="A199">
            <v>215</v>
          </cell>
          <cell r="C199" t="str">
            <v>10K</v>
          </cell>
          <cell r="D199" t="str">
            <v>Becks</v>
          </cell>
          <cell r="E199" t="str">
            <v>Compton</v>
          </cell>
          <cell r="F199" t="str">
            <v>beckscompton@hotmail.co.uk</v>
          </cell>
          <cell r="G199" t="str">
            <v>-</v>
          </cell>
          <cell r="H199">
            <v>26544</v>
          </cell>
          <cell r="I199" t="str">
            <v>Female</v>
          </cell>
          <cell r="J199">
            <v>47</v>
          </cell>
          <cell r="K199" t="str">
            <v>FV40</v>
          </cell>
          <cell r="L199" t="str">
            <v>-</v>
          </cell>
          <cell r="M199" t="str">
            <v/>
          </cell>
          <cell r="N199" t="str">
            <v>Abingdon Ac</v>
          </cell>
          <cell r="O199">
            <v>15.25</v>
          </cell>
          <cell r="P199" t="str">
            <v>Abingdon Ac</v>
          </cell>
          <cell r="Q199" t="str">
            <v>Y</v>
          </cell>
          <cell r="R199" t="str">
            <v>Y</v>
          </cell>
          <cell r="S199" t="str">
            <v>N</v>
          </cell>
          <cell r="T199" t="str">
            <v>-</v>
          </cell>
          <cell r="U199" t="str">
            <v>-</v>
          </cell>
        </row>
        <row r="200">
          <cell r="A200">
            <v>216</v>
          </cell>
          <cell r="C200" t="str">
            <v>10K</v>
          </cell>
          <cell r="D200" t="str">
            <v>Martin</v>
          </cell>
          <cell r="E200" t="str">
            <v>Hopcroft</v>
          </cell>
          <cell r="F200" t="str">
            <v>martin.hopcroft@hotmail.com</v>
          </cell>
          <cell r="G200" t="str">
            <v>-</v>
          </cell>
          <cell r="H200">
            <v>22145</v>
          </cell>
          <cell r="I200" t="str">
            <v>Male</v>
          </cell>
          <cell r="J200">
            <v>59</v>
          </cell>
          <cell r="K200" t="str">
            <v>MV50</v>
          </cell>
          <cell r="L200" t="str">
            <v>-</v>
          </cell>
          <cell r="M200" t="str">
            <v/>
          </cell>
          <cell r="N200" t="str">
            <v>Tring Rc</v>
          </cell>
          <cell r="O200">
            <v>15.25</v>
          </cell>
          <cell r="P200" t="str">
            <v>Tring Rc</v>
          </cell>
          <cell r="Q200" t="str">
            <v>Y</v>
          </cell>
          <cell r="R200" t="str">
            <v>Y</v>
          </cell>
          <cell r="S200" t="str">
            <v>N</v>
          </cell>
          <cell r="T200" t="str">
            <v>-</v>
          </cell>
          <cell r="U200" t="str">
            <v>-</v>
          </cell>
        </row>
        <row r="201">
          <cell r="A201">
            <v>217</v>
          </cell>
          <cell r="C201" t="str">
            <v>10K</v>
          </cell>
          <cell r="D201" t="str">
            <v>Chris</v>
          </cell>
          <cell r="E201" t="str">
            <v>Bedford</v>
          </cell>
          <cell r="F201" t="str">
            <v>cmb@radley.org.uk</v>
          </cell>
          <cell r="G201" t="str">
            <v>-</v>
          </cell>
          <cell r="H201">
            <v>23513</v>
          </cell>
          <cell r="I201" t="str">
            <v>Male</v>
          </cell>
          <cell r="J201">
            <v>55</v>
          </cell>
          <cell r="K201" t="str">
            <v>MV50</v>
          </cell>
          <cell r="L201" t="str">
            <v>-</v>
          </cell>
          <cell r="M201" t="str">
            <v/>
          </cell>
          <cell r="N201" t="str">
            <v>Abingdon Ac</v>
          </cell>
          <cell r="O201">
            <v>15.25</v>
          </cell>
          <cell r="P201" t="str">
            <v>Abingdon Ac</v>
          </cell>
          <cell r="Q201" t="str">
            <v>Y</v>
          </cell>
          <cell r="R201" t="str">
            <v>Y</v>
          </cell>
          <cell r="S201" t="str">
            <v>N</v>
          </cell>
          <cell r="T201" t="str">
            <v>-</v>
          </cell>
          <cell r="U201" t="str">
            <v>-</v>
          </cell>
        </row>
        <row r="202">
          <cell r="A202">
            <v>218</v>
          </cell>
          <cell r="C202" t="str">
            <v>10K</v>
          </cell>
          <cell r="D202" t="str">
            <v>Liz</v>
          </cell>
          <cell r="E202" t="str">
            <v>Bedford</v>
          </cell>
          <cell r="F202" t="str">
            <v>cmb@radley.org.uk</v>
          </cell>
          <cell r="G202" t="str">
            <v>-</v>
          </cell>
          <cell r="H202">
            <v>24998</v>
          </cell>
          <cell r="I202" t="str">
            <v>Female</v>
          </cell>
          <cell r="J202">
            <v>51</v>
          </cell>
          <cell r="K202" t="str">
            <v>FV50</v>
          </cell>
          <cell r="L202" t="str">
            <v>-</v>
          </cell>
          <cell r="M202" t="str">
            <v/>
          </cell>
          <cell r="N202" t="str">
            <v>Abingdon Ac</v>
          </cell>
          <cell r="O202">
            <v>15.25</v>
          </cell>
          <cell r="P202" t="str">
            <v>Abingdon Ac</v>
          </cell>
          <cell r="Q202" t="str">
            <v>Y</v>
          </cell>
          <cell r="R202" t="str">
            <v>Y</v>
          </cell>
          <cell r="S202" t="str">
            <v>N</v>
          </cell>
          <cell r="T202" t="str">
            <v>-</v>
          </cell>
          <cell r="U202" t="str">
            <v>-</v>
          </cell>
        </row>
        <row r="203">
          <cell r="A203">
            <v>219</v>
          </cell>
          <cell r="C203" t="str">
            <v>10K</v>
          </cell>
          <cell r="D203" t="str">
            <v>Ben</v>
          </cell>
          <cell r="E203" t="str">
            <v>Watson</v>
          </cell>
          <cell r="F203" t="str">
            <v>benwatuk@yahoo.co.uk</v>
          </cell>
          <cell r="G203" t="str">
            <v>-</v>
          </cell>
          <cell r="H203">
            <v>27515</v>
          </cell>
          <cell r="I203" t="str">
            <v>Male</v>
          </cell>
          <cell r="J203">
            <v>44</v>
          </cell>
          <cell r="K203" t="str">
            <v>MV40</v>
          </cell>
          <cell r="L203" t="str">
            <v>-</v>
          </cell>
          <cell r="M203" t="str">
            <v/>
          </cell>
          <cell r="N203" t="str">
            <v>Abingdon Ac</v>
          </cell>
          <cell r="O203">
            <v>15.25</v>
          </cell>
          <cell r="P203" t="str">
            <v>Abingdon Ac</v>
          </cell>
          <cell r="Q203" t="str">
            <v>Y</v>
          </cell>
          <cell r="R203" t="str">
            <v>Y</v>
          </cell>
          <cell r="S203" t="str">
            <v>N</v>
          </cell>
          <cell r="T203" t="str">
            <v>Y</v>
          </cell>
          <cell r="U203" t="str">
            <v>-</v>
          </cell>
        </row>
        <row r="204">
          <cell r="A204">
            <v>220</v>
          </cell>
          <cell r="C204" t="str">
            <v>10K</v>
          </cell>
          <cell r="D204" t="str">
            <v>Jonny</v>
          </cell>
          <cell r="E204" t="str">
            <v>Williams</v>
          </cell>
          <cell r="F204" t="str">
            <v>jonnywilliams78@hotmail.com</v>
          </cell>
          <cell r="G204" t="str">
            <v>-</v>
          </cell>
          <cell r="H204">
            <v>28817</v>
          </cell>
          <cell r="I204" t="str">
            <v>Male</v>
          </cell>
          <cell r="J204">
            <v>40</v>
          </cell>
          <cell r="K204" t="str">
            <v>MV40</v>
          </cell>
          <cell r="L204" t="str">
            <v>-</v>
          </cell>
          <cell r="M204" t="str">
            <v/>
          </cell>
          <cell r="N204" t="str">
            <v/>
          </cell>
          <cell r="O204">
            <v>17.25</v>
          </cell>
          <cell r="P204" t="str">
            <v/>
          </cell>
          <cell r="Q204" t="str">
            <v>N</v>
          </cell>
          <cell r="R204" t="str">
            <v>Y</v>
          </cell>
          <cell r="S204" t="str">
            <v>N</v>
          </cell>
          <cell r="T204" t="str">
            <v>-</v>
          </cell>
          <cell r="U204" t="str">
            <v>Right lung collapse in late-February 2019</v>
          </cell>
        </row>
        <row r="205">
          <cell r="A205">
            <v>221</v>
          </cell>
          <cell r="C205" t="str">
            <v>10K</v>
          </cell>
          <cell r="D205" t="str">
            <v>Sian</v>
          </cell>
          <cell r="E205" t="str">
            <v>Barrow</v>
          </cell>
          <cell r="F205" t="str">
            <v>sianbarrow123@hotmail.com</v>
          </cell>
          <cell r="G205" t="str">
            <v>-</v>
          </cell>
          <cell r="H205">
            <v>30951</v>
          </cell>
          <cell r="I205" t="str">
            <v>Female</v>
          </cell>
          <cell r="J205">
            <v>35</v>
          </cell>
          <cell r="K205" t="str">
            <v>F</v>
          </cell>
          <cell r="L205" t="str">
            <v>-</v>
          </cell>
          <cell r="M205" t="str">
            <v/>
          </cell>
          <cell r="N205" t="str">
            <v>Marlow Striders</v>
          </cell>
          <cell r="O205">
            <v>15.25</v>
          </cell>
          <cell r="P205" t="str">
            <v>Marlow Striders</v>
          </cell>
          <cell r="Q205" t="str">
            <v>Y</v>
          </cell>
          <cell r="R205" t="str">
            <v>Y</v>
          </cell>
          <cell r="S205" t="str">
            <v>N</v>
          </cell>
          <cell r="T205" t="str">
            <v>Y</v>
          </cell>
          <cell r="U205" t="str">
            <v>-</v>
          </cell>
        </row>
        <row r="206">
          <cell r="A206">
            <v>222</v>
          </cell>
          <cell r="C206" t="str">
            <v>10K</v>
          </cell>
          <cell r="D206" t="str">
            <v>Thomas</v>
          </cell>
          <cell r="E206" t="str">
            <v>Oakley</v>
          </cell>
          <cell r="F206" t="str">
            <v>thomasjamesoakley@hotmail.com</v>
          </cell>
          <cell r="G206" t="str">
            <v>-</v>
          </cell>
          <cell r="H206">
            <v>27452</v>
          </cell>
          <cell r="I206" t="str">
            <v>Male</v>
          </cell>
          <cell r="J206">
            <v>44</v>
          </cell>
          <cell r="K206" t="str">
            <v>MV40</v>
          </cell>
          <cell r="L206" t="str">
            <v>-</v>
          </cell>
          <cell r="M206" t="str">
            <v/>
          </cell>
          <cell r="N206" t="str">
            <v/>
          </cell>
          <cell r="O206">
            <v>17.25</v>
          </cell>
          <cell r="P206" t="str">
            <v/>
          </cell>
          <cell r="Q206" t="str">
            <v>N</v>
          </cell>
          <cell r="R206" t="str">
            <v>Y</v>
          </cell>
          <cell r="S206" t="str">
            <v>N</v>
          </cell>
          <cell r="T206" t="str">
            <v>Y</v>
          </cell>
          <cell r="U206" t="str">
            <v>-</v>
          </cell>
        </row>
        <row r="207">
          <cell r="A207">
            <v>223</v>
          </cell>
          <cell r="C207" t="str">
            <v>10K</v>
          </cell>
          <cell r="D207" t="str">
            <v>Steve</v>
          </cell>
          <cell r="E207" t="str">
            <v>Huyton</v>
          </cell>
          <cell r="F207" t="str">
            <v>huytonsj@gmail.com</v>
          </cell>
          <cell r="G207" t="str">
            <v>-</v>
          </cell>
          <cell r="H207">
            <v>22134</v>
          </cell>
          <cell r="I207" t="str">
            <v>Male</v>
          </cell>
          <cell r="J207">
            <v>59</v>
          </cell>
          <cell r="K207" t="str">
            <v>MV50</v>
          </cell>
          <cell r="L207" t="str">
            <v>-</v>
          </cell>
          <cell r="M207" t="str">
            <v/>
          </cell>
          <cell r="N207" t="str">
            <v>Wargrave Runners</v>
          </cell>
          <cell r="O207">
            <v>15.25</v>
          </cell>
          <cell r="P207" t="str">
            <v>Wargrave Runners</v>
          </cell>
          <cell r="Q207" t="str">
            <v>Y</v>
          </cell>
          <cell r="R207" t="str">
            <v>Y</v>
          </cell>
          <cell r="S207" t="str">
            <v>N</v>
          </cell>
          <cell r="T207" t="str">
            <v>Y</v>
          </cell>
          <cell r="U207" t="str">
            <v>-</v>
          </cell>
        </row>
        <row r="208">
          <cell r="A208">
            <v>224</v>
          </cell>
          <cell r="C208" t="str">
            <v>10K</v>
          </cell>
          <cell r="D208" t="str">
            <v>Chris</v>
          </cell>
          <cell r="E208" t="str">
            <v>Neasham</v>
          </cell>
          <cell r="F208" t="str">
            <v>chrisneasham2@gmail.com</v>
          </cell>
          <cell r="G208" t="str">
            <v>-</v>
          </cell>
          <cell r="H208">
            <v>26154</v>
          </cell>
          <cell r="I208" t="str">
            <v>Male</v>
          </cell>
          <cell r="J208">
            <v>48</v>
          </cell>
          <cell r="K208" t="str">
            <v>MV40</v>
          </cell>
          <cell r="L208" t="str">
            <v>-</v>
          </cell>
          <cell r="M208" t="str">
            <v/>
          </cell>
          <cell r="N208" t="str">
            <v/>
          </cell>
          <cell r="O208">
            <v>17.25</v>
          </cell>
          <cell r="P208" t="str">
            <v/>
          </cell>
          <cell r="Q208" t="str">
            <v>N</v>
          </cell>
          <cell r="R208" t="str">
            <v>Y</v>
          </cell>
          <cell r="S208" t="str">
            <v>N</v>
          </cell>
          <cell r="T208" t="str">
            <v>-</v>
          </cell>
          <cell r="U208" t="str">
            <v>-</v>
          </cell>
        </row>
        <row r="209">
          <cell r="A209">
            <v>226</v>
          </cell>
          <cell r="C209" t="str">
            <v>10K</v>
          </cell>
          <cell r="D209" t="str">
            <v>Martin</v>
          </cell>
          <cell r="E209" t="str">
            <v>Ashworth</v>
          </cell>
          <cell r="F209" t="str">
            <v>martin_ashworth@btinternet.com</v>
          </cell>
          <cell r="G209" t="str">
            <v>-</v>
          </cell>
          <cell r="H209">
            <v>23443</v>
          </cell>
          <cell r="I209" t="str">
            <v>Male</v>
          </cell>
          <cell r="J209">
            <v>55</v>
          </cell>
          <cell r="K209" t="str">
            <v>MV50</v>
          </cell>
          <cell r="L209" t="str">
            <v>-</v>
          </cell>
          <cell r="M209" t="str">
            <v/>
          </cell>
          <cell r="N209" t="str">
            <v/>
          </cell>
          <cell r="O209">
            <v>17.25</v>
          </cell>
          <cell r="P209" t="str">
            <v/>
          </cell>
          <cell r="Q209" t="str">
            <v>N</v>
          </cell>
          <cell r="R209" t="str">
            <v>Y</v>
          </cell>
          <cell r="S209" t="str">
            <v>N</v>
          </cell>
          <cell r="T209" t="str">
            <v>Y</v>
          </cell>
          <cell r="U209" t="str">
            <v>-</v>
          </cell>
        </row>
        <row r="210">
          <cell r="A210">
            <v>227</v>
          </cell>
          <cell r="C210" t="str">
            <v>10K</v>
          </cell>
          <cell r="D210" t="str">
            <v>Warren</v>
          </cell>
          <cell r="E210" t="str">
            <v>Bennet</v>
          </cell>
          <cell r="F210" t="str">
            <v>warrenbennet.uk@gmail.com</v>
          </cell>
          <cell r="G210" t="str">
            <v>-</v>
          </cell>
          <cell r="H210">
            <v>27067</v>
          </cell>
          <cell r="I210" t="str">
            <v>Male</v>
          </cell>
          <cell r="J210">
            <v>45</v>
          </cell>
          <cell r="K210" t="str">
            <v>MV40</v>
          </cell>
          <cell r="L210" t="str">
            <v>-</v>
          </cell>
          <cell r="M210" t="str">
            <v/>
          </cell>
          <cell r="N210" t="str">
            <v>Your Pace Or Mine</v>
          </cell>
          <cell r="O210">
            <v>17.25</v>
          </cell>
          <cell r="P210" t="str">
            <v/>
          </cell>
          <cell r="Q210" t="str">
            <v>N</v>
          </cell>
          <cell r="R210" t="str">
            <v>Y</v>
          </cell>
          <cell r="S210" t="str">
            <v>N</v>
          </cell>
          <cell r="T210" t="str">
            <v>Y</v>
          </cell>
          <cell r="U210" t="str">
            <v>-</v>
          </cell>
        </row>
        <row r="211">
          <cell r="A211">
            <v>228</v>
          </cell>
          <cell r="C211" t="str">
            <v>10K</v>
          </cell>
          <cell r="D211" t="str">
            <v>Phil</v>
          </cell>
          <cell r="E211" t="str">
            <v>Stocks</v>
          </cell>
          <cell r="F211" t="str">
            <v>stocks.pd@gmail.com</v>
          </cell>
          <cell r="G211" t="str">
            <v>-</v>
          </cell>
          <cell r="H211">
            <v>30337</v>
          </cell>
          <cell r="I211" t="str">
            <v>Male</v>
          </cell>
          <cell r="J211">
            <v>36</v>
          </cell>
          <cell r="K211" t="str">
            <v>M</v>
          </cell>
          <cell r="L211" t="str">
            <v>-</v>
          </cell>
          <cell r="M211" t="str">
            <v/>
          </cell>
          <cell r="N211" t="str">
            <v>Kings Church Runners</v>
          </cell>
          <cell r="O211">
            <v>17.25</v>
          </cell>
          <cell r="P211" t="str">
            <v/>
          </cell>
          <cell r="Q211" t="str">
            <v>N</v>
          </cell>
          <cell r="R211" t="str">
            <v>Y</v>
          </cell>
          <cell r="S211" t="str">
            <v>N</v>
          </cell>
          <cell r="T211" t="str">
            <v>Y</v>
          </cell>
          <cell r="U211" t="str">
            <v>-</v>
          </cell>
        </row>
        <row r="212">
          <cell r="A212">
            <v>229</v>
          </cell>
          <cell r="C212" t="str">
            <v>10K</v>
          </cell>
          <cell r="D212" t="str">
            <v>Scott</v>
          </cell>
          <cell r="E212" t="str">
            <v>Corrall</v>
          </cell>
          <cell r="F212" t="str">
            <v>penfoldscott5@hotmail.com</v>
          </cell>
          <cell r="G212" t="str">
            <v>-</v>
          </cell>
          <cell r="H212">
            <v>29935</v>
          </cell>
          <cell r="I212" t="str">
            <v>Male</v>
          </cell>
          <cell r="J212">
            <v>37</v>
          </cell>
          <cell r="K212" t="str">
            <v>M</v>
          </cell>
          <cell r="L212" t="str">
            <v>-</v>
          </cell>
          <cell r="M212" t="str">
            <v/>
          </cell>
          <cell r="N212" t="str">
            <v/>
          </cell>
          <cell r="O212">
            <v>17.25</v>
          </cell>
          <cell r="P212" t="str">
            <v/>
          </cell>
          <cell r="Q212" t="str">
            <v>N</v>
          </cell>
          <cell r="R212" t="str">
            <v>Y</v>
          </cell>
          <cell r="S212" t="str">
            <v>N</v>
          </cell>
          <cell r="T212" t="str">
            <v>-</v>
          </cell>
          <cell r="U212" t="str">
            <v>-</v>
          </cell>
        </row>
        <row r="213">
          <cell r="A213">
            <v>230</v>
          </cell>
          <cell r="C213" t="str">
            <v>10K</v>
          </cell>
          <cell r="D213" t="str">
            <v>Gyles</v>
          </cell>
          <cell r="E213" t="str">
            <v>Horner</v>
          </cell>
          <cell r="F213" t="str">
            <v>gyleshorner44@gmail.com</v>
          </cell>
          <cell r="G213" t="str">
            <v>-</v>
          </cell>
          <cell r="H213">
            <v>25970</v>
          </cell>
          <cell r="I213" t="str">
            <v>Male</v>
          </cell>
          <cell r="J213">
            <v>48</v>
          </cell>
          <cell r="K213" t="str">
            <v>MV40</v>
          </cell>
          <cell r="L213" t="str">
            <v>-</v>
          </cell>
          <cell r="M213" t="str">
            <v/>
          </cell>
          <cell r="N213" t="str">
            <v>Cherwell Runners Joggers</v>
          </cell>
          <cell r="O213">
            <v>15.25</v>
          </cell>
          <cell r="P213" t="str">
            <v>Cherwell Runners Joggers</v>
          </cell>
          <cell r="Q213" t="str">
            <v>Y</v>
          </cell>
          <cell r="R213" t="str">
            <v>Y</v>
          </cell>
          <cell r="S213" t="str">
            <v>N</v>
          </cell>
          <cell r="T213" t="str">
            <v>-</v>
          </cell>
          <cell r="U213" t="str">
            <v>-</v>
          </cell>
        </row>
        <row r="214">
          <cell r="A214">
            <v>231</v>
          </cell>
          <cell r="C214" t="str">
            <v>10K</v>
          </cell>
          <cell r="D214" t="str">
            <v>Peter</v>
          </cell>
          <cell r="E214" t="str">
            <v>Jemmett</v>
          </cell>
          <cell r="F214" t="str">
            <v>peterjemmett@aol.com</v>
          </cell>
          <cell r="G214" t="str">
            <v>-</v>
          </cell>
          <cell r="H214">
            <v>21261</v>
          </cell>
          <cell r="I214" t="str">
            <v>Male</v>
          </cell>
          <cell r="J214">
            <v>61</v>
          </cell>
          <cell r="K214" t="str">
            <v>MV60</v>
          </cell>
          <cell r="L214" t="str">
            <v>-</v>
          </cell>
          <cell r="M214" t="str">
            <v/>
          </cell>
          <cell r="N214" t="str">
            <v>Your Pace Or Mine</v>
          </cell>
          <cell r="O214">
            <v>17.25</v>
          </cell>
          <cell r="P214" t="str">
            <v/>
          </cell>
          <cell r="Q214" t="str">
            <v>N</v>
          </cell>
          <cell r="R214" t="str">
            <v>Y</v>
          </cell>
          <cell r="S214" t="str">
            <v>N</v>
          </cell>
          <cell r="T214" t="str">
            <v>Y</v>
          </cell>
          <cell r="U214" t="str">
            <v>CHD, Angina, AF, Heart attack Dec 2016on Rivarox</v>
          </cell>
        </row>
        <row r="215">
          <cell r="A215">
            <v>232</v>
          </cell>
          <cell r="C215" t="str">
            <v>10K</v>
          </cell>
          <cell r="D215" t="str">
            <v>Ian</v>
          </cell>
          <cell r="E215" t="str">
            <v>Cartwright</v>
          </cell>
          <cell r="F215" t="str">
            <v>stumpy.8@hotmail.co.uk</v>
          </cell>
          <cell r="G215" t="str">
            <v>-</v>
          </cell>
          <cell r="H215">
            <v>31754</v>
          </cell>
          <cell r="I215" t="str">
            <v>Male</v>
          </cell>
          <cell r="J215">
            <v>32</v>
          </cell>
          <cell r="K215" t="str">
            <v>M</v>
          </cell>
          <cell r="L215" t="str">
            <v>-</v>
          </cell>
          <cell r="M215" t="str">
            <v/>
          </cell>
          <cell r="N215" t="str">
            <v/>
          </cell>
          <cell r="O215">
            <v>17.25</v>
          </cell>
          <cell r="P215" t="str">
            <v/>
          </cell>
          <cell r="Q215" t="str">
            <v>N</v>
          </cell>
          <cell r="R215" t="str">
            <v>Y</v>
          </cell>
          <cell r="S215" t="str">
            <v>N</v>
          </cell>
          <cell r="T215" t="str">
            <v>Y</v>
          </cell>
          <cell r="U215" t="str">
            <v>-</v>
          </cell>
        </row>
        <row r="216">
          <cell r="A216">
            <v>233</v>
          </cell>
          <cell r="C216" t="str">
            <v>10K</v>
          </cell>
          <cell r="D216" t="str">
            <v>Bill</v>
          </cell>
          <cell r="E216" t="str">
            <v>Smith</v>
          </cell>
          <cell r="F216" t="str">
            <v>bill_smith83@hotmail.com</v>
          </cell>
          <cell r="G216" t="str">
            <v>-</v>
          </cell>
          <cell r="H216">
            <v>30602</v>
          </cell>
          <cell r="I216" t="str">
            <v>Male</v>
          </cell>
          <cell r="J216">
            <v>36</v>
          </cell>
          <cell r="K216" t="str">
            <v>M</v>
          </cell>
          <cell r="L216" t="str">
            <v>-</v>
          </cell>
          <cell r="M216" t="str">
            <v/>
          </cell>
          <cell r="N216" t="str">
            <v>Sexy Walrus Triathlon Club</v>
          </cell>
          <cell r="O216">
            <v>17.25</v>
          </cell>
          <cell r="P216" t="str">
            <v/>
          </cell>
          <cell r="Q216" t="str">
            <v>N</v>
          </cell>
          <cell r="R216" t="str">
            <v>Y</v>
          </cell>
          <cell r="S216" t="str">
            <v>N</v>
          </cell>
          <cell r="T216" t="str">
            <v>Y</v>
          </cell>
          <cell r="U216" t="str">
            <v>-</v>
          </cell>
        </row>
        <row r="217">
          <cell r="A217">
            <v>234</v>
          </cell>
          <cell r="C217" t="str">
            <v>10K</v>
          </cell>
          <cell r="D217" t="str">
            <v>Kate</v>
          </cell>
          <cell r="E217" t="str">
            <v>Godding</v>
          </cell>
          <cell r="F217" t="str">
            <v>kagotedding@aol.com</v>
          </cell>
          <cell r="G217" t="str">
            <v>-</v>
          </cell>
          <cell r="H217">
            <v>33413</v>
          </cell>
          <cell r="I217" t="str">
            <v>Female</v>
          </cell>
          <cell r="J217">
            <v>28</v>
          </cell>
          <cell r="K217" t="str">
            <v>F</v>
          </cell>
          <cell r="L217" t="str">
            <v>-</v>
          </cell>
          <cell r="M217" t="str">
            <v/>
          </cell>
          <cell r="N217" t="str">
            <v/>
          </cell>
          <cell r="O217">
            <v>17.25</v>
          </cell>
          <cell r="P217" t="str">
            <v/>
          </cell>
          <cell r="Q217" t="str">
            <v>N</v>
          </cell>
          <cell r="R217" t="str">
            <v>Y</v>
          </cell>
          <cell r="S217" t="str">
            <v>N</v>
          </cell>
          <cell r="T217" t="str">
            <v>Y</v>
          </cell>
          <cell r="U217" t="str">
            <v>None</v>
          </cell>
        </row>
        <row r="218">
          <cell r="A218">
            <v>235</v>
          </cell>
          <cell r="C218" t="str">
            <v>10K</v>
          </cell>
          <cell r="D218" t="str">
            <v>Samuel</v>
          </cell>
          <cell r="E218" t="str">
            <v>Higgins</v>
          </cell>
          <cell r="F218" t="str">
            <v>shiggins1993@hotmail.co.uk</v>
          </cell>
          <cell r="G218" t="str">
            <v>-</v>
          </cell>
          <cell r="H218">
            <v>33970</v>
          </cell>
          <cell r="I218" t="str">
            <v>Male</v>
          </cell>
          <cell r="J218">
            <v>26</v>
          </cell>
          <cell r="K218" t="str">
            <v>M</v>
          </cell>
          <cell r="L218" t="str">
            <v>-</v>
          </cell>
          <cell r="M218" t="str">
            <v/>
          </cell>
          <cell r="N218" t="str">
            <v>Kings Church Runners</v>
          </cell>
          <cell r="O218">
            <v>17.25</v>
          </cell>
          <cell r="P218" t="str">
            <v/>
          </cell>
          <cell r="Q218" t="str">
            <v>N</v>
          </cell>
          <cell r="R218" t="str">
            <v>Y</v>
          </cell>
          <cell r="S218" t="str">
            <v>N</v>
          </cell>
          <cell r="T218" t="str">
            <v>Y</v>
          </cell>
          <cell r="U218" t="str">
            <v>-</v>
          </cell>
        </row>
        <row r="219">
          <cell r="A219">
            <v>240</v>
          </cell>
          <cell r="C219" t="str">
            <v>10K</v>
          </cell>
          <cell r="D219" t="str">
            <v>Laura</v>
          </cell>
          <cell r="E219" t="str">
            <v>Mcronald</v>
          </cell>
          <cell r="F219" t="str">
            <v>laura@mcronald.com</v>
          </cell>
          <cell r="G219" t="str">
            <v>-</v>
          </cell>
          <cell r="H219">
            <v>27930</v>
          </cell>
          <cell r="I219" t="str">
            <v>Female</v>
          </cell>
          <cell r="J219">
            <v>43</v>
          </cell>
          <cell r="K219" t="str">
            <v>FV40</v>
          </cell>
          <cell r="L219" t="str">
            <v>-</v>
          </cell>
          <cell r="M219" t="str">
            <v/>
          </cell>
          <cell r="N219" t="str">
            <v/>
          </cell>
          <cell r="O219">
            <v>17.25</v>
          </cell>
          <cell r="P219" t="str">
            <v/>
          </cell>
          <cell r="Q219" t="str">
            <v>N</v>
          </cell>
          <cell r="R219" t="str">
            <v>Y</v>
          </cell>
          <cell r="S219" t="str">
            <v>N</v>
          </cell>
          <cell r="T219" t="str">
            <v>Y</v>
          </cell>
          <cell r="U219" t="str">
            <v>-</v>
          </cell>
        </row>
        <row r="220">
          <cell r="A220">
            <v>241</v>
          </cell>
          <cell r="C220" t="str">
            <v>10K</v>
          </cell>
          <cell r="D220" t="str">
            <v>Iain</v>
          </cell>
          <cell r="E220" t="str">
            <v>Robertson</v>
          </cell>
          <cell r="F220" t="str">
            <v>iphilippines@btinternet.com</v>
          </cell>
          <cell r="G220" t="str">
            <v>-</v>
          </cell>
          <cell r="H220">
            <v>24192</v>
          </cell>
          <cell r="I220" t="str">
            <v>Male</v>
          </cell>
          <cell r="J220">
            <v>53</v>
          </cell>
          <cell r="K220" t="str">
            <v>MV50</v>
          </cell>
          <cell r="L220" t="str">
            <v>-</v>
          </cell>
          <cell r="M220" t="str">
            <v/>
          </cell>
          <cell r="N220" t="str">
            <v>Your Pace Or Mine</v>
          </cell>
          <cell r="O220">
            <v>17.25</v>
          </cell>
          <cell r="P220" t="str">
            <v/>
          </cell>
          <cell r="Q220" t="str">
            <v>N</v>
          </cell>
          <cell r="R220" t="str">
            <v>Y</v>
          </cell>
          <cell r="S220" t="str">
            <v>N</v>
          </cell>
          <cell r="T220" t="str">
            <v>Y</v>
          </cell>
          <cell r="U220" t="str">
            <v>-</v>
          </cell>
        </row>
        <row r="221">
          <cell r="A221">
            <v>246</v>
          </cell>
          <cell r="C221" t="str">
            <v>10K</v>
          </cell>
          <cell r="D221" t="str">
            <v>Fiona</v>
          </cell>
          <cell r="E221" t="str">
            <v>Mill</v>
          </cell>
          <cell r="F221" t="str">
            <v>fiona.m@quadranet.co.uk</v>
          </cell>
          <cell r="G221" t="str">
            <v>-</v>
          </cell>
          <cell r="H221">
            <v>33346</v>
          </cell>
          <cell r="I221" t="str">
            <v>Female</v>
          </cell>
          <cell r="J221">
            <v>28</v>
          </cell>
          <cell r="K221" t="str">
            <v>F</v>
          </cell>
          <cell r="L221" t="str">
            <v>-</v>
          </cell>
          <cell r="M221" t="str">
            <v/>
          </cell>
          <cell r="N221" t="str">
            <v>Quadranet</v>
          </cell>
          <cell r="O221">
            <v>17.25</v>
          </cell>
          <cell r="P221" t="str">
            <v/>
          </cell>
          <cell r="Q221" t="str">
            <v>N</v>
          </cell>
          <cell r="R221" t="str">
            <v>Y</v>
          </cell>
          <cell r="S221" t="str">
            <v>N</v>
          </cell>
          <cell r="T221" t="str">
            <v>Y</v>
          </cell>
          <cell r="U221" t="str">
            <v>-</v>
          </cell>
        </row>
        <row r="222">
          <cell r="A222">
            <v>247</v>
          </cell>
          <cell r="C222" t="str">
            <v>10K</v>
          </cell>
          <cell r="D222" t="str">
            <v>Wendy</v>
          </cell>
          <cell r="E222" t="str">
            <v>Millatt</v>
          </cell>
          <cell r="F222" t="str">
            <v>wendymill@live.co.uk</v>
          </cell>
          <cell r="G222" t="str">
            <v>-</v>
          </cell>
          <cell r="H222">
            <v>20625</v>
          </cell>
          <cell r="I222" t="str">
            <v>Female</v>
          </cell>
          <cell r="J222">
            <v>63</v>
          </cell>
          <cell r="K222" t="str">
            <v>FV60</v>
          </cell>
          <cell r="L222" t="str">
            <v>-</v>
          </cell>
          <cell r="M222" t="str">
            <v/>
          </cell>
          <cell r="N222" t="str">
            <v>Abingdon Ac</v>
          </cell>
          <cell r="O222">
            <v>15.25</v>
          </cell>
          <cell r="P222" t="str">
            <v>Abingdon Ac</v>
          </cell>
          <cell r="Q222" t="str">
            <v>Y</v>
          </cell>
          <cell r="R222" t="str">
            <v>Y</v>
          </cell>
          <cell r="S222" t="str">
            <v>N</v>
          </cell>
          <cell r="T222" t="str">
            <v>Y</v>
          </cell>
          <cell r="U222" t="str">
            <v>-</v>
          </cell>
        </row>
        <row r="223">
          <cell r="A223">
            <v>248</v>
          </cell>
          <cell r="C223" t="str">
            <v>10K</v>
          </cell>
          <cell r="D223" t="str">
            <v>Katherine</v>
          </cell>
          <cell r="E223" t="str">
            <v>Orr</v>
          </cell>
          <cell r="F223" t="str">
            <v>kat.orr@me.com</v>
          </cell>
          <cell r="G223" t="str">
            <v>-</v>
          </cell>
          <cell r="H223">
            <v>27307</v>
          </cell>
          <cell r="I223" t="str">
            <v>Female</v>
          </cell>
          <cell r="J223">
            <v>45</v>
          </cell>
          <cell r="K223" t="str">
            <v>FV40</v>
          </cell>
          <cell r="L223" t="str">
            <v>-</v>
          </cell>
          <cell r="M223" t="str">
            <v/>
          </cell>
          <cell r="N223" t="str">
            <v>Your Pace Or Mine</v>
          </cell>
          <cell r="O223">
            <v>15.25</v>
          </cell>
          <cell r="P223" t="str">
            <v>Your Pace Or Mine</v>
          </cell>
          <cell r="Q223" t="str">
            <v>Y</v>
          </cell>
          <cell r="R223" t="str">
            <v>Y</v>
          </cell>
          <cell r="S223" t="str">
            <v>N</v>
          </cell>
          <cell r="T223" t="str">
            <v>Y</v>
          </cell>
          <cell r="U223" t="str">
            <v>-</v>
          </cell>
        </row>
        <row r="224">
          <cell r="A224">
            <v>249</v>
          </cell>
          <cell r="C224" t="str">
            <v>10K</v>
          </cell>
          <cell r="D224" t="str">
            <v>William</v>
          </cell>
          <cell r="E224" t="str">
            <v>Flanagan</v>
          </cell>
          <cell r="F224" t="str">
            <v>william.flanagan@gmail.com</v>
          </cell>
          <cell r="G224" t="str">
            <v>-</v>
          </cell>
          <cell r="H224">
            <v>29667</v>
          </cell>
          <cell r="I224" t="str">
            <v>Male</v>
          </cell>
          <cell r="J224">
            <v>38</v>
          </cell>
          <cell r="K224" t="str">
            <v>M</v>
          </cell>
          <cell r="L224" t="str">
            <v>-</v>
          </cell>
          <cell r="M224" t="str">
            <v/>
          </cell>
          <cell r="N224" t="str">
            <v/>
          </cell>
          <cell r="O224">
            <v>17.25</v>
          </cell>
          <cell r="P224" t="str">
            <v/>
          </cell>
          <cell r="Q224" t="str">
            <v>N</v>
          </cell>
          <cell r="R224" t="str">
            <v>Y</v>
          </cell>
          <cell r="S224" t="str">
            <v>N</v>
          </cell>
          <cell r="T224" t="str">
            <v>-</v>
          </cell>
          <cell r="U224" t="str">
            <v>-</v>
          </cell>
        </row>
        <row r="225">
          <cell r="A225">
            <v>251</v>
          </cell>
          <cell r="C225" t="str">
            <v>10K</v>
          </cell>
          <cell r="D225" t="str">
            <v>Christian</v>
          </cell>
          <cell r="E225" t="str">
            <v>San Jose</v>
          </cell>
          <cell r="F225" t="str">
            <v>casj.san.jose@radley.org.uk</v>
          </cell>
          <cell r="G225" t="str">
            <v>-</v>
          </cell>
          <cell r="H225">
            <v>29226</v>
          </cell>
          <cell r="I225" t="str">
            <v>Male</v>
          </cell>
          <cell r="J225">
            <v>39</v>
          </cell>
          <cell r="K225" t="str">
            <v>M</v>
          </cell>
          <cell r="L225" t="str">
            <v>-</v>
          </cell>
          <cell r="M225" t="str">
            <v/>
          </cell>
          <cell r="N225" t="str">
            <v/>
          </cell>
          <cell r="O225">
            <v>17.25</v>
          </cell>
          <cell r="P225" t="str">
            <v/>
          </cell>
          <cell r="Q225" t="str">
            <v>N</v>
          </cell>
          <cell r="R225" t="str">
            <v>Y</v>
          </cell>
          <cell r="S225" t="str">
            <v>N</v>
          </cell>
          <cell r="T225" t="str">
            <v>-</v>
          </cell>
          <cell r="U225" t="str">
            <v>-</v>
          </cell>
        </row>
        <row r="226">
          <cell r="A226">
            <v>257</v>
          </cell>
          <cell r="C226" t="str">
            <v>10K</v>
          </cell>
          <cell r="D226" t="str">
            <v>Sam</v>
          </cell>
          <cell r="E226" t="str">
            <v>Trueman</v>
          </cell>
          <cell r="F226" t="str">
            <v>sam.t@quadranet.co.uk</v>
          </cell>
          <cell r="G226" t="str">
            <v>-</v>
          </cell>
          <cell r="H226">
            <v>30579</v>
          </cell>
          <cell r="I226" t="str">
            <v>Male</v>
          </cell>
          <cell r="J226">
            <v>36</v>
          </cell>
          <cell r="K226" t="str">
            <v>M</v>
          </cell>
          <cell r="L226" t="str">
            <v>-</v>
          </cell>
          <cell r="M226" t="str">
            <v>R</v>
          </cell>
          <cell r="N226" t="str">
            <v>Quadranet</v>
          </cell>
          <cell r="O226">
            <v>17.25</v>
          </cell>
          <cell r="P226" t="str">
            <v/>
          </cell>
          <cell r="Q226" t="str">
            <v>N</v>
          </cell>
          <cell r="R226" t="str">
            <v>Y</v>
          </cell>
          <cell r="S226" t="str">
            <v>N</v>
          </cell>
          <cell r="T226" t="str">
            <v>-</v>
          </cell>
          <cell r="U226" t="str">
            <v>-</v>
          </cell>
        </row>
        <row r="227">
          <cell r="A227">
            <v>259</v>
          </cell>
          <cell r="C227" t="str">
            <v>10K</v>
          </cell>
          <cell r="D227" t="str">
            <v>Steve</v>
          </cell>
          <cell r="E227" t="str">
            <v>Knowles</v>
          </cell>
          <cell r="F227" t="str">
            <v>steve.knowles118@gmail.com</v>
          </cell>
          <cell r="G227" t="str">
            <v>-</v>
          </cell>
          <cell r="H227">
            <v>20740</v>
          </cell>
          <cell r="I227" t="str">
            <v>Male</v>
          </cell>
          <cell r="J227">
            <v>63</v>
          </cell>
          <cell r="K227" t="str">
            <v>MV60</v>
          </cell>
          <cell r="L227" t="str">
            <v>-</v>
          </cell>
          <cell r="M227" t="str">
            <v/>
          </cell>
          <cell r="N227" t="str">
            <v/>
          </cell>
          <cell r="O227">
            <v>17.25</v>
          </cell>
          <cell r="P227" t="str">
            <v/>
          </cell>
          <cell r="Q227" t="str">
            <v>N</v>
          </cell>
          <cell r="R227" t="str">
            <v>Y</v>
          </cell>
          <cell r="S227" t="str">
            <v>N</v>
          </cell>
          <cell r="T227" t="str">
            <v>Y</v>
          </cell>
          <cell r="U227" t="str">
            <v>-</v>
          </cell>
        </row>
        <row r="228">
          <cell r="A228">
            <v>261</v>
          </cell>
          <cell r="C228" t="str">
            <v>10K</v>
          </cell>
          <cell r="D228" t="str">
            <v>Michael</v>
          </cell>
          <cell r="E228" t="str">
            <v>Burr</v>
          </cell>
          <cell r="F228" t="str">
            <v>michael.burr@hotmail.co.uk</v>
          </cell>
          <cell r="G228" t="str">
            <v>-</v>
          </cell>
          <cell r="H228">
            <v>31813</v>
          </cell>
          <cell r="I228" t="str">
            <v>Male</v>
          </cell>
          <cell r="J228">
            <v>32</v>
          </cell>
          <cell r="K228" t="str">
            <v>M</v>
          </cell>
          <cell r="L228" t="str">
            <v>-</v>
          </cell>
          <cell r="M228" t="str">
            <v/>
          </cell>
          <cell r="N228" t="str">
            <v/>
          </cell>
          <cell r="O228">
            <v>17.25</v>
          </cell>
          <cell r="P228" t="str">
            <v/>
          </cell>
          <cell r="Q228" t="str">
            <v>N</v>
          </cell>
          <cell r="R228" t="str">
            <v>Y</v>
          </cell>
          <cell r="S228" t="str">
            <v>N</v>
          </cell>
          <cell r="T228" t="str">
            <v>-</v>
          </cell>
          <cell r="U228" t="str">
            <v>-</v>
          </cell>
        </row>
        <row r="229">
          <cell r="A229">
            <v>262</v>
          </cell>
          <cell r="C229" t="str">
            <v>10K</v>
          </cell>
          <cell r="D229" t="str">
            <v>Ollie</v>
          </cell>
          <cell r="E229" t="str">
            <v>Campbell</v>
          </cell>
          <cell r="F229" t="str">
            <v>campbell.ollie@gmail.com</v>
          </cell>
          <cell r="G229" t="str">
            <v>-</v>
          </cell>
          <cell r="H229">
            <v>29707</v>
          </cell>
          <cell r="I229" t="str">
            <v>Male</v>
          </cell>
          <cell r="J229">
            <v>38</v>
          </cell>
          <cell r="K229" t="str">
            <v>M</v>
          </cell>
          <cell r="L229" t="str">
            <v>-</v>
          </cell>
          <cell r="M229" t="str">
            <v/>
          </cell>
          <cell r="N229" t="str">
            <v/>
          </cell>
          <cell r="O229">
            <v>17.25</v>
          </cell>
          <cell r="P229" t="str">
            <v/>
          </cell>
          <cell r="Q229" t="str">
            <v>N</v>
          </cell>
          <cell r="R229" t="str">
            <v>Y</v>
          </cell>
          <cell r="S229" t="str">
            <v>N</v>
          </cell>
          <cell r="T229" t="str">
            <v>Y</v>
          </cell>
          <cell r="U229" t="str">
            <v>-</v>
          </cell>
        </row>
        <row r="230">
          <cell r="A230">
            <v>263</v>
          </cell>
          <cell r="C230" t="str">
            <v>10K</v>
          </cell>
          <cell r="D230" t="str">
            <v>Tim</v>
          </cell>
          <cell r="E230" t="str">
            <v>Butler</v>
          </cell>
          <cell r="F230" t="str">
            <v>tim.butler@bigberrydigital.com</v>
          </cell>
          <cell r="G230" t="str">
            <v>-</v>
          </cell>
          <cell r="H230">
            <v>28894</v>
          </cell>
          <cell r="I230" t="str">
            <v>Male</v>
          </cell>
          <cell r="J230">
            <v>40</v>
          </cell>
          <cell r="K230" t="str">
            <v>MV40</v>
          </cell>
          <cell r="L230" t="str">
            <v>-</v>
          </cell>
          <cell r="M230" t="str">
            <v/>
          </cell>
          <cell r="N230" t="str">
            <v/>
          </cell>
          <cell r="O230">
            <v>17.25</v>
          </cell>
          <cell r="P230" t="str">
            <v/>
          </cell>
          <cell r="Q230" t="str">
            <v>N</v>
          </cell>
          <cell r="R230" t="str">
            <v>Y</v>
          </cell>
          <cell r="S230" t="str">
            <v>N</v>
          </cell>
          <cell r="T230" t="str">
            <v>-</v>
          </cell>
          <cell r="U230" t="str">
            <v>-</v>
          </cell>
        </row>
        <row r="231">
          <cell r="A231">
            <v>265</v>
          </cell>
          <cell r="C231" t="str">
            <v>10K</v>
          </cell>
          <cell r="D231" t="str">
            <v>Tamsin</v>
          </cell>
          <cell r="E231" t="str">
            <v>Ingle</v>
          </cell>
          <cell r="F231" t="str">
            <v>tingle7@hotmail.com</v>
          </cell>
          <cell r="G231" t="str">
            <v>-</v>
          </cell>
          <cell r="H231">
            <v>27851</v>
          </cell>
          <cell r="I231" t="str">
            <v>Female</v>
          </cell>
          <cell r="J231">
            <v>43</v>
          </cell>
          <cell r="K231" t="str">
            <v>FV40</v>
          </cell>
          <cell r="L231" t="str">
            <v>-</v>
          </cell>
          <cell r="M231" t="str">
            <v/>
          </cell>
          <cell r="N231" t="str">
            <v/>
          </cell>
          <cell r="O231">
            <v>17.25</v>
          </cell>
          <cell r="P231" t="str">
            <v/>
          </cell>
          <cell r="Q231" t="str">
            <v>N</v>
          </cell>
          <cell r="R231" t="str">
            <v>Y</v>
          </cell>
          <cell r="S231" t="str">
            <v>N</v>
          </cell>
          <cell r="T231" t="str">
            <v>-</v>
          </cell>
          <cell r="U231" t="str">
            <v>-</v>
          </cell>
        </row>
        <row r="232">
          <cell r="A232">
            <v>266</v>
          </cell>
          <cell r="C232" t="str">
            <v>10K</v>
          </cell>
          <cell r="D232" t="str">
            <v>Andrew</v>
          </cell>
          <cell r="E232" t="str">
            <v>Wilson</v>
          </cell>
          <cell r="F232" t="str">
            <v>andrew@wilsonmail.co.uk</v>
          </cell>
          <cell r="G232" t="str">
            <v>-</v>
          </cell>
          <cell r="H232">
            <v>19803</v>
          </cell>
          <cell r="I232" t="str">
            <v>Male</v>
          </cell>
          <cell r="J232">
            <v>65</v>
          </cell>
          <cell r="K232" t="str">
            <v>MV60</v>
          </cell>
          <cell r="L232" t="str">
            <v>-</v>
          </cell>
          <cell r="M232" t="str">
            <v/>
          </cell>
          <cell r="N232" t="str">
            <v>Marlow Striders</v>
          </cell>
          <cell r="O232">
            <v>15.25</v>
          </cell>
          <cell r="P232" t="str">
            <v>Marlow Striders</v>
          </cell>
          <cell r="Q232" t="str">
            <v>Y</v>
          </cell>
          <cell r="R232" t="str">
            <v>Y</v>
          </cell>
          <cell r="S232" t="str">
            <v>N</v>
          </cell>
          <cell r="T232" t="str">
            <v>Y</v>
          </cell>
          <cell r="U232" t="str">
            <v>-</v>
          </cell>
        </row>
        <row r="233">
          <cell r="A233">
            <v>267</v>
          </cell>
          <cell r="C233" t="str">
            <v>10K</v>
          </cell>
          <cell r="D233" t="str">
            <v>Alan</v>
          </cell>
          <cell r="E233" t="str">
            <v>Gaffney</v>
          </cell>
          <cell r="F233" t="str">
            <v>alangaffney43@btinternet.com</v>
          </cell>
          <cell r="G233" t="str">
            <v>-</v>
          </cell>
          <cell r="H233">
            <v>22376</v>
          </cell>
          <cell r="I233" t="str">
            <v>Male</v>
          </cell>
          <cell r="J233">
            <v>58</v>
          </cell>
          <cell r="K233" t="str">
            <v>MV50</v>
          </cell>
          <cell r="L233" t="str">
            <v>-</v>
          </cell>
          <cell r="M233" t="str">
            <v/>
          </cell>
          <cell r="N233" t="str">
            <v/>
          </cell>
          <cell r="O233">
            <v>17.25</v>
          </cell>
          <cell r="P233" t="str">
            <v/>
          </cell>
          <cell r="Q233" t="str">
            <v>N</v>
          </cell>
          <cell r="R233" t="str">
            <v>Y</v>
          </cell>
          <cell r="S233" t="str">
            <v>N</v>
          </cell>
          <cell r="T233" t="str">
            <v>Y</v>
          </cell>
          <cell r="U233" t="str">
            <v>swap from graham lougher</v>
          </cell>
        </row>
        <row r="234">
          <cell r="A234">
            <v>270</v>
          </cell>
          <cell r="C234" t="str">
            <v>10K</v>
          </cell>
          <cell r="D234" t="str">
            <v>Thomas</v>
          </cell>
          <cell r="E234" t="str">
            <v>Eggleton</v>
          </cell>
          <cell r="F234" t="str">
            <v>tom.eggleton@gmail.com</v>
          </cell>
          <cell r="G234" t="str">
            <v>-</v>
          </cell>
          <cell r="H234">
            <v>30550</v>
          </cell>
          <cell r="I234" t="str">
            <v>Male</v>
          </cell>
          <cell r="J234">
            <v>36</v>
          </cell>
          <cell r="K234" t="str">
            <v>M</v>
          </cell>
          <cell r="L234" t="str">
            <v>-</v>
          </cell>
          <cell r="M234" t="str">
            <v/>
          </cell>
          <cell r="N234" t="str">
            <v/>
          </cell>
          <cell r="O234">
            <v>17.25</v>
          </cell>
          <cell r="P234" t="str">
            <v/>
          </cell>
          <cell r="Q234" t="str">
            <v>N</v>
          </cell>
          <cell r="R234" t="str">
            <v>Y</v>
          </cell>
          <cell r="S234" t="str">
            <v>N</v>
          </cell>
          <cell r="T234" t="str">
            <v>-</v>
          </cell>
          <cell r="U234" t="str">
            <v>-</v>
          </cell>
        </row>
        <row r="235">
          <cell r="A235">
            <v>273</v>
          </cell>
          <cell r="C235" t="str">
            <v>10K</v>
          </cell>
          <cell r="D235" t="str">
            <v>Sharon</v>
          </cell>
          <cell r="E235" t="str">
            <v>Houchin</v>
          </cell>
          <cell r="F235" t="str">
            <v>shazzahouch@gmail.com</v>
          </cell>
          <cell r="G235" t="str">
            <v>-</v>
          </cell>
          <cell r="H235">
            <v>26374</v>
          </cell>
          <cell r="I235" t="str">
            <v>Female</v>
          </cell>
          <cell r="J235">
            <v>47</v>
          </cell>
          <cell r="K235" t="str">
            <v>FV40</v>
          </cell>
          <cell r="L235" t="str">
            <v>-</v>
          </cell>
          <cell r="M235" t="str">
            <v/>
          </cell>
          <cell r="N235" t="str">
            <v/>
          </cell>
          <cell r="O235">
            <v>17.25</v>
          </cell>
          <cell r="P235" t="str">
            <v/>
          </cell>
          <cell r="Q235" t="str">
            <v>N</v>
          </cell>
          <cell r="R235" t="str">
            <v>Y</v>
          </cell>
          <cell r="S235" t="str">
            <v>N</v>
          </cell>
          <cell r="T235" t="str">
            <v>Y</v>
          </cell>
          <cell r="U235" t="str">
            <v>-</v>
          </cell>
        </row>
        <row r="236">
          <cell r="A236">
            <v>274</v>
          </cell>
          <cell r="C236" t="str">
            <v>10K</v>
          </cell>
          <cell r="D236" t="str">
            <v>Thomas</v>
          </cell>
          <cell r="E236" t="str">
            <v>Godding</v>
          </cell>
          <cell r="F236" t="str">
            <v>twrgodding@googlemail.com</v>
          </cell>
          <cell r="G236" t="str">
            <v>-</v>
          </cell>
          <cell r="H236">
            <v>32357</v>
          </cell>
          <cell r="I236" t="str">
            <v>Male</v>
          </cell>
          <cell r="J236">
            <v>31</v>
          </cell>
          <cell r="K236" t="str">
            <v>M</v>
          </cell>
          <cell r="L236" t="str">
            <v>-</v>
          </cell>
          <cell r="M236" t="str">
            <v/>
          </cell>
          <cell r="N236" t="str">
            <v/>
          </cell>
          <cell r="O236">
            <v>17.25</v>
          </cell>
          <cell r="P236" t="str">
            <v/>
          </cell>
          <cell r="Q236" t="str">
            <v>N</v>
          </cell>
          <cell r="R236" t="str">
            <v>Y</v>
          </cell>
          <cell r="S236" t="str">
            <v>N</v>
          </cell>
          <cell r="T236" t="str">
            <v>-</v>
          </cell>
          <cell r="U236" t="str">
            <v>-</v>
          </cell>
        </row>
        <row r="237">
          <cell r="A237">
            <v>275</v>
          </cell>
          <cell r="C237" t="str">
            <v>10K</v>
          </cell>
          <cell r="D237" t="str">
            <v>Liam</v>
          </cell>
          <cell r="E237" t="str">
            <v>Louth</v>
          </cell>
          <cell r="F237" t="str">
            <v>louthl@mail.com</v>
          </cell>
          <cell r="G237" t="str">
            <v>-</v>
          </cell>
          <cell r="H237">
            <v>32302</v>
          </cell>
          <cell r="I237" t="str">
            <v>Male</v>
          </cell>
          <cell r="J237">
            <v>31</v>
          </cell>
          <cell r="K237" t="str">
            <v>M</v>
          </cell>
          <cell r="L237" t="str">
            <v>-</v>
          </cell>
          <cell r="M237" t="str">
            <v/>
          </cell>
          <cell r="N237" t="str">
            <v>Powerhouse</v>
          </cell>
          <cell r="O237">
            <v>17.25</v>
          </cell>
          <cell r="P237" t="str">
            <v/>
          </cell>
          <cell r="Q237" t="str">
            <v>N</v>
          </cell>
          <cell r="R237" t="str">
            <v>Y</v>
          </cell>
          <cell r="S237" t="str">
            <v>N</v>
          </cell>
          <cell r="T237" t="str">
            <v>Y</v>
          </cell>
          <cell r="U237" t="str">
            <v>-</v>
          </cell>
        </row>
        <row r="238">
          <cell r="A238">
            <v>276</v>
          </cell>
          <cell r="C238" t="str">
            <v>10K</v>
          </cell>
          <cell r="D238" t="str">
            <v>Rosanna</v>
          </cell>
          <cell r="E238" t="str">
            <v>Mcewen-Smith</v>
          </cell>
          <cell r="F238" t="str">
            <v>rosanna.mcewen-smith@hotmail.co.uk</v>
          </cell>
          <cell r="G238" t="str">
            <v>-</v>
          </cell>
          <cell r="H238">
            <v>32287</v>
          </cell>
          <cell r="I238" t="str">
            <v>Female</v>
          </cell>
          <cell r="J238">
            <v>31</v>
          </cell>
          <cell r="K238" t="str">
            <v>F</v>
          </cell>
          <cell r="L238" t="str">
            <v>-</v>
          </cell>
          <cell r="M238" t="str">
            <v/>
          </cell>
          <cell r="N238" t="str">
            <v/>
          </cell>
          <cell r="O238">
            <v>17.25</v>
          </cell>
          <cell r="P238" t="str">
            <v/>
          </cell>
          <cell r="Q238" t="str">
            <v>N</v>
          </cell>
          <cell r="R238" t="str">
            <v>Y</v>
          </cell>
          <cell r="S238" t="str">
            <v>N</v>
          </cell>
          <cell r="T238" t="str">
            <v>-</v>
          </cell>
          <cell r="U238" t="str">
            <v>-</v>
          </cell>
        </row>
        <row r="239">
          <cell r="A239">
            <v>277</v>
          </cell>
          <cell r="C239" t="str">
            <v>10K</v>
          </cell>
          <cell r="D239" t="str">
            <v>Hilary</v>
          </cell>
          <cell r="E239" t="str">
            <v>Spain</v>
          </cell>
          <cell r="F239" t="str">
            <v>hilsg@yahoo.com</v>
          </cell>
          <cell r="G239" t="str">
            <v>-</v>
          </cell>
          <cell r="H239">
            <v>24834</v>
          </cell>
          <cell r="I239" t="str">
            <v>Female</v>
          </cell>
          <cell r="J239">
            <v>51</v>
          </cell>
          <cell r="K239" t="str">
            <v>FV50</v>
          </cell>
          <cell r="L239" t="str">
            <v>-</v>
          </cell>
          <cell r="M239" t="str">
            <v/>
          </cell>
          <cell r="N239" t="str">
            <v/>
          </cell>
          <cell r="O239">
            <v>17.25</v>
          </cell>
          <cell r="P239" t="str">
            <v/>
          </cell>
          <cell r="Q239" t="str">
            <v>N</v>
          </cell>
          <cell r="R239" t="str">
            <v>Y</v>
          </cell>
          <cell r="S239" t="str">
            <v>N</v>
          </cell>
          <cell r="T239" t="str">
            <v>-</v>
          </cell>
          <cell r="U239" t="str">
            <v>-</v>
          </cell>
        </row>
        <row r="240">
          <cell r="A240">
            <v>278</v>
          </cell>
          <cell r="C240" t="str">
            <v>10K</v>
          </cell>
          <cell r="D240" t="str">
            <v>Jane</v>
          </cell>
          <cell r="E240" t="str">
            <v>Belcher</v>
          </cell>
          <cell r="F240" t="str">
            <v>janedawnblyth@icloud.com</v>
          </cell>
          <cell r="G240" t="str">
            <v>-</v>
          </cell>
          <cell r="H240">
            <v>25283</v>
          </cell>
          <cell r="I240" t="str">
            <v>Female</v>
          </cell>
          <cell r="J240">
            <v>50</v>
          </cell>
          <cell r="K240" t="str">
            <v>FV50</v>
          </cell>
          <cell r="L240" t="str">
            <v>-</v>
          </cell>
          <cell r="M240" t="str">
            <v/>
          </cell>
          <cell r="N240" t="str">
            <v/>
          </cell>
          <cell r="O240">
            <v>17.25</v>
          </cell>
          <cell r="P240" t="str">
            <v/>
          </cell>
          <cell r="Q240" t="str">
            <v>N</v>
          </cell>
          <cell r="R240" t="str">
            <v>Y</v>
          </cell>
          <cell r="S240" t="str">
            <v>N</v>
          </cell>
          <cell r="T240" t="str">
            <v>Y</v>
          </cell>
          <cell r="U240" t="str">
            <v>-</v>
          </cell>
        </row>
        <row r="241">
          <cell r="A241">
            <v>279</v>
          </cell>
          <cell r="C241" t="str">
            <v>10K</v>
          </cell>
          <cell r="D241" t="str">
            <v>Jason</v>
          </cell>
          <cell r="E241" t="str">
            <v>Lamont</v>
          </cell>
          <cell r="F241" t="str">
            <v>jasonlamont39@yahoo.co.uk</v>
          </cell>
          <cell r="G241" t="str">
            <v>-</v>
          </cell>
          <cell r="H241">
            <v>25857</v>
          </cell>
          <cell r="I241" t="str">
            <v>Male</v>
          </cell>
          <cell r="J241">
            <v>49</v>
          </cell>
          <cell r="K241" t="str">
            <v>MV40</v>
          </cell>
          <cell r="L241" t="str">
            <v>-</v>
          </cell>
          <cell r="M241" t="str">
            <v/>
          </cell>
          <cell r="N241" t="str">
            <v/>
          </cell>
          <cell r="O241">
            <v>17.25</v>
          </cell>
          <cell r="P241" t="str">
            <v/>
          </cell>
          <cell r="Q241" t="str">
            <v>N</v>
          </cell>
          <cell r="R241" t="str">
            <v>Y</v>
          </cell>
          <cell r="S241" t="str">
            <v>N</v>
          </cell>
          <cell r="T241" t="str">
            <v>Y</v>
          </cell>
          <cell r="U241" t="str">
            <v>-</v>
          </cell>
        </row>
        <row r="242">
          <cell r="A242">
            <v>280</v>
          </cell>
          <cell r="C242" t="str">
            <v>10K</v>
          </cell>
          <cell r="D242" t="str">
            <v>Charlotte</v>
          </cell>
          <cell r="E242" t="str">
            <v>Tremlin</v>
          </cell>
          <cell r="F242" t="str">
            <v>charlotte.rose@hotmail.co.uk</v>
          </cell>
          <cell r="G242" t="str">
            <v>-</v>
          </cell>
          <cell r="H242">
            <v>25486</v>
          </cell>
          <cell r="I242" t="str">
            <v>Female</v>
          </cell>
          <cell r="J242">
            <v>50</v>
          </cell>
          <cell r="K242" t="str">
            <v>FV50</v>
          </cell>
          <cell r="L242" t="str">
            <v>-</v>
          </cell>
          <cell r="M242" t="str">
            <v/>
          </cell>
          <cell r="N242" t="str">
            <v/>
          </cell>
          <cell r="O242">
            <v>17.25</v>
          </cell>
          <cell r="P242" t="str">
            <v/>
          </cell>
          <cell r="Q242" t="str">
            <v>N</v>
          </cell>
          <cell r="R242" t="str">
            <v>Y</v>
          </cell>
          <cell r="S242" t="str">
            <v>N</v>
          </cell>
          <cell r="T242" t="str">
            <v>Y</v>
          </cell>
          <cell r="U242" t="str">
            <v>-</v>
          </cell>
        </row>
        <row r="243">
          <cell r="A243">
            <v>281</v>
          </cell>
          <cell r="C243" t="str">
            <v>10K</v>
          </cell>
          <cell r="D243" t="str">
            <v>Catherine</v>
          </cell>
          <cell r="E243" t="str">
            <v>Wood</v>
          </cell>
          <cell r="F243" t="str">
            <v>catherinesrawley@hotmail.com</v>
          </cell>
          <cell r="G243" t="str">
            <v>-</v>
          </cell>
          <cell r="H243">
            <v>30953</v>
          </cell>
          <cell r="I243" t="str">
            <v>Female</v>
          </cell>
          <cell r="J243">
            <v>35</v>
          </cell>
          <cell r="K243" t="str">
            <v>F</v>
          </cell>
          <cell r="L243" t="str">
            <v>-</v>
          </cell>
          <cell r="M243" t="str">
            <v/>
          </cell>
          <cell r="N243" t="str">
            <v/>
          </cell>
          <cell r="O243">
            <v>17.25</v>
          </cell>
          <cell r="P243" t="str">
            <v/>
          </cell>
          <cell r="Q243" t="str">
            <v>N</v>
          </cell>
          <cell r="R243" t="str">
            <v>Y</v>
          </cell>
          <cell r="S243" t="str">
            <v>N</v>
          </cell>
          <cell r="T243" t="str">
            <v>-</v>
          </cell>
          <cell r="U243" t="str">
            <v>Asthma</v>
          </cell>
        </row>
        <row r="244">
          <cell r="A244">
            <v>282</v>
          </cell>
          <cell r="C244" t="str">
            <v>10K</v>
          </cell>
          <cell r="D244" t="str">
            <v>Not Issued</v>
          </cell>
          <cell r="E244" t="str">
            <v>Not Issued</v>
          </cell>
          <cell r="F244" t="str">
            <v>abiglogs@gmail.com</v>
          </cell>
          <cell r="G244" t="str">
            <v>-</v>
          </cell>
          <cell r="H244">
            <v>28763</v>
          </cell>
          <cell r="I244" t="str">
            <v>Female</v>
          </cell>
          <cell r="J244">
            <v>41</v>
          </cell>
          <cell r="K244" t="str">
            <v>FV40</v>
          </cell>
          <cell r="L244" t="str">
            <v>-</v>
          </cell>
          <cell r="M244" t="str">
            <v/>
          </cell>
          <cell r="N244" t="str">
            <v/>
          </cell>
          <cell r="O244">
            <v>17.25</v>
          </cell>
          <cell r="P244" t="str">
            <v/>
          </cell>
          <cell r="Q244" t="str">
            <v>N</v>
          </cell>
          <cell r="R244" t="str">
            <v>Y</v>
          </cell>
          <cell r="S244" t="str">
            <v>N</v>
          </cell>
          <cell r="T244" t="str">
            <v>Y</v>
          </cell>
          <cell r="U244" t="str">
            <v>took Abi Barker's number by mistkae</v>
          </cell>
        </row>
        <row r="245">
          <cell r="A245">
            <v>283</v>
          </cell>
          <cell r="C245" t="str">
            <v>10K</v>
          </cell>
          <cell r="D245" t="str">
            <v>Nicolas</v>
          </cell>
          <cell r="E245" t="str">
            <v>Dimier</v>
          </cell>
          <cell r="F245" t="str">
            <v>nicolas.dimier@yahoo.com</v>
          </cell>
          <cell r="G245" t="str">
            <v>-</v>
          </cell>
          <cell r="H245">
            <v>29641</v>
          </cell>
          <cell r="I245" t="str">
            <v>Male</v>
          </cell>
          <cell r="J245">
            <v>38</v>
          </cell>
          <cell r="K245" t="str">
            <v>M</v>
          </cell>
          <cell r="L245" t="str">
            <v>-</v>
          </cell>
          <cell r="M245" t="str">
            <v>R</v>
          </cell>
          <cell r="N245" t="str">
            <v/>
          </cell>
          <cell r="O245">
            <v>17.25</v>
          </cell>
          <cell r="P245" t="str">
            <v/>
          </cell>
          <cell r="Q245" t="str">
            <v>N</v>
          </cell>
          <cell r="R245" t="str">
            <v>Y</v>
          </cell>
          <cell r="S245" t="str">
            <v>N</v>
          </cell>
          <cell r="T245" t="str">
            <v>-</v>
          </cell>
          <cell r="U245" t="str">
            <v>-</v>
          </cell>
        </row>
        <row r="246">
          <cell r="A246">
            <v>284</v>
          </cell>
          <cell r="C246" t="str">
            <v>10K</v>
          </cell>
          <cell r="D246" t="str">
            <v>Natalie</v>
          </cell>
          <cell r="E246" t="str">
            <v>Dimier</v>
          </cell>
          <cell r="F246" t="str">
            <v>natalie.dimier@yahoo.co.uk</v>
          </cell>
          <cell r="G246" t="str">
            <v>-</v>
          </cell>
          <cell r="H246">
            <v>30770</v>
          </cell>
          <cell r="I246" t="str">
            <v>Female</v>
          </cell>
          <cell r="J246">
            <v>35</v>
          </cell>
          <cell r="K246" t="str">
            <v>F</v>
          </cell>
          <cell r="L246" t="str">
            <v>-</v>
          </cell>
          <cell r="M246" t="str">
            <v>R</v>
          </cell>
          <cell r="N246" t="str">
            <v/>
          </cell>
          <cell r="O246">
            <v>17.25</v>
          </cell>
          <cell r="P246" t="str">
            <v/>
          </cell>
          <cell r="Q246" t="str">
            <v>N</v>
          </cell>
          <cell r="R246" t="str">
            <v>Y</v>
          </cell>
          <cell r="S246" t="str">
            <v>N</v>
          </cell>
          <cell r="T246" t="str">
            <v>-</v>
          </cell>
          <cell r="U246" t="str">
            <v>-</v>
          </cell>
        </row>
        <row r="247">
          <cell r="A247">
            <v>285</v>
          </cell>
          <cell r="C247" t="str">
            <v>10K</v>
          </cell>
          <cell r="D247" t="str">
            <v>Rik</v>
          </cell>
          <cell r="E247" t="str">
            <v>Allen</v>
          </cell>
          <cell r="F247" t="str">
            <v>rikallen@yahoo.com</v>
          </cell>
          <cell r="G247" t="str">
            <v>-</v>
          </cell>
          <cell r="H247">
            <v>24784</v>
          </cell>
          <cell r="I247" t="str">
            <v>Male</v>
          </cell>
          <cell r="J247">
            <v>51</v>
          </cell>
          <cell r="K247" t="str">
            <v>MV50</v>
          </cell>
          <cell r="L247" t="str">
            <v>-</v>
          </cell>
          <cell r="M247" t="str">
            <v/>
          </cell>
          <cell r="N247" t="str">
            <v/>
          </cell>
          <cell r="O247">
            <v>17.25</v>
          </cell>
          <cell r="P247" t="str">
            <v/>
          </cell>
          <cell r="Q247" t="str">
            <v>N</v>
          </cell>
          <cell r="R247" t="str">
            <v>Y</v>
          </cell>
          <cell r="S247" t="str">
            <v>N</v>
          </cell>
          <cell r="T247" t="str">
            <v>-</v>
          </cell>
          <cell r="U247" t="str">
            <v>-</v>
          </cell>
        </row>
        <row r="248">
          <cell r="A248">
            <v>286</v>
          </cell>
          <cell r="C248" t="str">
            <v>10K</v>
          </cell>
          <cell r="D248" t="str">
            <v>Andy</v>
          </cell>
          <cell r="E248" t="str">
            <v>Burtenshaw</v>
          </cell>
          <cell r="F248" t="str">
            <v>andy.burtenshaw@gmail.com</v>
          </cell>
          <cell r="G248" t="str">
            <v>-</v>
          </cell>
          <cell r="H248">
            <v>22686</v>
          </cell>
          <cell r="I248" t="str">
            <v>Male</v>
          </cell>
          <cell r="J248">
            <v>57</v>
          </cell>
          <cell r="K248" t="str">
            <v>MV50</v>
          </cell>
          <cell r="L248" t="str">
            <v>-</v>
          </cell>
          <cell r="M248" t="str">
            <v/>
          </cell>
          <cell r="N248" t="str">
            <v/>
          </cell>
          <cell r="O248">
            <v>17.25</v>
          </cell>
          <cell r="P248" t="str">
            <v/>
          </cell>
          <cell r="Q248" t="str">
            <v>N</v>
          </cell>
          <cell r="R248" t="str">
            <v>Y</v>
          </cell>
          <cell r="S248" t="str">
            <v>N</v>
          </cell>
          <cell r="T248" t="str">
            <v>-</v>
          </cell>
          <cell r="U248" t="str">
            <v>-</v>
          </cell>
        </row>
        <row r="249">
          <cell r="A249">
            <v>287</v>
          </cell>
          <cell r="C249" t="str">
            <v>10K</v>
          </cell>
          <cell r="D249" t="str">
            <v>Clewin</v>
          </cell>
          <cell r="E249" t="str">
            <v>Griffith</v>
          </cell>
          <cell r="F249" t="str">
            <v>clewingriffith@gmail.com</v>
          </cell>
          <cell r="G249" t="str">
            <v>-</v>
          </cell>
          <cell r="H249">
            <v>28383</v>
          </cell>
          <cell r="I249" t="str">
            <v>Male</v>
          </cell>
          <cell r="J249">
            <v>42</v>
          </cell>
          <cell r="K249" t="str">
            <v>MV40</v>
          </cell>
          <cell r="L249" t="str">
            <v>-</v>
          </cell>
          <cell r="M249" t="str">
            <v/>
          </cell>
          <cell r="N249" t="str">
            <v>Lonely Goat Rc</v>
          </cell>
          <cell r="O249">
            <v>15.25</v>
          </cell>
          <cell r="P249" t="str">
            <v>Lonely Goat Rc</v>
          </cell>
          <cell r="Q249" t="str">
            <v>Y</v>
          </cell>
          <cell r="R249" t="str">
            <v>Y</v>
          </cell>
          <cell r="S249" t="str">
            <v>N</v>
          </cell>
          <cell r="T249" t="str">
            <v>Y</v>
          </cell>
          <cell r="U249" t="str">
            <v>-</v>
          </cell>
        </row>
        <row r="250">
          <cell r="A250">
            <v>288</v>
          </cell>
          <cell r="C250" t="str">
            <v>10K</v>
          </cell>
          <cell r="D250" t="str">
            <v>Tom</v>
          </cell>
          <cell r="E250" t="str">
            <v>Edwards</v>
          </cell>
          <cell r="F250" t="str">
            <v>tom_edwards@fastmail.co.uk</v>
          </cell>
          <cell r="G250" t="str">
            <v>-</v>
          </cell>
          <cell r="H250">
            <v>28310</v>
          </cell>
          <cell r="I250" t="str">
            <v>Male</v>
          </cell>
          <cell r="J250">
            <v>42</v>
          </cell>
          <cell r="K250" t="str">
            <v>MV40</v>
          </cell>
          <cell r="L250" t="str">
            <v>-</v>
          </cell>
          <cell r="M250" t="str">
            <v/>
          </cell>
          <cell r="N250" t="str">
            <v/>
          </cell>
          <cell r="O250">
            <v>17.25</v>
          </cell>
          <cell r="P250" t="str">
            <v/>
          </cell>
          <cell r="Q250" t="str">
            <v>N</v>
          </cell>
          <cell r="R250" t="str">
            <v>Y</v>
          </cell>
          <cell r="S250" t="str">
            <v>N</v>
          </cell>
          <cell r="T250" t="str">
            <v>-</v>
          </cell>
          <cell r="U250" t="str">
            <v>-</v>
          </cell>
        </row>
        <row r="251">
          <cell r="A251">
            <v>289</v>
          </cell>
          <cell r="C251" t="str">
            <v>10K</v>
          </cell>
          <cell r="D251" t="str">
            <v>Sue</v>
          </cell>
          <cell r="E251" t="str">
            <v>Torrance</v>
          </cell>
          <cell r="F251" t="str">
            <v>suetorrance@hotmail.com</v>
          </cell>
          <cell r="G251" t="str">
            <v>-</v>
          </cell>
          <cell r="H251">
            <v>23013</v>
          </cell>
          <cell r="I251" t="str">
            <v>Female</v>
          </cell>
          <cell r="J251">
            <v>56</v>
          </cell>
          <cell r="K251" t="str">
            <v>FV50</v>
          </cell>
          <cell r="L251" t="str">
            <v>-</v>
          </cell>
          <cell r="M251" t="str">
            <v/>
          </cell>
          <cell r="N251" t="str">
            <v>Silson Ac</v>
          </cell>
          <cell r="O251">
            <v>15.25</v>
          </cell>
          <cell r="P251" t="str">
            <v>Silson Ac</v>
          </cell>
          <cell r="Q251" t="str">
            <v>Y</v>
          </cell>
          <cell r="R251" t="str">
            <v>Y</v>
          </cell>
          <cell r="S251" t="str">
            <v>N</v>
          </cell>
          <cell r="T251" t="str">
            <v>Y</v>
          </cell>
          <cell r="U251" t="str">
            <v>-</v>
          </cell>
        </row>
        <row r="252">
          <cell r="A252">
            <v>290</v>
          </cell>
          <cell r="C252" t="str">
            <v>10K</v>
          </cell>
          <cell r="D252" t="str">
            <v>Tom</v>
          </cell>
          <cell r="E252" t="str">
            <v>Beckley</v>
          </cell>
          <cell r="F252" t="str">
            <v>tpbeckley@live.com</v>
          </cell>
          <cell r="G252" t="str">
            <v>-</v>
          </cell>
          <cell r="H252">
            <v>31228</v>
          </cell>
          <cell r="I252" t="str">
            <v>Male</v>
          </cell>
          <cell r="J252">
            <v>34</v>
          </cell>
          <cell r="K252" t="str">
            <v>M</v>
          </cell>
          <cell r="L252" t="str">
            <v>-</v>
          </cell>
          <cell r="M252" t="str">
            <v/>
          </cell>
          <cell r="N252" t="str">
            <v/>
          </cell>
          <cell r="O252">
            <v>17.25</v>
          </cell>
          <cell r="P252" t="str">
            <v/>
          </cell>
          <cell r="Q252" t="str">
            <v>N</v>
          </cell>
          <cell r="R252" t="str">
            <v>Y</v>
          </cell>
          <cell r="S252" t="str">
            <v>N</v>
          </cell>
          <cell r="T252" t="str">
            <v>Y</v>
          </cell>
          <cell r="U252" t="str">
            <v>-</v>
          </cell>
        </row>
        <row r="253">
          <cell r="A253">
            <v>291</v>
          </cell>
          <cell r="C253" t="str">
            <v>10K</v>
          </cell>
          <cell r="D253" t="str">
            <v>Mark</v>
          </cell>
          <cell r="E253" t="str">
            <v>Dewey</v>
          </cell>
          <cell r="F253" t="str">
            <v>markdewey1@gmail.com</v>
          </cell>
          <cell r="G253" t="str">
            <v>-</v>
          </cell>
          <cell r="H253">
            <v>27159</v>
          </cell>
          <cell r="I253" t="str">
            <v>Male</v>
          </cell>
          <cell r="J253">
            <v>45</v>
          </cell>
          <cell r="K253" t="str">
            <v>MV40</v>
          </cell>
          <cell r="L253" t="str">
            <v>-</v>
          </cell>
          <cell r="M253" t="str">
            <v/>
          </cell>
          <cell r="N253" t="str">
            <v>Handy Cross Runners</v>
          </cell>
          <cell r="O253">
            <v>15.25</v>
          </cell>
          <cell r="P253" t="str">
            <v>Handy Cross Runners</v>
          </cell>
          <cell r="Q253" t="str">
            <v>Y</v>
          </cell>
          <cell r="R253" t="str">
            <v>Y</v>
          </cell>
          <cell r="S253" t="str">
            <v>N</v>
          </cell>
          <cell r="T253" t="str">
            <v>Y</v>
          </cell>
          <cell r="U253" t="str">
            <v>-</v>
          </cell>
        </row>
        <row r="254">
          <cell r="A254">
            <v>292</v>
          </cell>
          <cell r="C254" t="str">
            <v>10K</v>
          </cell>
          <cell r="D254" t="str">
            <v>Paul</v>
          </cell>
          <cell r="E254" t="str">
            <v>Wright</v>
          </cell>
          <cell r="F254" t="str">
            <v>paul@full-blast.co.uk</v>
          </cell>
          <cell r="G254" t="str">
            <v>-</v>
          </cell>
          <cell r="H254">
            <v>28307</v>
          </cell>
          <cell r="I254" t="str">
            <v>Male</v>
          </cell>
          <cell r="J254">
            <v>42</v>
          </cell>
          <cell r="K254" t="str">
            <v>MV40</v>
          </cell>
          <cell r="L254" t="str">
            <v>-</v>
          </cell>
          <cell r="M254" t="str">
            <v/>
          </cell>
          <cell r="N254" t="str">
            <v/>
          </cell>
          <cell r="O254">
            <v>17.25</v>
          </cell>
          <cell r="P254" t="str">
            <v/>
          </cell>
          <cell r="Q254" t="str">
            <v>N</v>
          </cell>
          <cell r="R254" t="str">
            <v>Y</v>
          </cell>
          <cell r="S254" t="str">
            <v>N</v>
          </cell>
          <cell r="T254" t="str">
            <v>-</v>
          </cell>
          <cell r="U254" t="str">
            <v>-</v>
          </cell>
        </row>
        <row r="255">
          <cell r="A255">
            <v>293</v>
          </cell>
          <cell r="C255" t="str">
            <v>10K</v>
          </cell>
          <cell r="D255" t="str">
            <v>Howard</v>
          </cell>
          <cell r="E255" t="str">
            <v>Williams</v>
          </cell>
          <cell r="F255" t="str">
            <v>h.williams172@icloud.com</v>
          </cell>
          <cell r="G255" t="str">
            <v>-</v>
          </cell>
          <cell r="H255">
            <v>25887</v>
          </cell>
          <cell r="I255" t="str">
            <v>Male</v>
          </cell>
          <cell r="J255">
            <v>48</v>
          </cell>
          <cell r="K255" t="str">
            <v>MV40</v>
          </cell>
          <cell r="L255" t="str">
            <v>-</v>
          </cell>
          <cell r="M255" t="str">
            <v/>
          </cell>
          <cell r="N255" t="str">
            <v/>
          </cell>
          <cell r="O255">
            <v>17.25</v>
          </cell>
          <cell r="P255" t="str">
            <v/>
          </cell>
          <cell r="Q255" t="str">
            <v>N</v>
          </cell>
          <cell r="R255" t="str">
            <v>Y</v>
          </cell>
          <cell r="S255" t="str">
            <v>N</v>
          </cell>
          <cell r="T255" t="str">
            <v>-</v>
          </cell>
          <cell r="U255" t="str">
            <v>-</v>
          </cell>
        </row>
        <row r="256">
          <cell r="A256">
            <v>294</v>
          </cell>
          <cell r="C256" t="str">
            <v>10K</v>
          </cell>
          <cell r="D256" t="str">
            <v>Richard</v>
          </cell>
          <cell r="E256" t="str">
            <v>Popiel</v>
          </cell>
          <cell r="F256" t="str">
            <v>richardpopiel29@gmail.com</v>
          </cell>
          <cell r="G256" t="str">
            <v>-</v>
          </cell>
          <cell r="H256">
            <v>22551</v>
          </cell>
          <cell r="I256" t="str">
            <v>Male</v>
          </cell>
          <cell r="J256">
            <v>58</v>
          </cell>
          <cell r="K256" t="str">
            <v>MV50</v>
          </cell>
          <cell r="L256" t="str">
            <v>-</v>
          </cell>
          <cell r="M256" t="str">
            <v/>
          </cell>
          <cell r="N256" t="str">
            <v>Silson Ac</v>
          </cell>
          <cell r="O256">
            <v>15.25</v>
          </cell>
          <cell r="P256" t="str">
            <v>Silson Ac</v>
          </cell>
          <cell r="Q256" t="str">
            <v>Y</v>
          </cell>
          <cell r="R256" t="str">
            <v>Y</v>
          </cell>
          <cell r="S256" t="str">
            <v>N</v>
          </cell>
          <cell r="T256" t="str">
            <v>-</v>
          </cell>
          <cell r="U256" t="str">
            <v>-</v>
          </cell>
        </row>
        <row r="257">
          <cell r="A257">
            <v>296</v>
          </cell>
          <cell r="C257" t="str">
            <v>10K</v>
          </cell>
          <cell r="D257" t="str">
            <v>Tony</v>
          </cell>
          <cell r="E257" t="str">
            <v>Nolan</v>
          </cell>
          <cell r="F257" t="str">
            <v>nolantony@yahoo.co.uk</v>
          </cell>
          <cell r="G257" t="str">
            <v>-</v>
          </cell>
          <cell r="H257">
            <v>24435</v>
          </cell>
          <cell r="I257" t="str">
            <v>Male</v>
          </cell>
          <cell r="J257">
            <v>52</v>
          </cell>
          <cell r="K257" t="str">
            <v>MV50</v>
          </cell>
          <cell r="L257" t="str">
            <v>-</v>
          </cell>
          <cell r="M257" t="str">
            <v/>
          </cell>
          <cell r="N257" t="str">
            <v>Bearbrook Rc</v>
          </cell>
          <cell r="O257">
            <v>15.25</v>
          </cell>
          <cell r="P257" t="str">
            <v>Bearbrook Rc</v>
          </cell>
          <cell r="Q257" t="str">
            <v>Y</v>
          </cell>
          <cell r="R257" t="str">
            <v>Y</v>
          </cell>
          <cell r="S257" t="str">
            <v>N</v>
          </cell>
          <cell r="T257" t="str">
            <v>-</v>
          </cell>
          <cell r="U257" t="str">
            <v>-</v>
          </cell>
        </row>
        <row r="258">
          <cell r="A258">
            <v>297</v>
          </cell>
          <cell r="C258" t="str">
            <v>10K</v>
          </cell>
          <cell r="D258" t="str">
            <v>Lawrence</v>
          </cell>
          <cell r="E258" t="str">
            <v>Webb</v>
          </cell>
          <cell r="F258" t="str">
            <v>lawrencewebb1@yahoo.com</v>
          </cell>
          <cell r="G258" t="str">
            <v>-</v>
          </cell>
          <cell r="H258">
            <v>25209</v>
          </cell>
          <cell r="I258" t="str">
            <v>Male</v>
          </cell>
          <cell r="J258">
            <v>50</v>
          </cell>
          <cell r="K258" t="str">
            <v>MV50</v>
          </cell>
          <cell r="L258" t="str">
            <v>-</v>
          </cell>
          <cell r="M258" t="str">
            <v/>
          </cell>
          <cell r="N258" t="str">
            <v>Alchester Rc</v>
          </cell>
          <cell r="O258">
            <v>15.25</v>
          </cell>
          <cell r="P258" t="str">
            <v>Alchester Rc</v>
          </cell>
          <cell r="Q258" t="str">
            <v>Y</v>
          </cell>
          <cell r="R258" t="str">
            <v>Y</v>
          </cell>
          <cell r="S258" t="str">
            <v>N</v>
          </cell>
          <cell r="T258" t="str">
            <v>Y</v>
          </cell>
          <cell r="U258" t="str">
            <v>-</v>
          </cell>
        </row>
        <row r="259">
          <cell r="A259">
            <v>300</v>
          </cell>
          <cell r="C259" t="str">
            <v>10K</v>
          </cell>
          <cell r="D259" t="str">
            <v>George</v>
          </cell>
          <cell r="E259" t="str">
            <v>Turner</v>
          </cell>
          <cell r="F259" t="str">
            <v>casj.san.jose@radley.org.uk</v>
          </cell>
          <cell r="G259" t="str">
            <v>-</v>
          </cell>
          <cell r="H259">
            <v>38114</v>
          </cell>
          <cell r="I259" t="str">
            <v>Male</v>
          </cell>
          <cell r="J259">
            <v>15</v>
          </cell>
          <cell r="K259" t="str">
            <v>M</v>
          </cell>
          <cell r="L259" t="str">
            <v>U18</v>
          </cell>
          <cell r="M259" t="str">
            <v/>
          </cell>
          <cell r="N259" t="str">
            <v/>
          </cell>
          <cell r="O259">
            <v>17.25</v>
          </cell>
          <cell r="P259" t="str">
            <v/>
          </cell>
          <cell r="Q259" t="str">
            <v>N</v>
          </cell>
          <cell r="R259" t="str">
            <v>Y</v>
          </cell>
          <cell r="S259" t="str">
            <v>N</v>
          </cell>
          <cell r="T259" t="str">
            <v>-</v>
          </cell>
          <cell r="U259" t="str">
            <v>-</v>
          </cell>
        </row>
        <row r="260">
          <cell r="A260">
            <v>301</v>
          </cell>
          <cell r="C260" t="str">
            <v>10K</v>
          </cell>
          <cell r="D260" t="str">
            <v>Lena</v>
          </cell>
          <cell r="E260" t="str">
            <v>Poulton</v>
          </cell>
          <cell r="F260" t="str">
            <v>lpoulton@doctors.org.uk</v>
          </cell>
          <cell r="G260" t="str">
            <v>-</v>
          </cell>
          <cell r="H260">
            <v>27006</v>
          </cell>
          <cell r="I260" t="str">
            <v>Female</v>
          </cell>
          <cell r="J260">
            <v>45</v>
          </cell>
          <cell r="K260" t="str">
            <v>FV40</v>
          </cell>
          <cell r="L260" t="str">
            <v>-</v>
          </cell>
          <cell r="M260" t="str">
            <v/>
          </cell>
          <cell r="N260" t="str">
            <v>Wdsc</v>
          </cell>
          <cell r="O260">
            <v>17.25</v>
          </cell>
          <cell r="P260" t="str">
            <v/>
          </cell>
          <cell r="Q260" t="str">
            <v>N</v>
          </cell>
          <cell r="R260" t="str">
            <v>Y</v>
          </cell>
          <cell r="S260" t="str">
            <v>N</v>
          </cell>
          <cell r="T260" t="str">
            <v>-</v>
          </cell>
          <cell r="U260" t="str">
            <v>-</v>
          </cell>
        </row>
        <row r="261">
          <cell r="A261">
            <v>302</v>
          </cell>
          <cell r="C261" t="str">
            <v>10K</v>
          </cell>
          <cell r="D261" t="str">
            <v>Dave</v>
          </cell>
          <cell r="E261" t="str">
            <v>Pascoe</v>
          </cell>
          <cell r="F261" t="str">
            <v>davepascoe@btinternet.com</v>
          </cell>
          <cell r="G261" t="str">
            <v>-</v>
          </cell>
          <cell r="H261">
            <v>25189</v>
          </cell>
          <cell r="I261" t="str">
            <v>Male</v>
          </cell>
          <cell r="J261">
            <v>50</v>
          </cell>
          <cell r="K261" t="str">
            <v>MV50</v>
          </cell>
          <cell r="L261" t="str">
            <v>-</v>
          </cell>
          <cell r="M261" t="str">
            <v/>
          </cell>
          <cell r="N261" t="str">
            <v>Handy Cross Runners</v>
          </cell>
          <cell r="O261">
            <v>15.25</v>
          </cell>
          <cell r="P261" t="str">
            <v>Handy Cross Runners</v>
          </cell>
          <cell r="Q261" t="str">
            <v>Y</v>
          </cell>
          <cell r="R261" t="str">
            <v>Y</v>
          </cell>
          <cell r="S261" t="str">
            <v>N</v>
          </cell>
          <cell r="T261" t="str">
            <v>Y</v>
          </cell>
          <cell r="U261" t="str">
            <v>Hypothyroidism (Underactive Thyroid)</v>
          </cell>
        </row>
        <row r="262">
          <cell r="A262">
            <v>303</v>
          </cell>
          <cell r="C262" t="str">
            <v>10K</v>
          </cell>
          <cell r="D262" t="str">
            <v>Fran</v>
          </cell>
          <cell r="E262" t="str">
            <v>Shorthouse</v>
          </cell>
          <cell r="F262" t="str">
            <v>franshorthouse@gmail.com</v>
          </cell>
          <cell r="G262" t="str">
            <v>-</v>
          </cell>
          <cell r="H262">
            <v>29063</v>
          </cell>
          <cell r="I262" t="str">
            <v>Female</v>
          </cell>
          <cell r="J262">
            <v>40</v>
          </cell>
          <cell r="K262" t="str">
            <v>FV40</v>
          </cell>
          <cell r="L262" t="str">
            <v>-</v>
          </cell>
          <cell r="M262" t="str">
            <v/>
          </cell>
          <cell r="N262" t="str">
            <v>4Adam</v>
          </cell>
          <cell r="O262">
            <v>17.25</v>
          </cell>
          <cell r="P262" t="str">
            <v/>
          </cell>
          <cell r="Q262" t="str">
            <v>N</v>
          </cell>
          <cell r="R262" t="str">
            <v>Y</v>
          </cell>
          <cell r="S262" t="str">
            <v>N</v>
          </cell>
          <cell r="T262" t="str">
            <v>Y</v>
          </cell>
          <cell r="U262" t="str">
            <v>-</v>
          </cell>
        </row>
        <row r="263">
          <cell r="A263">
            <v>304</v>
          </cell>
          <cell r="C263" t="str">
            <v>10K</v>
          </cell>
          <cell r="D263" t="str">
            <v>Michael</v>
          </cell>
          <cell r="E263" t="str">
            <v>Greenwood</v>
          </cell>
          <cell r="F263" t="str">
            <v>greenwmi@gmail.com</v>
          </cell>
          <cell r="G263" t="str">
            <v>-</v>
          </cell>
          <cell r="H263">
            <v>26696</v>
          </cell>
          <cell r="I263" t="str">
            <v>Male</v>
          </cell>
          <cell r="J263">
            <v>46</v>
          </cell>
          <cell r="K263" t="str">
            <v>MV40</v>
          </cell>
          <cell r="L263" t="str">
            <v>-</v>
          </cell>
          <cell r="M263" t="str">
            <v/>
          </cell>
          <cell r="N263" t="str">
            <v>4Adam</v>
          </cell>
          <cell r="O263">
            <v>17.25</v>
          </cell>
          <cell r="P263" t="str">
            <v/>
          </cell>
          <cell r="Q263" t="str">
            <v>N</v>
          </cell>
          <cell r="R263" t="str">
            <v>Y</v>
          </cell>
          <cell r="S263" t="str">
            <v>N</v>
          </cell>
          <cell r="T263" t="str">
            <v>Y</v>
          </cell>
          <cell r="U263" t="str">
            <v>-</v>
          </cell>
        </row>
        <row r="264">
          <cell r="A264">
            <v>306</v>
          </cell>
          <cell r="C264" t="str">
            <v>10K</v>
          </cell>
          <cell r="D264" t="str">
            <v>Graham</v>
          </cell>
          <cell r="E264" t="str">
            <v>Fisk</v>
          </cell>
          <cell r="F264" t="str">
            <v>graham_fisk@hotmail.com</v>
          </cell>
          <cell r="G264" t="str">
            <v>-</v>
          </cell>
          <cell r="H264">
            <v>24841</v>
          </cell>
          <cell r="I264" t="str">
            <v>Male</v>
          </cell>
          <cell r="J264">
            <v>51</v>
          </cell>
          <cell r="K264" t="str">
            <v>MV50</v>
          </cell>
          <cell r="L264" t="str">
            <v>-</v>
          </cell>
          <cell r="M264" t="str">
            <v/>
          </cell>
          <cell r="N264" t="str">
            <v>Handy Cross Runners</v>
          </cell>
          <cell r="O264">
            <v>15.25</v>
          </cell>
          <cell r="P264" t="str">
            <v>Handy Cross Runners</v>
          </cell>
          <cell r="Q264" t="str">
            <v>Y</v>
          </cell>
          <cell r="R264" t="str">
            <v>Y</v>
          </cell>
          <cell r="S264" t="str">
            <v>N</v>
          </cell>
          <cell r="T264" t="str">
            <v>Y</v>
          </cell>
          <cell r="U264" t="str">
            <v>-</v>
          </cell>
        </row>
        <row r="265">
          <cell r="A265">
            <v>307</v>
          </cell>
          <cell r="C265" t="str">
            <v>10K</v>
          </cell>
          <cell r="D265" t="str">
            <v>Robert</v>
          </cell>
          <cell r="E265" t="str">
            <v>Winfield</v>
          </cell>
          <cell r="F265" t="str">
            <v>rjwinfield@gmail.com</v>
          </cell>
          <cell r="G265" t="str">
            <v>-</v>
          </cell>
          <cell r="H265">
            <v>31839</v>
          </cell>
          <cell r="I265" t="str">
            <v>Male</v>
          </cell>
          <cell r="J265">
            <v>32</v>
          </cell>
          <cell r="K265" t="str">
            <v>M</v>
          </cell>
          <cell r="L265" t="str">
            <v>-</v>
          </cell>
          <cell r="M265" t="str">
            <v/>
          </cell>
          <cell r="N265" t="str">
            <v/>
          </cell>
          <cell r="O265">
            <v>17.25</v>
          </cell>
          <cell r="P265" t="str">
            <v/>
          </cell>
          <cell r="Q265" t="str">
            <v>N</v>
          </cell>
          <cell r="R265" t="str">
            <v>Y</v>
          </cell>
          <cell r="S265" t="str">
            <v>N</v>
          </cell>
          <cell r="T265" t="str">
            <v>Y</v>
          </cell>
          <cell r="U265" t="str">
            <v>-</v>
          </cell>
        </row>
        <row r="266">
          <cell r="A266">
            <v>308</v>
          </cell>
          <cell r="C266" t="str">
            <v>10K</v>
          </cell>
          <cell r="D266" t="str">
            <v>Paul</v>
          </cell>
          <cell r="E266" t="str">
            <v>King</v>
          </cell>
          <cell r="F266" t="str">
            <v>pking15w@aol.com</v>
          </cell>
          <cell r="G266" t="str">
            <v>-</v>
          </cell>
          <cell r="H266">
            <v>21026</v>
          </cell>
          <cell r="I266" t="str">
            <v>Male</v>
          </cell>
          <cell r="J266">
            <v>62</v>
          </cell>
          <cell r="K266" t="str">
            <v>MV60</v>
          </cell>
          <cell r="L266" t="str">
            <v>-</v>
          </cell>
          <cell r="M266" t="str">
            <v/>
          </cell>
          <cell r="N266" t="str">
            <v>Kings Church Runners</v>
          </cell>
          <cell r="O266">
            <v>17.25</v>
          </cell>
          <cell r="P266" t="str">
            <v/>
          </cell>
          <cell r="Q266" t="str">
            <v>N</v>
          </cell>
          <cell r="R266" t="str">
            <v>Y</v>
          </cell>
          <cell r="S266" t="str">
            <v>N</v>
          </cell>
          <cell r="T266" t="str">
            <v>Y</v>
          </cell>
          <cell r="U266" t="str">
            <v>Allergic to Penicillin Sulphonamides</v>
          </cell>
        </row>
        <row r="267">
          <cell r="A267">
            <v>309</v>
          </cell>
          <cell r="C267" t="str">
            <v>10K</v>
          </cell>
          <cell r="D267" t="str">
            <v>David</v>
          </cell>
          <cell r="E267" t="str">
            <v>Robb</v>
          </cell>
          <cell r="F267" t="str">
            <v>david.robb@me.com</v>
          </cell>
          <cell r="G267" t="str">
            <v>-</v>
          </cell>
          <cell r="H267">
            <v>26096</v>
          </cell>
          <cell r="I267" t="str">
            <v>Male</v>
          </cell>
          <cell r="J267">
            <v>48</v>
          </cell>
          <cell r="K267" t="str">
            <v>MV40</v>
          </cell>
          <cell r="L267" t="str">
            <v>-</v>
          </cell>
          <cell r="M267" t="str">
            <v/>
          </cell>
          <cell r="N267" t="str">
            <v/>
          </cell>
          <cell r="O267">
            <v>17.25</v>
          </cell>
          <cell r="P267" t="str">
            <v/>
          </cell>
          <cell r="Q267" t="str">
            <v>N</v>
          </cell>
          <cell r="R267" t="str">
            <v>Y</v>
          </cell>
          <cell r="S267" t="str">
            <v>N</v>
          </cell>
          <cell r="T267" t="str">
            <v>Y</v>
          </cell>
          <cell r="U267" t="str">
            <v>-</v>
          </cell>
        </row>
        <row r="268">
          <cell r="A268">
            <v>310</v>
          </cell>
          <cell r="C268" t="str">
            <v>10K</v>
          </cell>
          <cell r="D268" t="str">
            <v>Emma</v>
          </cell>
          <cell r="E268" t="str">
            <v>Smedley</v>
          </cell>
          <cell r="F268" t="str">
            <v>emma.edmonds@live.co.uk</v>
          </cell>
          <cell r="G268" t="str">
            <v>-</v>
          </cell>
          <cell r="H268">
            <v>31602</v>
          </cell>
          <cell r="I268" t="str">
            <v>Female</v>
          </cell>
          <cell r="J268">
            <v>33</v>
          </cell>
          <cell r="K268" t="str">
            <v>F</v>
          </cell>
          <cell r="L268" t="str">
            <v>-</v>
          </cell>
          <cell r="M268" t="str">
            <v/>
          </cell>
          <cell r="N268" t="str">
            <v/>
          </cell>
          <cell r="O268">
            <v>17.25</v>
          </cell>
          <cell r="P268" t="str">
            <v/>
          </cell>
          <cell r="Q268" t="str">
            <v>N</v>
          </cell>
          <cell r="R268" t="str">
            <v>Y</v>
          </cell>
          <cell r="S268" t="str">
            <v>N</v>
          </cell>
          <cell r="T268" t="str">
            <v>-</v>
          </cell>
          <cell r="U268" t="str">
            <v>-</v>
          </cell>
        </row>
        <row r="269">
          <cell r="A269">
            <v>311</v>
          </cell>
          <cell r="C269" t="str">
            <v>10K</v>
          </cell>
          <cell r="D269" t="str">
            <v>Darren</v>
          </cell>
          <cell r="E269" t="str">
            <v>Spittles</v>
          </cell>
          <cell r="F269" t="str">
            <v>darren.spittles@hotmail.co.uk</v>
          </cell>
          <cell r="G269" t="str">
            <v>-</v>
          </cell>
          <cell r="H269">
            <v>28604</v>
          </cell>
          <cell r="I269" t="str">
            <v>Male</v>
          </cell>
          <cell r="J269">
            <v>41</v>
          </cell>
          <cell r="K269" t="str">
            <v>MV40</v>
          </cell>
          <cell r="L269" t="str">
            <v>-</v>
          </cell>
          <cell r="M269" t="str">
            <v/>
          </cell>
          <cell r="N269" t="str">
            <v/>
          </cell>
          <cell r="O269">
            <v>17.25</v>
          </cell>
          <cell r="P269" t="str">
            <v/>
          </cell>
          <cell r="Q269" t="str">
            <v>N</v>
          </cell>
          <cell r="R269" t="str">
            <v>Y</v>
          </cell>
          <cell r="S269" t="str">
            <v>N</v>
          </cell>
          <cell r="T269" t="str">
            <v>-</v>
          </cell>
          <cell r="U269" t="str">
            <v>-</v>
          </cell>
        </row>
        <row r="270">
          <cell r="A270">
            <v>312</v>
          </cell>
          <cell r="C270" t="str">
            <v>10K</v>
          </cell>
          <cell r="D270" t="str">
            <v>Heather</v>
          </cell>
          <cell r="E270" t="str">
            <v>Golla</v>
          </cell>
          <cell r="F270" t="str">
            <v>darren.spittles@hotmail.co.uk</v>
          </cell>
          <cell r="G270" t="str">
            <v>-</v>
          </cell>
          <cell r="H270">
            <v>27830</v>
          </cell>
          <cell r="I270" t="str">
            <v>Female</v>
          </cell>
          <cell r="J270">
            <v>43</v>
          </cell>
          <cell r="K270" t="str">
            <v>FV40</v>
          </cell>
          <cell r="L270" t="str">
            <v>-</v>
          </cell>
          <cell r="M270" t="str">
            <v/>
          </cell>
          <cell r="N270" t="str">
            <v/>
          </cell>
          <cell r="O270">
            <v>17.25</v>
          </cell>
          <cell r="P270" t="str">
            <v/>
          </cell>
          <cell r="Q270" t="str">
            <v>N</v>
          </cell>
          <cell r="R270" t="str">
            <v>Y</v>
          </cell>
          <cell r="S270" t="str">
            <v>N</v>
          </cell>
          <cell r="T270" t="str">
            <v>-</v>
          </cell>
          <cell r="U270" t="str">
            <v>-</v>
          </cell>
        </row>
        <row r="271">
          <cell r="A271">
            <v>313</v>
          </cell>
          <cell r="C271" t="str">
            <v>10K</v>
          </cell>
          <cell r="D271" t="str">
            <v>Trupti</v>
          </cell>
          <cell r="E271" t="str">
            <v>Jain</v>
          </cell>
          <cell r="F271" t="str">
            <v>trupti.baheti@gmail.com</v>
          </cell>
          <cell r="G271" t="str">
            <v>-</v>
          </cell>
          <cell r="H271">
            <v>30674</v>
          </cell>
          <cell r="I271" t="str">
            <v>Female</v>
          </cell>
          <cell r="J271">
            <v>35</v>
          </cell>
          <cell r="K271" t="str">
            <v>F</v>
          </cell>
          <cell r="L271" t="str">
            <v>-</v>
          </cell>
          <cell r="M271" t="str">
            <v/>
          </cell>
          <cell r="N271" t="str">
            <v/>
          </cell>
          <cell r="O271">
            <v>17.25</v>
          </cell>
          <cell r="P271" t="str">
            <v/>
          </cell>
          <cell r="Q271" t="str">
            <v>N</v>
          </cell>
          <cell r="R271" t="str">
            <v>Y</v>
          </cell>
          <cell r="S271" t="str">
            <v>N</v>
          </cell>
          <cell r="T271" t="str">
            <v>Y</v>
          </cell>
          <cell r="U271" t="str">
            <v>-</v>
          </cell>
        </row>
        <row r="272">
          <cell r="A272">
            <v>314</v>
          </cell>
          <cell r="C272" t="str">
            <v>5K</v>
          </cell>
          <cell r="D272" t="str">
            <v>Michelle</v>
          </cell>
          <cell r="E272" t="str">
            <v>Scagell</v>
          </cell>
          <cell r="F272" t="str">
            <v>leescagell@aol.com</v>
          </cell>
          <cell r="G272" t="str">
            <v>-</v>
          </cell>
          <cell r="H272">
            <v>26430</v>
          </cell>
          <cell r="I272" t="str">
            <v>Female</v>
          </cell>
          <cell r="J272">
            <v>47</v>
          </cell>
          <cell r="K272" t="str">
            <v>FV40</v>
          </cell>
          <cell r="L272" t="str">
            <v>-</v>
          </cell>
          <cell r="M272" t="str">
            <v>R</v>
          </cell>
          <cell r="N272" t="str">
            <v>Esso Crew</v>
          </cell>
          <cell r="O272">
            <v>17.25</v>
          </cell>
          <cell r="P272" t="str">
            <v/>
          </cell>
          <cell r="Q272" t="str">
            <v>N</v>
          </cell>
          <cell r="R272" t="str">
            <v>Y</v>
          </cell>
          <cell r="S272" t="str">
            <v>N</v>
          </cell>
          <cell r="T272" t="str">
            <v>-</v>
          </cell>
          <cell r="U272" t="str">
            <v>-</v>
          </cell>
        </row>
        <row r="273">
          <cell r="A273">
            <v>315</v>
          </cell>
          <cell r="C273" t="str">
            <v>10K</v>
          </cell>
          <cell r="D273" t="str">
            <v>Gayatri</v>
          </cell>
          <cell r="E273" t="str">
            <v>Prakash</v>
          </cell>
          <cell r="F273" t="str">
            <v>gayatri.prakash@deliveryblueprints.com</v>
          </cell>
          <cell r="G273" t="str">
            <v>-</v>
          </cell>
          <cell r="H273">
            <v>26173</v>
          </cell>
          <cell r="I273" t="str">
            <v>Female</v>
          </cell>
          <cell r="J273">
            <v>48</v>
          </cell>
          <cell r="K273" t="str">
            <v>FV40</v>
          </cell>
          <cell r="L273" t="str">
            <v>-</v>
          </cell>
          <cell r="M273" t="str">
            <v/>
          </cell>
          <cell r="N273" t="str">
            <v/>
          </cell>
          <cell r="O273">
            <v>17.25</v>
          </cell>
          <cell r="P273" t="str">
            <v/>
          </cell>
          <cell r="Q273" t="str">
            <v>N</v>
          </cell>
          <cell r="R273" t="str">
            <v>Y</v>
          </cell>
          <cell r="S273" t="str">
            <v>N</v>
          </cell>
          <cell r="T273" t="str">
            <v>Y</v>
          </cell>
          <cell r="U273" t="str">
            <v>-</v>
          </cell>
        </row>
        <row r="274">
          <cell r="A274">
            <v>316</v>
          </cell>
          <cell r="C274" t="str">
            <v>10K</v>
          </cell>
          <cell r="D274" t="str">
            <v>Ben</v>
          </cell>
          <cell r="E274" t="str">
            <v>Mcleish</v>
          </cell>
          <cell r="F274" t="str">
            <v>info@benmcleish.com</v>
          </cell>
          <cell r="G274" t="str">
            <v>-</v>
          </cell>
          <cell r="H274">
            <v>28962</v>
          </cell>
          <cell r="I274" t="str">
            <v>Male</v>
          </cell>
          <cell r="J274">
            <v>40</v>
          </cell>
          <cell r="K274" t="str">
            <v>MV40</v>
          </cell>
          <cell r="L274" t="str">
            <v>-</v>
          </cell>
          <cell r="M274" t="str">
            <v/>
          </cell>
          <cell r="N274" t="str">
            <v>Quadranet</v>
          </cell>
          <cell r="O274">
            <v>17.25</v>
          </cell>
          <cell r="P274" t="str">
            <v/>
          </cell>
          <cell r="Q274" t="str">
            <v>N</v>
          </cell>
          <cell r="R274" t="str">
            <v>Y</v>
          </cell>
          <cell r="S274" t="str">
            <v>N</v>
          </cell>
          <cell r="T274" t="str">
            <v>-</v>
          </cell>
          <cell r="U274" t="str">
            <v>-</v>
          </cell>
        </row>
        <row r="275">
          <cell r="A275">
            <v>317</v>
          </cell>
          <cell r="C275" t="str">
            <v>10K</v>
          </cell>
          <cell r="D275" t="str">
            <v>Shaun</v>
          </cell>
          <cell r="E275" t="str">
            <v>Appleton</v>
          </cell>
          <cell r="F275" t="str">
            <v>appletonsg@gmail.com</v>
          </cell>
          <cell r="G275" t="str">
            <v>-</v>
          </cell>
          <cell r="H275">
            <v>24045</v>
          </cell>
          <cell r="I275" t="str">
            <v>Male</v>
          </cell>
          <cell r="J275">
            <v>54</v>
          </cell>
          <cell r="K275" t="str">
            <v>MV50</v>
          </cell>
          <cell r="L275" t="str">
            <v>-</v>
          </cell>
          <cell r="M275" t="str">
            <v/>
          </cell>
          <cell r="N275" t="str">
            <v/>
          </cell>
          <cell r="O275">
            <v>17.25</v>
          </cell>
          <cell r="P275" t="str">
            <v/>
          </cell>
          <cell r="Q275" t="str">
            <v>N</v>
          </cell>
          <cell r="R275" t="str">
            <v>Y</v>
          </cell>
          <cell r="S275" t="str">
            <v>N</v>
          </cell>
          <cell r="T275" t="str">
            <v>-</v>
          </cell>
          <cell r="U275" t="str">
            <v>-</v>
          </cell>
        </row>
        <row r="276">
          <cell r="A276">
            <v>318</v>
          </cell>
          <cell r="C276" t="str">
            <v>10K</v>
          </cell>
          <cell r="D276" t="str">
            <v>Fanny</v>
          </cell>
          <cell r="E276" t="str">
            <v>Houlette</v>
          </cell>
          <cell r="F276" t="str">
            <v>fafa.williams@hotmail.fr</v>
          </cell>
          <cell r="G276" t="str">
            <v>-</v>
          </cell>
          <cell r="H276">
            <v>29570</v>
          </cell>
          <cell r="I276" t="str">
            <v>Female</v>
          </cell>
          <cell r="J276">
            <v>38</v>
          </cell>
          <cell r="K276" t="str">
            <v>F</v>
          </cell>
          <cell r="L276" t="str">
            <v>-</v>
          </cell>
          <cell r="M276" t="str">
            <v/>
          </cell>
          <cell r="N276" t="str">
            <v/>
          </cell>
          <cell r="O276">
            <v>17.25</v>
          </cell>
          <cell r="P276" t="str">
            <v/>
          </cell>
          <cell r="Q276" t="str">
            <v>N</v>
          </cell>
          <cell r="R276" t="str">
            <v>Y</v>
          </cell>
          <cell r="S276" t="str">
            <v>N</v>
          </cell>
          <cell r="T276" t="str">
            <v>Y</v>
          </cell>
          <cell r="U276" t="str">
            <v>N/a</v>
          </cell>
        </row>
        <row r="277">
          <cell r="A277">
            <v>319</v>
          </cell>
          <cell r="C277" t="str">
            <v>10K</v>
          </cell>
          <cell r="D277" t="str">
            <v>Andy</v>
          </cell>
          <cell r="E277" t="str">
            <v>Fraser</v>
          </cell>
          <cell r="F277" t="str">
            <v>andy.fraser@tee-tree.co.uk</v>
          </cell>
          <cell r="G277" t="str">
            <v>-</v>
          </cell>
          <cell r="H277">
            <v>29329</v>
          </cell>
          <cell r="I277" t="str">
            <v>Male</v>
          </cell>
          <cell r="J277">
            <v>39</v>
          </cell>
          <cell r="K277" t="str">
            <v>M</v>
          </cell>
          <cell r="L277" t="str">
            <v>-</v>
          </cell>
          <cell r="M277" t="str">
            <v/>
          </cell>
          <cell r="N277" t="str">
            <v/>
          </cell>
          <cell r="O277">
            <v>17.25</v>
          </cell>
          <cell r="P277" t="str">
            <v/>
          </cell>
          <cell r="Q277" t="str">
            <v>N</v>
          </cell>
          <cell r="R277" t="str">
            <v>Y</v>
          </cell>
          <cell r="S277" t="str">
            <v>N</v>
          </cell>
          <cell r="T277" t="str">
            <v>Y</v>
          </cell>
          <cell r="U277" t="str">
            <v>-</v>
          </cell>
        </row>
        <row r="278">
          <cell r="A278">
            <v>320</v>
          </cell>
          <cell r="C278" t="str">
            <v>10K</v>
          </cell>
          <cell r="D278" t="str">
            <v>Neil</v>
          </cell>
          <cell r="E278" t="str">
            <v>Fraser</v>
          </cell>
          <cell r="F278" t="str">
            <v>neilfraser25@hotmail.com</v>
          </cell>
          <cell r="G278" t="str">
            <v>-</v>
          </cell>
          <cell r="H278">
            <v>28688</v>
          </cell>
          <cell r="I278" t="str">
            <v>Male</v>
          </cell>
          <cell r="J278">
            <v>41</v>
          </cell>
          <cell r="K278" t="str">
            <v>MV40</v>
          </cell>
          <cell r="L278" t="str">
            <v>-</v>
          </cell>
          <cell r="M278" t="str">
            <v/>
          </cell>
          <cell r="N278" t="str">
            <v/>
          </cell>
          <cell r="O278">
            <v>17.25</v>
          </cell>
          <cell r="P278" t="str">
            <v/>
          </cell>
          <cell r="Q278" t="str">
            <v>N</v>
          </cell>
          <cell r="R278" t="str">
            <v>Y</v>
          </cell>
          <cell r="S278" t="str">
            <v>N</v>
          </cell>
          <cell r="T278" t="str">
            <v>Y</v>
          </cell>
          <cell r="U278" t="str">
            <v>-</v>
          </cell>
        </row>
        <row r="279">
          <cell r="A279">
            <v>321</v>
          </cell>
          <cell r="C279" t="str">
            <v>10K</v>
          </cell>
          <cell r="D279" t="str">
            <v>Philip</v>
          </cell>
          <cell r="E279" t="str">
            <v>Rose</v>
          </cell>
          <cell r="F279" t="str">
            <v>philiprose67@hotmail.com</v>
          </cell>
          <cell r="G279" t="str">
            <v>-</v>
          </cell>
          <cell r="H279">
            <v>25824</v>
          </cell>
          <cell r="I279" t="str">
            <v>Male</v>
          </cell>
          <cell r="J279">
            <v>49</v>
          </cell>
          <cell r="K279" t="str">
            <v>MV40</v>
          </cell>
          <cell r="L279" t="str">
            <v>-</v>
          </cell>
          <cell r="M279" t="str">
            <v/>
          </cell>
          <cell r="N279" t="str">
            <v>Cats</v>
          </cell>
          <cell r="O279">
            <v>15.25</v>
          </cell>
          <cell r="P279" t="str">
            <v>Cats</v>
          </cell>
          <cell r="Q279" t="str">
            <v>Y</v>
          </cell>
          <cell r="R279" t="str">
            <v>Y</v>
          </cell>
          <cell r="S279" t="str">
            <v>N</v>
          </cell>
          <cell r="T279" t="str">
            <v>-</v>
          </cell>
          <cell r="U279" t="str">
            <v>-</v>
          </cell>
        </row>
        <row r="280">
          <cell r="A280">
            <v>322</v>
          </cell>
          <cell r="C280" t="str">
            <v>10K</v>
          </cell>
          <cell r="D280" t="str">
            <v>Lucy</v>
          </cell>
          <cell r="E280" t="str">
            <v>Rose</v>
          </cell>
          <cell r="F280" t="str">
            <v>lucyerose23@gmail.com</v>
          </cell>
          <cell r="G280" t="str">
            <v>-</v>
          </cell>
          <cell r="H280">
            <v>37591</v>
          </cell>
          <cell r="I280" t="str">
            <v>Female</v>
          </cell>
          <cell r="J280">
            <v>16</v>
          </cell>
          <cell r="K280" t="str">
            <v>F</v>
          </cell>
          <cell r="L280" t="str">
            <v>U18</v>
          </cell>
          <cell r="M280" t="str">
            <v/>
          </cell>
          <cell r="N280" t="str">
            <v>Oxford Tri</v>
          </cell>
          <cell r="O280">
            <v>15.25</v>
          </cell>
          <cell r="P280" t="str">
            <v>Oxford Youth Tri</v>
          </cell>
          <cell r="Q280" t="str">
            <v>Y</v>
          </cell>
          <cell r="R280" t="str">
            <v>Y</v>
          </cell>
          <cell r="S280" t="str">
            <v>N</v>
          </cell>
          <cell r="T280" t="str">
            <v>-</v>
          </cell>
          <cell r="U280" t="str">
            <v>-</v>
          </cell>
        </row>
        <row r="281">
          <cell r="A281">
            <v>323</v>
          </cell>
          <cell r="C281" t="str">
            <v>10K</v>
          </cell>
          <cell r="D281" t="str">
            <v>Phil</v>
          </cell>
          <cell r="E281" t="str">
            <v>Buckley</v>
          </cell>
          <cell r="F281" t="str">
            <v>phil@philbuckley.co.uk</v>
          </cell>
          <cell r="G281" t="str">
            <v>-</v>
          </cell>
          <cell r="H281">
            <v>27136</v>
          </cell>
          <cell r="I281" t="str">
            <v>Male</v>
          </cell>
          <cell r="J281">
            <v>45</v>
          </cell>
          <cell r="K281" t="str">
            <v>MV40</v>
          </cell>
          <cell r="L281" t="str">
            <v>-</v>
          </cell>
          <cell r="M281" t="str">
            <v/>
          </cell>
          <cell r="N281" t="str">
            <v>Chalfont St Peter Athletes</v>
          </cell>
          <cell r="O281">
            <v>17.25</v>
          </cell>
          <cell r="P281" t="str">
            <v/>
          </cell>
          <cell r="Q281" t="str">
            <v>N</v>
          </cell>
          <cell r="R281" t="str">
            <v>Y</v>
          </cell>
          <cell r="S281" t="str">
            <v>N</v>
          </cell>
          <cell r="T281" t="str">
            <v>-</v>
          </cell>
          <cell r="U281" t="str">
            <v>None</v>
          </cell>
        </row>
        <row r="282">
          <cell r="A282">
            <v>324</v>
          </cell>
          <cell r="C282" t="str">
            <v>10K</v>
          </cell>
          <cell r="D282" t="str">
            <v>Andy</v>
          </cell>
          <cell r="E282" t="str">
            <v>Laws</v>
          </cell>
          <cell r="F282" t="str">
            <v>andlaws@hotmail.com</v>
          </cell>
          <cell r="G282" t="str">
            <v>-</v>
          </cell>
          <cell r="H282">
            <v>24130</v>
          </cell>
          <cell r="I282" t="str">
            <v>Male</v>
          </cell>
          <cell r="J282">
            <v>53</v>
          </cell>
          <cell r="K282" t="str">
            <v>MV50</v>
          </cell>
          <cell r="L282" t="str">
            <v>-</v>
          </cell>
          <cell r="M282" t="str">
            <v/>
          </cell>
          <cell r="N282" t="str">
            <v/>
          </cell>
          <cell r="O282">
            <v>17.25</v>
          </cell>
          <cell r="P282" t="str">
            <v/>
          </cell>
          <cell r="Q282" t="str">
            <v>N</v>
          </cell>
          <cell r="R282" t="str">
            <v>Y</v>
          </cell>
          <cell r="S282" t="str">
            <v>N</v>
          </cell>
          <cell r="T282" t="str">
            <v>-</v>
          </cell>
          <cell r="U282" t="str">
            <v>-</v>
          </cell>
        </row>
        <row r="283">
          <cell r="A283">
            <v>325</v>
          </cell>
          <cell r="C283" t="str">
            <v>10K</v>
          </cell>
          <cell r="D283" t="str">
            <v>Melanie</v>
          </cell>
          <cell r="E283" t="str">
            <v>Hockley</v>
          </cell>
          <cell r="F283" t="str">
            <v>melaniehockley@yahoo.co.uk</v>
          </cell>
          <cell r="G283" t="str">
            <v>-</v>
          </cell>
          <cell r="H283">
            <v>25088</v>
          </cell>
          <cell r="I283" t="str">
            <v>Female</v>
          </cell>
          <cell r="J283">
            <v>51</v>
          </cell>
          <cell r="K283" t="str">
            <v>FV50</v>
          </cell>
          <cell r="L283" t="str">
            <v>-</v>
          </cell>
          <cell r="M283" t="str">
            <v/>
          </cell>
          <cell r="N283" t="str">
            <v>Handy Cross Runners</v>
          </cell>
          <cell r="O283">
            <v>15.25</v>
          </cell>
          <cell r="P283" t="str">
            <v>Handy Cross Runners</v>
          </cell>
          <cell r="Q283" t="str">
            <v>Y</v>
          </cell>
          <cell r="R283" t="str">
            <v>Y</v>
          </cell>
          <cell r="S283" t="str">
            <v>N</v>
          </cell>
          <cell r="T283" t="str">
            <v>Y</v>
          </cell>
          <cell r="U283" t="str">
            <v>-</v>
          </cell>
        </row>
        <row r="284">
          <cell r="A284">
            <v>328</v>
          </cell>
          <cell r="C284" t="str">
            <v>10K</v>
          </cell>
          <cell r="D284" t="str">
            <v>Tom</v>
          </cell>
          <cell r="E284" t="str">
            <v>Poynton</v>
          </cell>
          <cell r="F284" t="str">
            <v>tpoynton@hotmail.com</v>
          </cell>
          <cell r="G284" t="str">
            <v>-</v>
          </cell>
          <cell r="H284">
            <v>26577</v>
          </cell>
          <cell r="I284" t="str">
            <v>Male</v>
          </cell>
          <cell r="J284">
            <v>47</v>
          </cell>
          <cell r="K284" t="str">
            <v>MV40</v>
          </cell>
          <cell r="L284" t="str">
            <v>-</v>
          </cell>
          <cell r="M284" t="str">
            <v/>
          </cell>
          <cell r="N284" t="str">
            <v>Serpentine Rc</v>
          </cell>
          <cell r="O284">
            <v>15.25</v>
          </cell>
          <cell r="P284" t="str">
            <v>Serpentine Rc</v>
          </cell>
          <cell r="Q284" t="str">
            <v>Y</v>
          </cell>
          <cell r="R284" t="str">
            <v>Y</v>
          </cell>
          <cell r="S284" t="str">
            <v>N</v>
          </cell>
          <cell r="T284" t="str">
            <v>-</v>
          </cell>
          <cell r="U284" t="str">
            <v>Allergic to penicillin</v>
          </cell>
        </row>
        <row r="285">
          <cell r="A285">
            <v>329</v>
          </cell>
          <cell r="C285" t="str">
            <v>10K</v>
          </cell>
          <cell r="D285" t="str">
            <v>Fliss</v>
          </cell>
          <cell r="E285" t="str">
            <v>Berridge</v>
          </cell>
          <cell r="F285" t="str">
            <v>fberridge@gmail.com</v>
          </cell>
          <cell r="G285" t="str">
            <v>-</v>
          </cell>
          <cell r="H285">
            <v>28239</v>
          </cell>
          <cell r="I285" t="str">
            <v>Female</v>
          </cell>
          <cell r="J285">
            <v>42</v>
          </cell>
          <cell r="K285" t="str">
            <v>FV40</v>
          </cell>
          <cell r="L285" t="str">
            <v>-</v>
          </cell>
          <cell r="M285" t="str">
            <v/>
          </cell>
          <cell r="N285" t="str">
            <v/>
          </cell>
          <cell r="O285">
            <v>17.25</v>
          </cell>
          <cell r="P285" t="str">
            <v/>
          </cell>
          <cell r="Q285" t="str">
            <v>N</v>
          </cell>
          <cell r="R285" t="str">
            <v>Y</v>
          </cell>
          <cell r="S285" t="str">
            <v>N</v>
          </cell>
          <cell r="T285" t="str">
            <v>Y</v>
          </cell>
          <cell r="U285" t="str">
            <v>-</v>
          </cell>
        </row>
        <row r="286">
          <cell r="A286">
            <v>330</v>
          </cell>
          <cell r="C286" t="str">
            <v>10K</v>
          </cell>
          <cell r="D286" t="str">
            <v>Robert</v>
          </cell>
          <cell r="E286" t="str">
            <v>Rose</v>
          </cell>
          <cell r="F286" t="str">
            <v>robert@pickenfield.plus.com</v>
          </cell>
          <cell r="G286" t="str">
            <v>-</v>
          </cell>
          <cell r="H286">
            <v>24604</v>
          </cell>
          <cell r="I286" t="str">
            <v>Male</v>
          </cell>
          <cell r="J286">
            <v>52</v>
          </cell>
          <cell r="K286" t="str">
            <v>MV50</v>
          </cell>
          <cell r="L286" t="str">
            <v>-</v>
          </cell>
          <cell r="M286" t="str">
            <v/>
          </cell>
          <cell r="N286" t="str">
            <v/>
          </cell>
          <cell r="O286">
            <v>17.25</v>
          </cell>
          <cell r="P286" t="str">
            <v/>
          </cell>
          <cell r="Q286" t="str">
            <v>N</v>
          </cell>
          <cell r="R286" t="str">
            <v>Y</v>
          </cell>
          <cell r="S286" t="str">
            <v>N</v>
          </cell>
          <cell r="T286" t="str">
            <v>-</v>
          </cell>
          <cell r="U286" t="str">
            <v>-</v>
          </cell>
        </row>
        <row r="287">
          <cell r="A287">
            <v>331</v>
          </cell>
          <cell r="C287" t="str">
            <v>10K</v>
          </cell>
          <cell r="D287" t="str">
            <v>Corinne</v>
          </cell>
          <cell r="E287" t="str">
            <v>Morris</v>
          </cell>
          <cell r="F287" t="str">
            <v>corinne4889@gmail.com</v>
          </cell>
          <cell r="G287" t="str">
            <v>-</v>
          </cell>
          <cell r="H287">
            <v>32724</v>
          </cell>
          <cell r="I287" t="str">
            <v>Female</v>
          </cell>
          <cell r="J287">
            <v>30</v>
          </cell>
          <cell r="K287" t="str">
            <v>F</v>
          </cell>
          <cell r="L287" t="str">
            <v>-</v>
          </cell>
          <cell r="M287" t="str">
            <v/>
          </cell>
          <cell r="N287" t="str">
            <v/>
          </cell>
          <cell r="O287">
            <v>17.25</v>
          </cell>
          <cell r="P287" t="str">
            <v/>
          </cell>
          <cell r="Q287" t="str">
            <v>N</v>
          </cell>
          <cell r="R287" t="str">
            <v>Y</v>
          </cell>
          <cell r="S287" t="str">
            <v>N</v>
          </cell>
          <cell r="T287" t="str">
            <v>-</v>
          </cell>
          <cell r="U287" t="str">
            <v>-</v>
          </cell>
        </row>
        <row r="288">
          <cell r="A288">
            <v>332</v>
          </cell>
          <cell r="C288" t="str">
            <v>10K</v>
          </cell>
          <cell r="D288" t="str">
            <v>Michael</v>
          </cell>
          <cell r="E288" t="str">
            <v>Price</v>
          </cell>
          <cell r="F288" t="str">
            <v>mboy81@gmail.com</v>
          </cell>
          <cell r="G288" t="str">
            <v>-</v>
          </cell>
          <cell r="H288">
            <v>29887</v>
          </cell>
          <cell r="I288" t="str">
            <v>Male</v>
          </cell>
          <cell r="J288">
            <v>38</v>
          </cell>
          <cell r="K288" t="str">
            <v>M</v>
          </cell>
          <cell r="L288" t="str">
            <v>-</v>
          </cell>
          <cell r="M288" t="str">
            <v/>
          </cell>
          <cell r="N288" t="str">
            <v>Marlow Striders</v>
          </cell>
          <cell r="O288">
            <v>15.25</v>
          </cell>
          <cell r="P288" t="str">
            <v>Marlow Striders</v>
          </cell>
          <cell r="Q288" t="str">
            <v>Y</v>
          </cell>
          <cell r="R288" t="str">
            <v>Y</v>
          </cell>
          <cell r="S288" t="str">
            <v>N</v>
          </cell>
          <cell r="T288" t="str">
            <v>-</v>
          </cell>
          <cell r="U288" t="str">
            <v>-</v>
          </cell>
        </row>
        <row r="289">
          <cell r="A289">
            <v>335</v>
          </cell>
          <cell r="C289" t="str">
            <v>10K</v>
          </cell>
          <cell r="D289" t="str">
            <v>Amy</v>
          </cell>
          <cell r="E289" t="str">
            <v>Martin</v>
          </cell>
          <cell r="F289" t="str">
            <v>amylmartin68@gmail.com</v>
          </cell>
          <cell r="G289" t="str">
            <v>-</v>
          </cell>
          <cell r="H289">
            <v>31468</v>
          </cell>
          <cell r="I289" t="str">
            <v>Female</v>
          </cell>
          <cell r="J289">
            <v>33</v>
          </cell>
          <cell r="K289" t="str">
            <v>F</v>
          </cell>
          <cell r="L289" t="str">
            <v>-</v>
          </cell>
          <cell r="M289" t="str">
            <v/>
          </cell>
          <cell r="N289" t="str">
            <v>Handy Cross Runners</v>
          </cell>
          <cell r="O289">
            <v>15.25</v>
          </cell>
          <cell r="P289" t="str">
            <v>Handy Cross Runners</v>
          </cell>
          <cell r="Q289" t="str">
            <v>Y</v>
          </cell>
          <cell r="R289" t="str">
            <v>Y</v>
          </cell>
          <cell r="S289" t="str">
            <v>N</v>
          </cell>
          <cell r="T289" t="str">
            <v>Y</v>
          </cell>
          <cell r="U289" t="str">
            <v>None</v>
          </cell>
        </row>
        <row r="290">
          <cell r="A290">
            <v>336</v>
          </cell>
          <cell r="C290" t="str">
            <v>10K</v>
          </cell>
          <cell r="D290" t="str">
            <v>Mandy</v>
          </cell>
          <cell r="E290" t="str">
            <v>Czyz</v>
          </cell>
          <cell r="F290" t="str">
            <v>amanda.czyz@ntlworld.com</v>
          </cell>
          <cell r="G290" t="str">
            <v>-</v>
          </cell>
          <cell r="H290">
            <v>23927</v>
          </cell>
          <cell r="I290" t="str">
            <v>Female</v>
          </cell>
          <cell r="J290">
            <v>54</v>
          </cell>
          <cell r="K290" t="str">
            <v>FV50</v>
          </cell>
          <cell r="L290" t="str">
            <v>-</v>
          </cell>
          <cell r="M290" t="str">
            <v/>
          </cell>
          <cell r="N290" t="str">
            <v/>
          </cell>
          <cell r="O290">
            <v>17.25</v>
          </cell>
          <cell r="P290" t="str">
            <v/>
          </cell>
          <cell r="Q290" t="str">
            <v>N</v>
          </cell>
          <cell r="R290" t="str">
            <v>Y</v>
          </cell>
          <cell r="S290" t="str">
            <v>N</v>
          </cell>
          <cell r="T290" t="str">
            <v>Y</v>
          </cell>
          <cell r="U290" t="str">
            <v>-</v>
          </cell>
        </row>
        <row r="291">
          <cell r="A291">
            <v>337</v>
          </cell>
          <cell r="C291" t="str">
            <v>10K</v>
          </cell>
          <cell r="D291" t="str">
            <v>Barney</v>
          </cell>
          <cell r="E291" t="str">
            <v>Whitfield</v>
          </cell>
          <cell r="F291" t="str">
            <v>barn_whit@hotmail.com</v>
          </cell>
          <cell r="G291" t="str">
            <v>-</v>
          </cell>
          <cell r="H291">
            <v>29229</v>
          </cell>
          <cell r="I291" t="str">
            <v>Male</v>
          </cell>
          <cell r="J291">
            <v>39</v>
          </cell>
          <cell r="K291" t="str">
            <v>M</v>
          </cell>
          <cell r="L291" t="str">
            <v>-</v>
          </cell>
          <cell r="M291" t="str">
            <v/>
          </cell>
          <cell r="N291" t="str">
            <v/>
          </cell>
          <cell r="O291">
            <v>17.25</v>
          </cell>
          <cell r="P291" t="str">
            <v/>
          </cell>
          <cell r="Q291" t="str">
            <v>N</v>
          </cell>
          <cell r="R291" t="str">
            <v>Y</v>
          </cell>
          <cell r="S291" t="str">
            <v>N</v>
          </cell>
          <cell r="T291" t="str">
            <v>-</v>
          </cell>
          <cell r="U291" t="str">
            <v>-</v>
          </cell>
        </row>
        <row r="292">
          <cell r="A292">
            <v>338</v>
          </cell>
          <cell r="C292" t="str">
            <v>10K</v>
          </cell>
          <cell r="D292" t="str">
            <v>Rohit</v>
          </cell>
          <cell r="E292" t="str">
            <v>Patel</v>
          </cell>
          <cell r="F292" t="str">
            <v>rohit.business@web.de</v>
          </cell>
          <cell r="G292" t="str">
            <v>-</v>
          </cell>
          <cell r="H292">
            <v>32618</v>
          </cell>
          <cell r="I292" t="str">
            <v>Male</v>
          </cell>
          <cell r="J292">
            <v>30</v>
          </cell>
          <cell r="K292" t="str">
            <v>M</v>
          </cell>
          <cell r="L292" t="str">
            <v>-</v>
          </cell>
          <cell r="M292" t="str">
            <v/>
          </cell>
          <cell r="N292" t="str">
            <v>Marlow Striders</v>
          </cell>
          <cell r="O292">
            <v>15.25</v>
          </cell>
          <cell r="P292" t="str">
            <v>Marlow Striders</v>
          </cell>
          <cell r="Q292" t="str">
            <v>Y</v>
          </cell>
          <cell r="R292" t="str">
            <v>Y</v>
          </cell>
          <cell r="S292" t="str">
            <v>N</v>
          </cell>
          <cell r="T292" t="str">
            <v>-</v>
          </cell>
          <cell r="U292" t="str">
            <v>-</v>
          </cell>
        </row>
        <row r="293">
          <cell r="A293">
            <v>339</v>
          </cell>
          <cell r="C293" t="str">
            <v>10K</v>
          </cell>
          <cell r="D293" t="str">
            <v>Jeremy</v>
          </cell>
          <cell r="E293" t="str">
            <v>Thomson</v>
          </cell>
          <cell r="F293" t="str">
            <v>radnage@jeremythomson.co.uk</v>
          </cell>
          <cell r="G293" t="str">
            <v>-</v>
          </cell>
          <cell r="H293">
            <v>27887</v>
          </cell>
          <cell r="I293" t="str">
            <v>Male</v>
          </cell>
          <cell r="J293">
            <v>43</v>
          </cell>
          <cell r="K293" t="str">
            <v>MV40</v>
          </cell>
          <cell r="L293" t="str">
            <v>-</v>
          </cell>
          <cell r="M293" t="str">
            <v/>
          </cell>
          <cell r="N293" t="str">
            <v/>
          </cell>
          <cell r="O293">
            <v>17.25</v>
          </cell>
          <cell r="P293" t="str">
            <v/>
          </cell>
          <cell r="Q293" t="str">
            <v>N</v>
          </cell>
          <cell r="R293" t="str">
            <v>Y</v>
          </cell>
          <cell r="S293" t="str">
            <v>N</v>
          </cell>
          <cell r="T293" t="str">
            <v>Y</v>
          </cell>
          <cell r="U293" t="str">
            <v>-</v>
          </cell>
        </row>
        <row r="294">
          <cell r="A294">
            <v>341</v>
          </cell>
          <cell r="C294" t="str">
            <v>10K</v>
          </cell>
          <cell r="D294" t="str">
            <v>Alice</v>
          </cell>
          <cell r="E294" t="str">
            <v>Riseley</v>
          </cell>
          <cell r="F294" t="str">
            <v>aliceridley89@hotmail.com</v>
          </cell>
          <cell r="G294" t="str">
            <v>-</v>
          </cell>
          <cell r="H294">
            <v>32743</v>
          </cell>
          <cell r="I294" t="str">
            <v>Female</v>
          </cell>
          <cell r="J294">
            <v>30</v>
          </cell>
          <cell r="K294" t="str">
            <v>F</v>
          </cell>
          <cell r="L294" t="str">
            <v>-</v>
          </cell>
          <cell r="M294" t="str">
            <v/>
          </cell>
          <cell r="N294" t="str">
            <v>Benson Striders</v>
          </cell>
          <cell r="O294">
            <v>15.25</v>
          </cell>
          <cell r="P294" t="str">
            <v>Benson Striders</v>
          </cell>
          <cell r="Q294" t="str">
            <v>Y</v>
          </cell>
          <cell r="R294" t="str">
            <v>Y</v>
          </cell>
          <cell r="S294" t="str">
            <v>N</v>
          </cell>
          <cell r="T294" t="str">
            <v>-</v>
          </cell>
          <cell r="U294" t="str">
            <v>-</v>
          </cell>
        </row>
        <row r="295">
          <cell r="A295">
            <v>342</v>
          </cell>
          <cell r="C295" t="str">
            <v>10K</v>
          </cell>
          <cell r="D295" t="str">
            <v>Trevor</v>
          </cell>
          <cell r="E295" t="str">
            <v>Hunter</v>
          </cell>
          <cell r="F295" t="str">
            <v>trevor_hunter@ntlworld.com</v>
          </cell>
          <cell r="G295" t="str">
            <v>-</v>
          </cell>
          <cell r="H295">
            <v>25337</v>
          </cell>
          <cell r="I295" t="str">
            <v>Male</v>
          </cell>
          <cell r="J295">
            <v>50</v>
          </cell>
          <cell r="K295" t="str">
            <v>MV50</v>
          </cell>
          <cell r="L295" t="str">
            <v>-</v>
          </cell>
          <cell r="M295" t="str">
            <v/>
          </cell>
          <cell r="N295" t="str">
            <v>Handy Cross Runners</v>
          </cell>
          <cell r="O295">
            <v>15.25</v>
          </cell>
          <cell r="P295" t="str">
            <v>Handy Cross Runners</v>
          </cell>
          <cell r="Q295" t="str">
            <v>Y</v>
          </cell>
          <cell r="R295" t="str">
            <v>Y</v>
          </cell>
          <cell r="S295" t="str">
            <v>N</v>
          </cell>
          <cell r="T295" t="str">
            <v>-</v>
          </cell>
          <cell r="U295" t="str">
            <v>-</v>
          </cell>
        </row>
        <row r="296">
          <cell r="A296">
            <v>343</v>
          </cell>
          <cell r="C296" t="str">
            <v>10K</v>
          </cell>
          <cell r="D296" t="str">
            <v>Nick</v>
          </cell>
          <cell r="E296" t="str">
            <v>Edmondson</v>
          </cell>
          <cell r="F296" t="str">
            <v>sanedmondson@aol.com</v>
          </cell>
          <cell r="G296" t="str">
            <v>-</v>
          </cell>
          <cell r="H296">
            <v>22317</v>
          </cell>
          <cell r="I296" t="str">
            <v>Male</v>
          </cell>
          <cell r="J296">
            <v>58</v>
          </cell>
          <cell r="K296" t="str">
            <v>MV50</v>
          </cell>
          <cell r="L296" t="str">
            <v>-</v>
          </cell>
          <cell r="M296" t="str">
            <v/>
          </cell>
          <cell r="N296" t="str">
            <v>Oxford Tri</v>
          </cell>
          <cell r="O296">
            <v>17.25</v>
          </cell>
          <cell r="P296" t="str">
            <v/>
          </cell>
          <cell r="Q296" t="str">
            <v>N</v>
          </cell>
          <cell r="R296" t="str">
            <v>Y</v>
          </cell>
          <cell r="S296" t="str">
            <v>N</v>
          </cell>
          <cell r="T296" t="str">
            <v>Y</v>
          </cell>
          <cell r="U296" t="str">
            <v>A lone atrial fibrillation</v>
          </cell>
        </row>
        <row r="297">
          <cell r="A297">
            <v>345</v>
          </cell>
          <cell r="C297" t="str">
            <v>10K</v>
          </cell>
          <cell r="D297" t="str">
            <v>Mark</v>
          </cell>
          <cell r="E297" t="str">
            <v>Chan</v>
          </cell>
          <cell r="F297" t="str">
            <v>markykchan@hotmail.com</v>
          </cell>
          <cell r="G297" t="str">
            <v>-</v>
          </cell>
          <cell r="H297">
            <v>23634</v>
          </cell>
          <cell r="I297" t="str">
            <v>Male</v>
          </cell>
          <cell r="J297">
            <v>55</v>
          </cell>
          <cell r="K297" t="str">
            <v>MV50</v>
          </cell>
          <cell r="L297" t="str">
            <v>-</v>
          </cell>
          <cell r="M297" t="str">
            <v/>
          </cell>
          <cell r="N297" t="str">
            <v/>
          </cell>
          <cell r="O297">
            <v>17.25</v>
          </cell>
          <cell r="P297" t="str">
            <v/>
          </cell>
          <cell r="Q297" t="str">
            <v>N</v>
          </cell>
          <cell r="R297" t="str">
            <v>Y</v>
          </cell>
          <cell r="S297" t="str">
            <v>N</v>
          </cell>
          <cell r="T297" t="str">
            <v>Y</v>
          </cell>
          <cell r="U297" t="str">
            <v>-</v>
          </cell>
        </row>
        <row r="298">
          <cell r="A298">
            <v>349</v>
          </cell>
          <cell r="C298" t="str">
            <v>10K</v>
          </cell>
          <cell r="D298" t="str">
            <v>Richard</v>
          </cell>
          <cell r="E298" t="str">
            <v>Sammons</v>
          </cell>
          <cell r="F298" t="str">
            <v>richardsammons24@gmail.com</v>
          </cell>
          <cell r="G298" t="str">
            <v>-</v>
          </cell>
          <cell r="H298">
            <v>25725</v>
          </cell>
          <cell r="I298" t="str">
            <v>Male</v>
          </cell>
          <cell r="J298">
            <v>49</v>
          </cell>
          <cell r="K298" t="str">
            <v>MV40</v>
          </cell>
          <cell r="L298" t="str">
            <v>-</v>
          </cell>
          <cell r="M298" t="str">
            <v/>
          </cell>
          <cell r="N298" t="str">
            <v/>
          </cell>
          <cell r="O298">
            <v>17.25</v>
          </cell>
          <cell r="P298" t="str">
            <v/>
          </cell>
          <cell r="Q298" t="str">
            <v>N</v>
          </cell>
          <cell r="R298" t="str">
            <v>Y</v>
          </cell>
          <cell r="S298" t="str">
            <v>N</v>
          </cell>
          <cell r="T298" t="str">
            <v>-</v>
          </cell>
          <cell r="U298" t="str">
            <v>-</v>
          </cell>
        </row>
        <row r="299">
          <cell r="A299">
            <v>353</v>
          </cell>
          <cell r="C299" t="str">
            <v>10K</v>
          </cell>
          <cell r="D299" t="str">
            <v>Simon</v>
          </cell>
          <cell r="E299" t="str">
            <v>Jones</v>
          </cell>
          <cell r="F299" t="str">
            <v>sijo45@gmail.com</v>
          </cell>
          <cell r="G299" t="str">
            <v>-</v>
          </cell>
          <cell r="H299">
            <v>30489</v>
          </cell>
          <cell r="I299" t="str">
            <v>Male</v>
          </cell>
          <cell r="J299">
            <v>36</v>
          </cell>
          <cell r="K299" t="str">
            <v>M</v>
          </cell>
          <cell r="L299" t="str">
            <v>-</v>
          </cell>
          <cell r="M299" t="str">
            <v/>
          </cell>
          <cell r="N299" t="str">
            <v>Marlow Striders</v>
          </cell>
          <cell r="O299">
            <v>15.25</v>
          </cell>
          <cell r="P299" t="str">
            <v>Marlow Striders</v>
          </cell>
          <cell r="Q299" t="str">
            <v>Y</v>
          </cell>
          <cell r="R299" t="str">
            <v>Y</v>
          </cell>
          <cell r="S299" t="str">
            <v>N</v>
          </cell>
          <cell r="T299" t="str">
            <v>-</v>
          </cell>
          <cell r="U299" t="str">
            <v>-</v>
          </cell>
        </row>
        <row r="300">
          <cell r="A300">
            <v>354</v>
          </cell>
          <cell r="C300" t="str">
            <v>10K</v>
          </cell>
          <cell r="D300" t="str">
            <v>Simon</v>
          </cell>
          <cell r="E300" t="str">
            <v>Keeler</v>
          </cell>
          <cell r="F300" t="str">
            <v>keeler5@hotmail.co.uk</v>
          </cell>
          <cell r="G300" t="str">
            <v>-</v>
          </cell>
          <cell r="H300">
            <v>29896</v>
          </cell>
          <cell r="I300" t="str">
            <v>Male</v>
          </cell>
          <cell r="J300">
            <v>37</v>
          </cell>
          <cell r="K300" t="str">
            <v>M</v>
          </cell>
          <cell r="L300" t="str">
            <v>-</v>
          </cell>
          <cell r="M300" t="str">
            <v/>
          </cell>
          <cell r="N300" t="str">
            <v/>
          </cell>
          <cell r="O300">
            <v>17.25</v>
          </cell>
          <cell r="P300" t="str">
            <v/>
          </cell>
          <cell r="Q300" t="str">
            <v>N</v>
          </cell>
          <cell r="R300" t="str">
            <v>Y</v>
          </cell>
          <cell r="S300" t="str">
            <v>N</v>
          </cell>
          <cell r="T300" t="str">
            <v>Y</v>
          </cell>
          <cell r="U300" t="str">
            <v>-</v>
          </cell>
        </row>
        <row r="301">
          <cell r="A301">
            <v>355</v>
          </cell>
          <cell r="C301" t="str">
            <v>10K</v>
          </cell>
          <cell r="D301" t="str">
            <v>Nathan</v>
          </cell>
          <cell r="E301" t="str">
            <v>Hallett</v>
          </cell>
          <cell r="F301" t="str">
            <v>fiesta32@hotmail.co.uk</v>
          </cell>
          <cell r="G301" t="str">
            <v>-</v>
          </cell>
          <cell r="H301">
            <v>32366</v>
          </cell>
          <cell r="I301" t="str">
            <v>Male</v>
          </cell>
          <cell r="J301">
            <v>31</v>
          </cell>
          <cell r="K301" t="str">
            <v>M</v>
          </cell>
          <cell r="L301" t="str">
            <v>-</v>
          </cell>
          <cell r="M301" t="str">
            <v/>
          </cell>
          <cell r="N301" t="str">
            <v/>
          </cell>
          <cell r="O301">
            <v>17.25</v>
          </cell>
          <cell r="P301" t="str">
            <v/>
          </cell>
          <cell r="Q301" t="str">
            <v>N</v>
          </cell>
          <cell r="R301" t="str">
            <v>Y</v>
          </cell>
          <cell r="S301" t="str">
            <v>N</v>
          </cell>
          <cell r="T301" t="str">
            <v>Y</v>
          </cell>
          <cell r="U301" t="str">
            <v>-</v>
          </cell>
        </row>
        <row r="302">
          <cell r="A302">
            <v>356</v>
          </cell>
          <cell r="C302" t="str">
            <v>10K</v>
          </cell>
          <cell r="D302" t="str">
            <v>Owen</v>
          </cell>
          <cell r="E302" t="str">
            <v>Byrne</v>
          </cell>
          <cell r="F302" t="str">
            <v>owen.byrne50@gmail.com</v>
          </cell>
          <cell r="G302" t="str">
            <v>-</v>
          </cell>
          <cell r="H302">
            <v>23615</v>
          </cell>
          <cell r="I302" t="str">
            <v>Male</v>
          </cell>
          <cell r="J302">
            <v>55</v>
          </cell>
          <cell r="K302" t="str">
            <v>MV50</v>
          </cell>
          <cell r="L302" t="str">
            <v>-</v>
          </cell>
          <cell r="M302" t="str">
            <v/>
          </cell>
          <cell r="N302" t="str">
            <v>Bearbrook Rc</v>
          </cell>
          <cell r="O302">
            <v>15.25</v>
          </cell>
          <cell r="P302" t="str">
            <v>Bearbrook Rc</v>
          </cell>
          <cell r="Q302" t="str">
            <v>Y</v>
          </cell>
          <cell r="R302" t="str">
            <v>Y</v>
          </cell>
          <cell r="S302" t="str">
            <v>N</v>
          </cell>
          <cell r="T302" t="str">
            <v>Y</v>
          </cell>
          <cell r="U302" t="str">
            <v>-</v>
          </cell>
        </row>
        <row r="303">
          <cell r="A303">
            <v>358</v>
          </cell>
          <cell r="C303" t="str">
            <v>10K</v>
          </cell>
          <cell r="D303" t="str">
            <v>Matthew</v>
          </cell>
          <cell r="E303" t="str">
            <v>Hart</v>
          </cell>
          <cell r="F303" t="str">
            <v>matthew_d_hart@hotmail.com</v>
          </cell>
          <cell r="G303" t="str">
            <v>-</v>
          </cell>
          <cell r="H303">
            <v>26526</v>
          </cell>
          <cell r="I303" t="str">
            <v>Male</v>
          </cell>
          <cell r="J303">
            <v>47</v>
          </cell>
          <cell r="K303" t="str">
            <v>MV40</v>
          </cell>
          <cell r="L303" t="str">
            <v>-</v>
          </cell>
          <cell r="M303" t="str">
            <v/>
          </cell>
          <cell r="N303" t="str">
            <v/>
          </cell>
          <cell r="O303">
            <v>17.25</v>
          </cell>
          <cell r="P303" t="str">
            <v/>
          </cell>
          <cell r="Q303" t="str">
            <v>N</v>
          </cell>
          <cell r="R303" t="str">
            <v>Y</v>
          </cell>
          <cell r="S303" t="str">
            <v>N</v>
          </cell>
          <cell r="T303" t="str">
            <v>Y</v>
          </cell>
          <cell r="U303" t="str">
            <v>-</v>
          </cell>
        </row>
        <row r="304">
          <cell r="A304">
            <v>360</v>
          </cell>
          <cell r="C304" t="str">
            <v>10K</v>
          </cell>
          <cell r="D304" t="str">
            <v>Malcolm</v>
          </cell>
          <cell r="E304" t="str">
            <v>Mcdonald</v>
          </cell>
          <cell r="F304" t="str">
            <v>mmcdonald121@gmail.com</v>
          </cell>
          <cell r="G304" t="str">
            <v>-</v>
          </cell>
          <cell r="H304">
            <v>22177</v>
          </cell>
          <cell r="I304" t="str">
            <v>Male</v>
          </cell>
          <cell r="J304">
            <v>59</v>
          </cell>
          <cell r="K304" t="str">
            <v>MV50</v>
          </cell>
          <cell r="L304" t="str">
            <v>-</v>
          </cell>
          <cell r="M304" t="str">
            <v/>
          </cell>
          <cell r="N304" t="str">
            <v>Marlow Striders</v>
          </cell>
          <cell r="O304">
            <v>15.25</v>
          </cell>
          <cell r="P304" t="str">
            <v>Marlow Striders</v>
          </cell>
          <cell r="Q304" t="str">
            <v>Y</v>
          </cell>
          <cell r="R304" t="str">
            <v>Y</v>
          </cell>
          <cell r="S304" t="str">
            <v>N</v>
          </cell>
          <cell r="T304" t="str">
            <v>Y</v>
          </cell>
          <cell r="U304" t="str">
            <v>-</v>
          </cell>
        </row>
        <row r="305">
          <cell r="A305">
            <v>361</v>
          </cell>
          <cell r="C305" t="str">
            <v>10K</v>
          </cell>
          <cell r="D305" t="str">
            <v>David</v>
          </cell>
          <cell r="E305" t="str">
            <v>Wilson</v>
          </cell>
          <cell r="F305" t="str">
            <v>d.g.wilson@ntlworld.com</v>
          </cell>
          <cell r="G305" t="str">
            <v>-</v>
          </cell>
          <cell r="H305">
            <v>24003</v>
          </cell>
          <cell r="I305" t="str">
            <v>Male</v>
          </cell>
          <cell r="J305">
            <v>54</v>
          </cell>
          <cell r="K305" t="str">
            <v>MV50</v>
          </cell>
          <cell r="L305" t="str">
            <v>-</v>
          </cell>
          <cell r="M305" t="str">
            <v/>
          </cell>
          <cell r="N305" t="str">
            <v>Littledown Harriers</v>
          </cell>
          <cell r="O305">
            <v>15.25</v>
          </cell>
          <cell r="P305" t="str">
            <v>Littledown Harriers</v>
          </cell>
          <cell r="Q305" t="str">
            <v>Y</v>
          </cell>
          <cell r="R305" t="str">
            <v>Y</v>
          </cell>
          <cell r="S305" t="str">
            <v>N</v>
          </cell>
          <cell r="T305" t="str">
            <v>Y</v>
          </cell>
          <cell r="U305" t="str">
            <v>-</v>
          </cell>
        </row>
        <row r="306">
          <cell r="A306">
            <v>362</v>
          </cell>
          <cell r="C306" t="str">
            <v>10K</v>
          </cell>
          <cell r="D306" t="str">
            <v>David</v>
          </cell>
          <cell r="E306" t="str">
            <v>Morgan</v>
          </cell>
          <cell r="F306" t="str">
            <v>davidnigelmorgan@hotmail.com</v>
          </cell>
          <cell r="G306" t="str">
            <v>-</v>
          </cell>
          <cell r="H306">
            <v>27130</v>
          </cell>
          <cell r="I306" t="str">
            <v>Male</v>
          </cell>
          <cell r="J306">
            <v>45</v>
          </cell>
          <cell r="K306" t="str">
            <v>MV40</v>
          </cell>
          <cell r="L306" t="str">
            <v>-</v>
          </cell>
          <cell r="M306" t="str">
            <v/>
          </cell>
          <cell r="N306" t="str">
            <v>Abingdon Ac</v>
          </cell>
          <cell r="O306">
            <v>15.25</v>
          </cell>
          <cell r="P306" t="str">
            <v>Abingdon Ac</v>
          </cell>
          <cell r="Q306" t="str">
            <v>Y</v>
          </cell>
          <cell r="R306" t="str">
            <v>Y</v>
          </cell>
          <cell r="S306" t="str">
            <v>N</v>
          </cell>
          <cell r="T306" t="str">
            <v>Y</v>
          </cell>
          <cell r="U306" t="str">
            <v>Type 1 Diabetic</v>
          </cell>
        </row>
        <row r="307">
          <cell r="A307">
            <v>363</v>
          </cell>
          <cell r="C307" t="str">
            <v>10K</v>
          </cell>
          <cell r="D307" t="str">
            <v>Ian</v>
          </cell>
          <cell r="E307" t="str">
            <v>Ward</v>
          </cell>
          <cell r="F307" t="str">
            <v>ian.ward21@tiscali.co.uk</v>
          </cell>
          <cell r="G307" t="str">
            <v>-</v>
          </cell>
          <cell r="H307">
            <v>22546</v>
          </cell>
          <cell r="I307" t="str">
            <v>Male</v>
          </cell>
          <cell r="J307">
            <v>58</v>
          </cell>
          <cell r="K307" t="str">
            <v>MV50</v>
          </cell>
          <cell r="L307" t="str">
            <v>-</v>
          </cell>
          <cell r="M307" t="str">
            <v/>
          </cell>
          <cell r="N307" t="str">
            <v>Milocarian Ac</v>
          </cell>
          <cell r="O307">
            <v>15.25</v>
          </cell>
          <cell r="P307" t="str">
            <v>Milocarian Ac</v>
          </cell>
          <cell r="Q307" t="str">
            <v>Y</v>
          </cell>
          <cell r="R307" t="str">
            <v>Y</v>
          </cell>
          <cell r="S307" t="str">
            <v>N</v>
          </cell>
          <cell r="T307" t="str">
            <v>Y</v>
          </cell>
          <cell r="U307" t="str">
            <v>-</v>
          </cell>
        </row>
        <row r="308">
          <cell r="A308">
            <v>364</v>
          </cell>
          <cell r="C308" t="str">
            <v>10K</v>
          </cell>
          <cell r="D308" t="str">
            <v>Jason</v>
          </cell>
          <cell r="E308" t="str">
            <v>Bruce</v>
          </cell>
          <cell r="F308" t="str">
            <v>jassmanbee@gmail.com</v>
          </cell>
          <cell r="G308" t="str">
            <v>-</v>
          </cell>
          <cell r="H308">
            <v>27639</v>
          </cell>
          <cell r="I308" t="str">
            <v>Male</v>
          </cell>
          <cell r="J308">
            <v>44</v>
          </cell>
          <cell r="K308" t="str">
            <v>MV40</v>
          </cell>
          <cell r="L308" t="str">
            <v>-</v>
          </cell>
          <cell r="M308" t="str">
            <v/>
          </cell>
          <cell r="N308" t="str">
            <v>Abingdon Ac</v>
          </cell>
          <cell r="O308">
            <v>15.25</v>
          </cell>
          <cell r="P308" t="str">
            <v>Abingdon Ac</v>
          </cell>
          <cell r="Q308" t="str">
            <v>Y</v>
          </cell>
          <cell r="R308" t="str">
            <v>Y</v>
          </cell>
          <cell r="S308" t="str">
            <v>N</v>
          </cell>
          <cell r="T308" t="str">
            <v>-</v>
          </cell>
          <cell r="U308" t="str">
            <v>-</v>
          </cell>
        </row>
        <row r="309">
          <cell r="A309">
            <v>365</v>
          </cell>
          <cell r="C309" t="str">
            <v>10K</v>
          </cell>
          <cell r="D309" t="str">
            <v>Ben</v>
          </cell>
          <cell r="E309" t="str">
            <v>Cronin</v>
          </cell>
          <cell r="F309" t="str">
            <v>alison.cronin63@gmail.com</v>
          </cell>
          <cell r="G309" t="str">
            <v>-</v>
          </cell>
          <cell r="H309">
            <v>35627</v>
          </cell>
          <cell r="I309" t="str">
            <v>Male</v>
          </cell>
          <cell r="J309">
            <v>22</v>
          </cell>
          <cell r="K309" t="str">
            <v>M</v>
          </cell>
          <cell r="L309" t="str">
            <v>-</v>
          </cell>
          <cell r="M309" t="str">
            <v/>
          </cell>
          <cell r="N309" t="str">
            <v/>
          </cell>
          <cell r="O309">
            <v>17.25</v>
          </cell>
          <cell r="P309" t="str">
            <v/>
          </cell>
          <cell r="Q309" t="str">
            <v>N</v>
          </cell>
          <cell r="R309" t="str">
            <v>Y</v>
          </cell>
          <cell r="S309" t="str">
            <v>N</v>
          </cell>
          <cell r="T309" t="str">
            <v>Y</v>
          </cell>
          <cell r="U309" t="str">
            <v>-</v>
          </cell>
        </row>
        <row r="310">
          <cell r="A310">
            <v>366</v>
          </cell>
          <cell r="C310" t="str">
            <v>10K</v>
          </cell>
          <cell r="D310" t="str">
            <v>Wayne</v>
          </cell>
          <cell r="E310" t="str">
            <v>Houchin</v>
          </cell>
          <cell r="F310" t="str">
            <v>waynehouchin43@gmail.com</v>
          </cell>
          <cell r="G310" t="str">
            <v>-</v>
          </cell>
          <cell r="H310">
            <v>25618</v>
          </cell>
          <cell r="I310" t="str">
            <v>Male</v>
          </cell>
          <cell r="J310">
            <v>49</v>
          </cell>
          <cell r="K310" t="str">
            <v>MV40</v>
          </cell>
          <cell r="L310" t="str">
            <v>-</v>
          </cell>
          <cell r="M310" t="str">
            <v/>
          </cell>
          <cell r="N310" t="str">
            <v/>
          </cell>
          <cell r="O310">
            <v>17.25</v>
          </cell>
          <cell r="P310" t="str">
            <v/>
          </cell>
          <cell r="Q310" t="str">
            <v>N</v>
          </cell>
          <cell r="R310" t="str">
            <v>Y</v>
          </cell>
          <cell r="S310" t="str">
            <v>N</v>
          </cell>
          <cell r="T310" t="str">
            <v>-</v>
          </cell>
          <cell r="U310" t="str">
            <v>-</v>
          </cell>
        </row>
        <row r="311">
          <cell r="A311">
            <v>367</v>
          </cell>
          <cell r="C311" t="str">
            <v>10K</v>
          </cell>
          <cell r="D311" t="str">
            <v>Pamela</v>
          </cell>
          <cell r="E311" t="str">
            <v>Taylor</v>
          </cell>
          <cell r="F311" t="str">
            <v>pamelajanettaylor@gmail.com</v>
          </cell>
          <cell r="G311" t="str">
            <v>-</v>
          </cell>
          <cell r="H311">
            <v>28052</v>
          </cell>
          <cell r="I311" t="str">
            <v>Female</v>
          </cell>
          <cell r="J311">
            <v>43</v>
          </cell>
          <cell r="K311" t="str">
            <v>FV40</v>
          </cell>
          <cell r="L311" t="str">
            <v>-</v>
          </cell>
          <cell r="M311" t="str">
            <v/>
          </cell>
          <cell r="N311" t="str">
            <v>Serpentine Rc</v>
          </cell>
          <cell r="O311">
            <v>15.25</v>
          </cell>
          <cell r="P311" t="str">
            <v>Serpentine Rc</v>
          </cell>
          <cell r="Q311" t="str">
            <v>Y</v>
          </cell>
          <cell r="R311" t="str">
            <v>Y</v>
          </cell>
          <cell r="S311" t="str">
            <v>N</v>
          </cell>
          <cell r="T311" t="str">
            <v>-</v>
          </cell>
          <cell r="U311" t="str">
            <v>-</v>
          </cell>
        </row>
        <row r="312">
          <cell r="A312">
            <v>368</v>
          </cell>
          <cell r="C312" t="str">
            <v>10K</v>
          </cell>
          <cell r="D312" t="str">
            <v>Ade</v>
          </cell>
          <cell r="E312" t="str">
            <v>Adefarakan</v>
          </cell>
          <cell r="F312" t="str">
            <v>adeadefarakan@hotmail.com</v>
          </cell>
          <cell r="G312" t="str">
            <v>-</v>
          </cell>
          <cell r="H312">
            <v>24425</v>
          </cell>
          <cell r="I312" t="str">
            <v>Male</v>
          </cell>
          <cell r="J312">
            <v>52</v>
          </cell>
          <cell r="K312" t="str">
            <v>MV50</v>
          </cell>
          <cell r="L312" t="str">
            <v>-</v>
          </cell>
          <cell r="M312" t="str">
            <v/>
          </cell>
          <cell r="N312" t="str">
            <v/>
          </cell>
          <cell r="O312">
            <v>17.25</v>
          </cell>
          <cell r="P312" t="str">
            <v/>
          </cell>
          <cell r="Q312" t="str">
            <v>N</v>
          </cell>
          <cell r="R312" t="str">
            <v>Y</v>
          </cell>
          <cell r="S312" t="str">
            <v>N</v>
          </cell>
          <cell r="T312" t="str">
            <v>Y</v>
          </cell>
          <cell r="U312" t="str">
            <v>-</v>
          </cell>
        </row>
        <row r="313">
          <cell r="A313">
            <v>369</v>
          </cell>
          <cell r="C313" t="str">
            <v>10K</v>
          </cell>
          <cell r="D313" t="str">
            <v>Paul</v>
          </cell>
          <cell r="E313" t="str">
            <v>Grant</v>
          </cell>
          <cell r="F313" t="str">
            <v>paagrant@gmail.com</v>
          </cell>
          <cell r="G313" t="str">
            <v>-</v>
          </cell>
          <cell r="H313">
            <v>24971</v>
          </cell>
          <cell r="I313" t="str">
            <v>Male</v>
          </cell>
          <cell r="J313">
            <v>51</v>
          </cell>
          <cell r="K313" t="str">
            <v>MV50</v>
          </cell>
          <cell r="L313" t="str">
            <v>-</v>
          </cell>
          <cell r="M313" t="str">
            <v/>
          </cell>
          <cell r="N313" t="str">
            <v/>
          </cell>
          <cell r="O313">
            <v>17.25</v>
          </cell>
          <cell r="P313" t="str">
            <v/>
          </cell>
          <cell r="Q313" t="str">
            <v>N</v>
          </cell>
          <cell r="R313" t="str">
            <v>Y</v>
          </cell>
          <cell r="S313" t="str">
            <v>N</v>
          </cell>
          <cell r="T313" t="str">
            <v>Y</v>
          </cell>
          <cell r="U313" t="str">
            <v>-</v>
          </cell>
        </row>
        <row r="314">
          <cell r="A314">
            <v>370</v>
          </cell>
          <cell r="C314" t="str">
            <v>10K</v>
          </cell>
          <cell r="D314" t="str">
            <v>Myles</v>
          </cell>
          <cell r="E314" t="str">
            <v>Dillon</v>
          </cell>
          <cell r="F314" t="str">
            <v>mylesdillongr8@yahoo.co.uk</v>
          </cell>
          <cell r="G314" t="str">
            <v>-</v>
          </cell>
          <cell r="H314">
            <v>28312</v>
          </cell>
          <cell r="I314" t="str">
            <v>Male</v>
          </cell>
          <cell r="J314">
            <v>42</v>
          </cell>
          <cell r="K314" t="str">
            <v>MV40</v>
          </cell>
          <cell r="L314" t="str">
            <v>-</v>
          </cell>
          <cell r="M314" t="str">
            <v/>
          </cell>
          <cell r="N314" t="str">
            <v>Raf Triathlon</v>
          </cell>
          <cell r="O314">
            <v>15.25</v>
          </cell>
          <cell r="P314" t="str">
            <v>Raf Triathlon</v>
          </cell>
          <cell r="Q314" t="str">
            <v>Y</v>
          </cell>
          <cell r="R314" t="str">
            <v>Y</v>
          </cell>
          <cell r="S314" t="str">
            <v>N</v>
          </cell>
          <cell r="T314" t="str">
            <v>Y</v>
          </cell>
          <cell r="U314" t="str">
            <v>Nik</v>
          </cell>
        </row>
        <row r="315">
          <cell r="A315">
            <v>371</v>
          </cell>
          <cell r="C315" t="str">
            <v>10K</v>
          </cell>
          <cell r="D315" t="str">
            <v>Richard</v>
          </cell>
          <cell r="E315" t="str">
            <v>Wilson</v>
          </cell>
          <cell r="F315" t="str">
            <v>rejwil@hotmail.com</v>
          </cell>
          <cell r="G315" t="str">
            <v>-</v>
          </cell>
          <cell r="H315">
            <v>27877</v>
          </cell>
          <cell r="I315" t="str">
            <v>Male</v>
          </cell>
          <cell r="J315">
            <v>43</v>
          </cell>
          <cell r="K315" t="str">
            <v>MV40</v>
          </cell>
          <cell r="L315" t="str">
            <v>-</v>
          </cell>
          <cell r="M315" t="str">
            <v>R</v>
          </cell>
          <cell r="N315" t="str">
            <v/>
          </cell>
          <cell r="O315">
            <v>17.25</v>
          </cell>
          <cell r="P315" t="str">
            <v/>
          </cell>
          <cell r="Q315" t="str">
            <v>N</v>
          </cell>
          <cell r="R315" t="str">
            <v>Y</v>
          </cell>
          <cell r="S315" t="str">
            <v>N</v>
          </cell>
          <cell r="T315" t="str">
            <v>-</v>
          </cell>
          <cell r="U315" t="str">
            <v>-</v>
          </cell>
        </row>
        <row r="316">
          <cell r="A316">
            <v>372</v>
          </cell>
          <cell r="C316" t="str">
            <v>10K</v>
          </cell>
          <cell r="D316" t="str">
            <v>Rebecca</v>
          </cell>
          <cell r="E316" t="str">
            <v>Thubron</v>
          </cell>
          <cell r="F316" t="str">
            <v>rebecca.thubron@icloud.com</v>
          </cell>
          <cell r="G316" t="str">
            <v>-</v>
          </cell>
          <cell r="H316">
            <v>35131</v>
          </cell>
          <cell r="I316" t="str">
            <v>Female</v>
          </cell>
          <cell r="J316">
            <v>23</v>
          </cell>
          <cell r="K316" t="str">
            <v>F</v>
          </cell>
          <cell r="L316" t="str">
            <v>-</v>
          </cell>
          <cell r="M316" t="str">
            <v/>
          </cell>
          <cell r="N316" t="str">
            <v>Moving For Miles</v>
          </cell>
          <cell r="O316">
            <v>17.25</v>
          </cell>
          <cell r="P316" t="str">
            <v/>
          </cell>
          <cell r="Q316" t="str">
            <v>N</v>
          </cell>
          <cell r="R316" t="str">
            <v>Y</v>
          </cell>
          <cell r="S316" t="str">
            <v>N</v>
          </cell>
          <cell r="T316" t="str">
            <v>-</v>
          </cell>
          <cell r="U316" t="str">
            <v>-</v>
          </cell>
        </row>
        <row r="317">
          <cell r="A317">
            <v>373</v>
          </cell>
          <cell r="C317" t="str">
            <v>10K</v>
          </cell>
          <cell r="D317" t="str">
            <v>Charmain</v>
          </cell>
          <cell r="E317" t="str">
            <v>Brenyah</v>
          </cell>
          <cell r="F317" t="str">
            <v>cbrenyah@hotmail.com</v>
          </cell>
          <cell r="G317" t="str">
            <v>-</v>
          </cell>
          <cell r="H317">
            <v>29257</v>
          </cell>
          <cell r="I317" t="str">
            <v>Female</v>
          </cell>
          <cell r="J317">
            <v>39</v>
          </cell>
          <cell r="K317" t="str">
            <v>F</v>
          </cell>
          <cell r="L317" t="str">
            <v>-</v>
          </cell>
          <cell r="M317" t="str">
            <v/>
          </cell>
          <cell r="N317" t="str">
            <v>Moving For Miles</v>
          </cell>
          <cell r="O317">
            <v>17.25</v>
          </cell>
          <cell r="P317" t="str">
            <v/>
          </cell>
          <cell r="Q317" t="str">
            <v>N</v>
          </cell>
          <cell r="R317" t="str">
            <v>Y</v>
          </cell>
          <cell r="S317" t="str">
            <v>N</v>
          </cell>
          <cell r="T317" t="str">
            <v>Y</v>
          </cell>
          <cell r="U317" t="str">
            <v>-</v>
          </cell>
        </row>
        <row r="318">
          <cell r="A318">
            <v>374</v>
          </cell>
          <cell r="C318" t="str">
            <v>10K</v>
          </cell>
          <cell r="D318" t="str">
            <v>James</v>
          </cell>
          <cell r="E318" t="str">
            <v>Mcintosh</v>
          </cell>
          <cell r="F318" t="str">
            <v>jamesmcintosh4@gmail.com</v>
          </cell>
          <cell r="G318" t="str">
            <v>-</v>
          </cell>
          <cell r="H318">
            <v>30768</v>
          </cell>
          <cell r="I318" t="str">
            <v>Male</v>
          </cell>
          <cell r="J318">
            <v>35</v>
          </cell>
          <cell r="K318" t="str">
            <v>M</v>
          </cell>
          <cell r="L318" t="str">
            <v>-</v>
          </cell>
          <cell r="M318" t="str">
            <v>R</v>
          </cell>
          <cell r="N318" t="str">
            <v/>
          </cell>
          <cell r="O318">
            <v>17.25</v>
          </cell>
          <cell r="P318" t="str">
            <v/>
          </cell>
          <cell r="Q318" t="str">
            <v>N</v>
          </cell>
          <cell r="R318" t="str">
            <v>Y</v>
          </cell>
          <cell r="S318" t="str">
            <v>N</v>
          </cell>
          <cell r="T318" t="str">
            <v>Y</v>
          </cell>
          <cell r="U318" t="str">
            <v>-</v>
          </cell>
        </row>
        <row r="319">
          <cell r="A319">
            <v>375</v>
          </cell>
          <cell r="C319" t="str">
            <v>10K</v>
          </cell>
          <cell r="D319" t="str">
            <v>Patsy</v>
          </cell>
          <cell r="E319" t="str">
            <v>Smiles</v>
          </cell>
          <cell r="F319" t="str">
            <v>pljoxford@yahoo.co.uk</v>
          </cell>
          <cell r="G319" t="str">
            <v>-</v>
          </cell>
          <cell r="H319">
            <v>25455</v>
          </cell>
          <cell r="I319" t="str">
            <v>Female</v>
          </cell>
          <cell r="J319">
            <v>50</v>
          </cell>
          <cell r="K319" t="str">
            <v>FV50</v>
          </cell>
          <cell r="L319" t="str">
            <v>-</v>
          </cell>
          <cell r="M319" t="str">
            <v/>
          </cell>
          <cell r="N319" t="str">
            <v>Harwell Harriers</v>
          </cell>
          <cell r="O319">
            <v>15.25</v>
          </cell>
          <cell r="P319" t="str">
            <v>Harwell Harriers</v>
          </cell>
          <cell r="Q319" t="str">
            <v>Y</v>
          </cell>
          <cell r="R319" t="str">
            <v>Y</v>
          </cell>
          <cell r="S319" t="str">
            <v>N</v>
          </cell>
          <cell r="T319" t="str">
            <v>Y</v>
          </cell>
          <cell r="U319" t="str">
            <v>-</v>
          </cell>
        </row>
        <row r="320">
          <cell r="A320">
            <v>376</v>
          </cell>
          <cell r="C320" t="str">
            <v>10K</v>
          </cell>
          <cell r="D320" t="str">
            <v>Eric</v>
          </cell>
          <cell r="E320" t="str">
            <v>Cooper</v>
          </cell>
          <cell r="F320" t="str">
            <v>happyhouse@fastmail.fm</v>
          </cell>
          <cell r="G320" t="str">
            <v>-</v>
          </cell>
          <cell r="H320">
            <v>22446</v>
          </cell>
          <cell r="I320" t="str">
            <v>Male</v>
          </cell>
          <cell r="J320">
            <v>58</v>
          </cell>
          <cell r="K320" t="str">
            <v>MV50</v>
          </cell>
          <cell r="L320" t="str">
            <v>-</v>
          </cell>
          <cell r="M320" t="str">
            <v/>
          </cell>
          <cell r="N320" t="str">
            <v/>
          </cell>
          <cell r="O320">
            <v>17.25</v>
          </cell>
          <cell r="P320" t="str">
            <v/>
          </cell>
          <cell r="Q320" t="str">
            <v>N</v>
          </cell>
          <cell r="R320" t="str">
            <v>Y</v>
          </cell>
          <cell r="S320" t="str">
            <v>N</v>
          </cell>
          <cell r="T320" t="str">
            <v>Y</v>
          </cell>
          <cell r="U320" t="str">
            <v>-</v>
          </cell>
        </row>
        <row r="321">
          <cell r="A321">
            <v>377</v>
          </cell>
          <cell r="C321" t="str">
            <v>5K</v>
          </cell>
          <cell r="D321" t="str">
            <v>Wendy</v>
          </cell>
          <cell r="E321" t="str">
            <v>Hammond</v>
          </cell>
          <cell r="F321" t="str">
            <v>wendyandjason79@hotmail.co.uk</v>
          </cell>
          <cell r="G321" t="str">
            <v>-</v>
          </cell>
          <cell r="H321">
            <v>26244</v>
          </cell>
          <cell r="I321" t="str">
            <v>Female</v>
          </cell>
          <cell r="J321">
            <v>47</v>
          </cell>
          <cell r="K321" t="str">
            <v>FV40</v>
          </cell>
          <cell r="L321" t="str">
            <v>-</v>
          </cell>
          <cell r="M321" t="str">
            <v/>
          </cell>
          <cell r="N321" t="str">
            <v>Vegan Runners Uk</v>
          </cell>
          <cell r="O321">
            <v>15.25</v>
          </cell>
          <cell r="P321" t="str">
            <v>Vegan Runners Uk</v>
          </cell>
          <cell r="Q321" t="str">
            <v>Y</v>
          </cell>
          <cell r="R321" t="str">
            <v>Y</v>
          </cell>
          <cell r="S321" t="str">
            <v>N</v>
          </cell>
          <cell r="T321" t="str">
            <v>Y</v>
          </cell>
          <cell r="U321" t="str">
            <v>-</v>
          </cell>
        </row>
        <row r="322">
          <cell r="A322">
            <v>378</v>
          </cell>
          <cell r="C322" t="str">
            <v>10K</v>
          </cell>
          <cell r="D322" t="str">
            <v>Anthony</v>
          </cell>
          <cell r="E322" t="str">
            <v>Walker</v>
          </cell>
          <cell r="F322" t="str">
            <v>walkerac@tiscali.co.uk</v>
          </cell>
          <cell r="G322" t="str">
            <v>-</v>
          </cell>
          <cell r="H322">
            <v>22232</v>
          </cell>
          <cell r="I322" t="str">
            <v>Male</v>
          </cell>
          <cell r="J322">
            <v>58</v>
          </cell>
          <cell r="K322" t="str">
            <v>MV50</v>
          </cell>
          <cell r="L322" t="str">
            <v>-</v>
          </cell>
          <cell r="M322" t="str">
            <v/>
          </cell>
          <cell r="N322" t="str">
            <v/>
          </cell>
          <cell r="O322">
            <v>17.25</v>
          </cell>
          <cell r="P322" t="str">
            <v/>
          </cell>
          <cell r="Q322" t="str">
            <v>N</v>
          </cell>
          <cell r="R322" t="str">
            <v>Y</v>
          </cell>
          <cell r="S322" t="str">
            <v>N</v>
          </cell>
          <cell r="T322" t="str">
            <v>Y</v>
          </cell>
          <cell r="U322" t="str">
            <v>-</v>
          </cell>
        </row>
        <row r="323">
          <cell r="A323">
            <v>379</v>
          </cell>
          <cell r="C323" t="str">
            <v>10K</v>
          </cell>
          <cell r="D323" t="str">
            <v>Laurence</v>
          </cell>
          <cell r="E323" t="str">
            <v>Miles</v>
          </cell>
          <cell r="F323" t="str">
            <v>cl_miles@hotmail.com</v>
          </cell>
          <cell r="G323" t="str">
            <v>-</v>
          </cell>
          <cell r="H323">
            <v>25806</v>
          </cell>
          <cell r="I323" t="str">
            <v>Male</v>
          </cell>
          <cell r="J323">
            <v>49</v>
          </cell>
          <cell r="K323" t="str">
            <v>MV40</v>
          </cell>
          <cell r="L323" t="str">
            <v>-</v>
          </cell>
          <cell r="M323" t="str">
            <v/>
          </cell>
          <cell r="N323" t="str">
            <v>Maidenhead Ac</v>
          </cell>
          <cell r="O323">
            <v>15.25</v>
          </cell>
          <cell r="P323" t="str">
            <v>Maidenhead Ac</v>
          </cell>
          <cell r="Q323" t="str">
            <v>Y</v>
          </cell>
          <cell r="R323" t="str">
            <v>Y</v>
          </cell>
          <cell r="S323" t="str">
            <v>N</v>
          </cell>
          <cell r="T323" t="str">
            <v>-</v>
          </cell>
          <cell r="U323" t="str">
            <v>-</v>
          </cell>
        </row>
        <row r="324">
          <cell r="A324">
            <v>29</v>
          </cell>
          <cell r="C324" t="str">
            <v>5K</v>
          </cell>
          <cell r="D324" t="str">
            <v>Michelle</v>
          </cell>
          <cell r="E324" t="str">
            <v>Brooks</v>
          </cell>
          <cell r="F324" t="str">
            <v>m.l.brooks@talktalk.net</v>
          </cell>
          <cell r="G324" t="str">
            <v>-</v>
          </cell>
          <cell r="H324">
            <v>27773</v>
          </cell>
          <cell r="I324" t="str">
            <v>Female</v>
          </cell>
          <cell r="J324">
            <v>43</v>
          </cell>
          <cell r="K324" t="str">
            <v>FV40</v>
          </cell>
          <cell r="L324" t="str">
            <v>-</v>
          </cell>
          <cell r="M324" t="str">
            <v/>
          </cell>
          <cell r="N324" t="str">
            <v/>
          </cell>
          <cell r="O324">
            <v>12.5</v>
          </cell>
          <cell r="P324" t="str">
            <v/>
          </cell>
          <cell r="Q324" t="str">
            <v>N</v>
          </cell>
          <cell r="R324" t="str">
            <v>Y</v>
          </cell>
          <cell r="S324" t="str">
            <v>N</v>
          </cell>
          <cell r="T324" t="str">
            <v>Y</v>
          </cell>
          <cell r="U324" t="str">
            <v>-</v>
          </cell>
        </row>
        <row r="325">
          <cell r="A325">
            <v>44</v>
          </cell>
          <cell r="C325" t="str">
            <v>5K</v>
          </cell>
          <cell r="D325" t="str">
            <v>Rachel</v>
          </cell>
          <cell r="E325" t="str">
            <v>Fernandez</v>
          </cell>
          <cell r="F325" t="str">
            <v>pmf@radley.org.uk</v>
          </cell>
          <cell r="G325" t="str">
            <v>-</v>
          </cell>
          <cell r="H325">
            <v>37165</v>
          </cell>
          <cell r="I325" t="str">
            <v>Female</v>
          </cell>
          <cell r="J325">
            <v>18</v>
          </cell>
          <cell r="K325" t="str">
            <v>F</v>
          </cell>
          <cell r="L325" t="str">
            <v>-</v>
          </cell>
          <cell r="M325" t="str">
            <v/>
          </cell>
          <cell r="N325" t="str">
            <v>Fernandez</v>
          </cell>
          <cell r="O325">
            <v>12.5</v>
          </cell>
          <cell r="P325" t="str">
            <v/>
          </cell>
          <cell r="Q325" t="str">
            <v>N</v>
          </cell>
          <cell r="R325" t="str">
            <v>Y</v>
          </cell>
          <cell r="S325" t="str">
            <v>N</v>
          </cell>
          <cell r="T325" t="str">
            <v>-</v>
          </cell>
          <cell r="U325" t="str">
            <v>-</v>
          </cell>
        </row>
        <row r="326">
          <cell r="A326">
            <v>45</v>
          </cell>
          <cell r="C326" t="str">
            <v>5K</v>
          </cell>
          <cell r="D326" t="str">
            <v>George</v>
          </cell>
          <cell r="E326" t="str">
            <v>Fernandez</v>
          </cell>
          <cell r="F326" t="str">
            <v>pmf@radley.org.uk</v>
          </cell>
          <cell r="G326" t="str">
            <v>-</v>
          </cell>
          <cell r="H326">
            <v>38149</v>
          </cell>
          <cell r="I326" t="str">
            <v>Male</v>
          </cell>
          <cell r="J326">
            <v>15</v>
          </cell>
          <cell r="K326" t="str">
            <v>M</v>
          </cell>
          <cell r="L326" t="str">
            <v>U18</v>
          </cell>
          <cell r="M326" t="str">
            <v/>
          </cell>
          <cell r="N326" t="str">
            <v>Fernandez</v>
          </cell>
          <cell r="O326">
            <v>12.5</v>
          </cell>
          <cell r="P326" t="str">
            <v/>
          </cell>
          <cell r="Q326" t="str">
            <v>N</v>
          </cell>
          <cell r="R326" t="str">
            <v>Y</v>
          </cell>
          <cell r="S326" t="str">
            <v>N</v>
          </cell>
          <cell r="T326" t="str">
            <v>-</v>
          </cell>
          <cell r="U326" t="str">
            <v>-</v>
          </cell>
        </row>
        <row r="327">
          <cell r="A327">
            <v>64</v>
          </cell>
          <cell r="C327" t="str">
            <v>5K</v>
          </cell>
          <cell r="D327" t="str">
            <v>Sally Ann</v>
          </cell>
          <cell r="E327" t="str">
            <v>Redwood</v>
          </cell>
          <cell r="F327" t="str">
            <v>saredwood@yahoo.com</v>
          </cell>
          <cell r="G327" t="str">
            <v>-</v>
          </cell>
          <cell r="H327">
            <v>20658</v>
          </cell>
          <cell r="I327" t="str">
            <v>Female</v>
          </cell>
          <cell r="J327">
            <v>63</v>
          </cell>
          <cell r="K327" t="str">
            <v>FV60</v>
          </cell>
          <cell r="L327" t="str">
            <v>-</v>
          </cell>
          <cell r="M327" t="str">
            <v/>
          </cell>
          <cell r="N327" t="str">
            <v/>
          </cell>
          <cell r="O327">
            <v>12.5</v>
          </cell>
          <cell r="P327" t="str">
            <v/>
          </cell>
          <cell r="Q327" t="str">
            <v>N</v>
          </cell>
          <cell r="R327" t="str">
            <v>Y</v>
          </cell>
          <cell r="S327" t="str">
            <v>N</v>
          </cell>
          <cell r="T327" t="str">
            <v>-</v>
          </cell>
          <cell r="U327" t="str">
            <v>-</v>
          </cell>
        </row>
        <row r="328">
          <cell r="A328">
            <v>69</v>
          </cell>
          <cell r="C328" t="str">
            <v>5K</v>
          </cell>
          <cell r="D328" t="str">
            <v>Annabel</v>
          </cell>
          <cell r="E328" t="str">
            <v>Macmullen</v>
          </cell>
          <cell r="F328" t="str">
            <v>annabel.thomas@mishcon.com</v>
          </cell>
          <cell r="G328" t="str">
            <v>-</v>
          </cell>
          <cell r="H328">
            <v>28260</v>
          </cell>
          <cell r="I328" t="str">
            <v>Female</v>
          </cell>
          <cell r="J328">
            <v>42</v>
          </cell>
          <cell r="K328" t="str">
            <v>FV40</v>
          </cell>
          <cell r="L328" t="str">
            <v>-</v>
          </cell>
          <cell r="M328" t="str">
            <v/>
          </cell>
          <cell r="N328" t="str">
            <v/>
          </cell>
          <cell r="O328">
            <v>12.5</v>
          </cell>
          <cell r="P328" t="str">
            <v/>
          </cell>
          <cell r="Q328" t="str">
            <v>N</v>
          </cell>
          <cell r="R328" t="str">
            <v>Y</v>
          </cell>
          <cell r="S328" t="str">
            <v>N</v>
          </cell>
          <cell r="T328" t="str">
            <v>Y</v>
          </cell>
          <cell r="U328" t="str">
            <v>-</v>
          </cell>
        </row>
        <row r="329">
          <cell r="A329">
            <v>92</v>
          </cell>
          <cell r="C329" t="str">
            <v>5K</v>
          </cell>
          <cell r="D329" t="str">
            <v>Pat</v>
          </cell>
          <cell r="E329" t="str">
            <v>Cradden</v>
          </cell>
          <cell r="F329" t="str">
            <v>brendan.cradden@aol.co.uk</v>
          </cell>
          <cell r="G329" t="str">
            <v>-</v>
          </cell>
          <cell r="H329">
            <v>16683</v>
          </cell>
          <cell r="I329" t="str">
            <v>Female</v>
          </cell>
          <cell r="J329">
            <v>74</v>
          </cell>
          <cell r="K329" t="str">
            <v>FV60</v>
          </cell>
          <cell r="L329" t="str">
            <v>-</v>
          </cell>
          <cell r="M329" t="str">
            <v/>
          </cell>
          <cell r="N329" t="str">
            <v>Bearbrook Rc</v>
          </cell>
          <cell r="O329">
            <v>10.5</v>
          </cell>
          <cell r="P329" t="str">
            <v>Bearbrook Rc</v>
          </cell>
          <cell r="Q329" t="str">
            <v>Y</v>
          </cell>
          <cell r="R329" t="str">
            <v>Y</v>
          </cell>
          <cell r="S329" t="str">
            <v>N</v>
          </cell>
          <cell r="T329" t="str">
            <v>-</v>
          </cell>
          <cell r="U329" t="str">
            <v>Nil</v>
          </cell>
        </row>
        <row r="330">
          <cell r="A330">
            <v>382</v>
          </cell>
          <cell r="B330">
            <v>105</v>
          </cell>
          <cell r="C330" t="str">
            <v>10K</v>
          </cell>
          <cell r="D330" t="str">
            <v>James</v>
          </cell>
          <cell r="E330" t="str">
            <v>Wigmore</v>
          </cell>
          <cell r="F330" t="str">
            <v>jameswigmore@hotmail.co.uk</v>
          </cell>
          <cell r="G330" t="str">
            <v>-</v>
          </cell>
          <cell r="H330">
            <v>19566</v>
          </cell>
          <cell r="I330" t="str">
            <v>Male</v>
          </cell>
          <cell r="J330">
            <v>66</v>
          </cell>
          <cell r="K330" t="str">
            <v>MV60</v>
          </cell>
          <cell r="L330" t="str">
            <v>-</v>
          </cell>
          <cell r="M330" t="str">
            <v/>
          </cell>
          <cell r="N330" t="str">
            <v/>
          </cell>
          <cell r="O330">
            <v>12.5</v>
          </cell>
          <cell r="P330" t="str">
            <v/>
          </cell>
          <cell r="Q330" t="str">
            <v>N</v>
          </cell>
          <cell r="R330" t="str">
            <v>Y</v>
          </cell>
          <cell r="S330" t="str">
            <v>N</v>
          </cell>
          <cell r="T330" t="str">
            <v>-</v>
          </cell>
          <cell r="U330" t="str">
            <v>-</v>
          </cell>
        </row>
        <row r="331">
          <cell r="A331">
            <v>117</v>
          </cell>
          <cell r="C331" t="str">
            <v>5K</v>
          </cell>
          <cell r="D331" t="str">
            <v>Tom</v>
          </cell>
          <cell r="E331" t="str">
            <v>Smith</v>
          </cell>
          <cell r="F331" t="str">
            <v>tsmith.99@outlook.com</v>
          </cell>
          <cell r="G331" t="str">
            <v>-</v>
          </cell>
          <cell r="H331">
            <v>36316</v>
          </cell>
          <cell r="I331" t="str">
            <v>Male</v>
          </cell>
          <cell r="J331">
            <v>20</v>
          </cell>
          <cell r="K331" t="str">
            <v>M</v>
          </cell>
          <cell r="L331" t="str">
            <v>-</v>
          </cell>
          <cell r="M331" t="str">
            <v/>
          </cell>
          <cell r="N331" t="str">
            <v/>
          </cell>
          <cell r="O331">
            <v>12.5</v>
          </cell>
          <cell r="P331" t="str">
            <v/>
          </cell>
          <cell r="Q331" t="str">
            <v>N</v>
          </cell>
          <cell r="R331" t="str">
            <v>Y</v>
          </cell>
          <cell r="S331" t="str">
            <v>N</v>
          </cell>
          <cell r="T331" t="str">
            <v>Y</v>
          </cell>
          <cell r="U331" t="str">
            <v>-</v>
          </cell>
        </row>
        <row r="332">
          <cell r="A332">
            <v>149</v>
          </cell>
          <cell r="C332" t="str">
            <v>5K</v>
          </cell>
          <cell r="D332" t="str">
            <v>Will</v>
          </cell>
          <cell r="E332" t="str">
            <v>Healey</v>
          </cell>
          <cell r="F332" t="str">
            <v>willhealey99@gmail.com</v>
          </cell>
          <cell r="G332" t="str">
            <v>-</v>
          </cell>
          <cell r="H332">
            <v>38464</v>
          </cell>
          <cell r="I332" t="str">
            <v>Male</v>
          </cell>
          <cell r="J332">
            <v>14</v>
          </cell>
          <cell r="K332" t="str">
            <v>M</v>
          </cell>
          <cell r="L332" t="str">
            <v>U18</v>
          </cell>
          <cell r="M332" t="str">
            <v/>
          </cell>
          <cell r="N332" t="str">
            <v>Oxford Youth Tri</v>
          </cell>
          <cell r="O332">
            <v>12.5</v>
          </cell>
          <cell r="P332" t="str">
            <v/>
          </cell>
          <cell r="Q332" t="str">
            <v>N</v>
          </cell>
          <cell r="R332" t="str">
            <v>Y</v>
          </cell>
          <cell r="S332" t="str">
            <v>N</v>
          </cell>
          <cell r="T332" t="str">
            <v>-</v>
          </cell>
          <cell r="U332" t="str">
            <v>Allergic to nuts (anaphylaxis)</v>
          </cell>
        </row>
        <row r="333">
          <cell r="A333">
            <v>150</v>
          </cell>
          <cell r="C333" t="str">
            <v>5K</v>
          </cell>
          <cell r="D333" t="str">
            <v>Sam</v>
          </cell>
          <cell r="E333" t="str">
            <v>Healey</v>
          </cell>
          <cell r="F333" t="str">
            <v>sam9healey@gmail.com</v>
          </cell>
          <cell r="G333" t="str">
            <v>-</v>
          </cell>
          <cell r="H333">
            <v>39005</v>
          </cell>
          <cell r="I333" t="str">
            <v>Male</v>
          </cell>
          <cell r="J333">
            <v>13</v>
          </cell>
          <cell r="K333" t="str">
            <v>M</v>
          </cell>
          <cell r="L333" t="str">
            <v>U18</v>
          </cell>
          <cell r="M333" t="str">
            <v/>
          </cell>
          <cell r="N333" t="str">
            <v/>
          </cell>
          <cell r="O333">
            <v>12.5</v>
          </cell>
          <cell r="P333" t="str">
            <v/>
          </cell>
          <cell r="Q333" t="str">
            <v>N</v>
          </cell>
          <cell r="R333" t="str">
            <v>Y</v>
          </cell>
          <cell r="S333" t="str">
            <v>N</v>
          </cell>
          <cell r="T333" t="str">
            <v>-</v>
          </cell>
          <cell r="U333" t="str">
            <v>-</v>
          </cell>
        </row>
        <row r="334">
          <cell r="A334">
            <v>151</v>
          </cell>
          <cell r="C334" t="str">
            <v>5K</v>
          </cell>
          <cell r="D334" t="str">
            <v>Mike</v>
          </cell>
          <cell r="E334" t="str">
            <v>Healey</v>
          </cell>
          <cell r="F334" t="str">
            <v>mikehealey99@gmail.com</v>
          </cell>
          <cell r="G334" t="str">
            <v>-</v>
          </cell>
          <cell r="H334">
            <v>27101</v>
          </cell>
          <cell r="I334" t="str">
            <v>Male</v>
          </cell>
          <cell r="J334">
            <v>45</v>
          </cell>
          <cell r="K334" t="str">
            <v>MV40</v>
          </cell>
          <cell r="L334" t="str">
            <v>-</v>
          </cell>
          <cell r="M334" t="str">
            <v/>
          </cell>
          <cell r="N334" t="str">
            <v>Headington Rr</v>
          </cell>
          <cell r="O334">
            <v>10.5</v>
          </cell>
          <cell r="P334" t="str">
            <v>Headington Rr</v>
          </cell>
          <cell r="Q334" t="str">
            <v>Y</v>
          </cell>
          <cell r="R334" t="str">
            <v>Y</v>
          </cell>
          <cell r="S334" t="str">
            <v>N</v>
          </cell>
          <cell r="T334" t="str">
            <v>-</v>
          </cell>
          <cell r="U334" t="str">
            <v>-</v>
          </cell>
        </row>
        <row r="335">
          <cell r="A335">
            <v>174</v>
          </cell>
          <cell r="C335" t="str">
            <v>5K</v>
          </cell>
          <cell r="D335" t="str">
            <v>Jasper</v>
          </cell>
          <cell r="E335" t="str">
            <v>Fulford-Dobson</v>
          </cell>
          <cell r="F335" t="str">
            <v>jasper@fulford-dobson.com</v>
          </cell>
          <cell r="G335" t="str">
            <v>-</v>
          </cell>
          <cell r="H335">
            <v>25764</v>
          </cell>
          <cell r="I335" t="str">
            <v>Male</v>
          </cell>
          <cell r="J335">
            <v>49</v>
          </cell>
          <cell r="K335" t="str">
            <v>MV40</v>
          </cell>
          <cell r="L335" t="str">
            <v>-</v>
          </cell>
          <cell r="M335" t="str">
            <v/>
          </cell>
          <cell r="N335" t="str">
            <v/>
          </cell>
          <cell r="O335">
            <v>12.5</v>
          </cell>
          <cell r="P335" t="str">
            <v/>
          </cell>
          <cell r="Q335" t="str">
            <v>N</v>
          </cell>
          <cell r="R335" t="str">
            <v>Y</v>
          </cell>
          <cell r="S335" t="str">
            <v>N</v>
          </cell>
          <cell r="T335" t="str">
            <v>-</v>
          </cell>
          <cell r="U335" t="str">
            <v>-</v>
          </cell>
        </row>
        <row r="336">
          <cell r="A336">
            <v>175</v>
          </cell>
          <cell r="C336" t="str">
            <v>5K</v>
          </cell>
          <cell r="D336" t="str">
            <v>Georgina</v>
          </cell>
          <cell r="E336" t="str">
            <v>Fulford-Dobson</v>
          </cell>
          <cell r="F336" t="str">
            <v>gbluebell05@gmail.com</v>
          </cell>
          <cell r="G336" t="str">
            <v>-</v>
          </cell>
          <cell r="H336">
            <v>38460</v>
          </cell>
          <cell r="I336" t="str">
            <v>Female</v>
          </cell>
          <cell r="J336">
            <v>14</v>
          </cell>
          <cell r="K336" t="str">
            <v>F</v>
          </cell>
          <cell r="L336" t="str">
            <v>U18</v>
          </cell>
          <cell r="M336" t="str">
            <v/>
          </cell>
          <cell r="N336" t="str">
            <v/>
          </cell>
          <cell r="O336">
            <v>12.5</v>
          </cell>
          <cell r="P336" t="str">
            <v/>
          </cell>
          <cell r="Q336" t="str">
            <v>N</v>
          </cell>
          <cell r="R336" t="str">
            <v>Y</v>
          </cell>
          <cell r="S336" t="str">
            <v>N</v>
          </cell>
          <cell r="T336" t="str">
            <v>-</v>
          </cell>
          <cell r="U336" t="str">
            <v>-</v>
          </cell>
        </row>
        <row r="337">
          <cell r="A337">
            <v>181</v>
          </cell>
          <cell r="C337" t="str">
            <v>5K</v>
          </cell>
          <cell r="D337" t="str">
            <v>Petra</v>
          </cell>
          <cell r="E337" t="str">
            <v>Drymlova</v>
          </cell>
          <cell r="F337" t="str">
            <v>p.drymlova@europaschool.uk</v>
          </cell>
          <cell r="G337" t="str">
            <v>-</v>
          </cell>
          <cell r="H337">
            <v>28893</v>
          </cell>
          <cell r="I337" t="str">
            <v>Female</v>
          </cell>
          <cell r="J337">
            <v>40</v>
          </cell>
          <cell r="K337" t="str">
            <v>FV40</v>
          </cell>
          <cell r="L337" t="str">
            <v>-</v>
          </cell>
          <cell r="M337" t="str">
            <v/>
          </cell>
          <cell r="N337" t="str">
            <v/>
          </cell>
          <cell r="O337">
            <v>12.5</v>
          </cell>
          <cell r="P337" t="str">
            <v/>
          </cell>
          <cell r="Q337" t="str">
            <v>N</v>
          </cell>
          <cell r="R337" t="str">
            <v>Y</v>
          </cell>
          <cell r="S337" t="str">
            <v>N</v>
          </cell>
          <cell r="T337" t="str">
            <v>-</v>
          </cell>
          <cell r="U337" t="str">
            <v>-</v>
          </cell>
        </row>
        <row r="338">
          <cell r="A338">
            <v>187</v>
          </cell>
          <cell r="C338" t="str">
            <v>5K</v>
          </cell>
          <cell r="D338" t="str">
            <v>Liz</v>
          </cell>
          <cell r="E338" t="str">
            <v>Hardiman</v>
          </cell>
          <cell r="F338" t="str">
            <v>lizhardiman43@hotmail.co.uk</v>
          </cell>
          <cell r="G338" t="str">
            <v>-</v>
          </cell>
          <cell r="H338">
            <v>30316</v>
          </cell>
          <cell r="I338" t="str">
            <v>Female</v>
          </cell>
          <cell r="J338">
            <v>36</v>
          </cell>
          <cell r="K338" t="str">
            <v>F</v>
          </cell>
          <cell r="L338" t="str">
            <v>-</v>
          </cell>
          <cell r="M338" t="str">
            <v/>
          </cell>
          <cell r="N338" t="str">
            <v/>
          </cell>
          <cell r="O338">
            <v>12.5</v>
          </cell>
          <cell r="P338" t="str">
            <v/>
          </cell>
          <cell r="Q338" t="str">
            <v>N</v>
          </cell>
          <cell r="R338" t="str">
            <v>Y</v>
          </cell>
          <cell r="S338" t="str">
            <v>N</v>
          </cell>
          <cell r="T338" t="str">
            <v>Y</v>
          </cell>
          <cell r="U338" t="str">
            <v>-</v>
          </cell>
        </row>
        <row r="339">
          <cell r="A339">
            <v>189</v>
          </cell>
          <cell r="C339" t="str">
            <v>5K</v>
          </cell>
          <cell r="D339" t="str">
            <v>Michael</v>
          </cell>
          <cell r="E339" t="str">
            <v>Gillett</v>
          </cell>
          <cell r="F339" t="str">
            <v>mikedgillett@hotmail.com</v>
          </cell>
          <cell r="G339" t="str">
            <v>-</v>
          </cell>
          <cell r="H339">
            <v>30901</v>
          </cell>
          <cell r="I339" t="str">
            <v>Male</v>
          </cell>
          <cell r="J339">
            <v>35</v>
          </cell>
          <cell r="K339" t="str">
            <v>M</v>
          </cell>
          <cell r="L339" t="str">
            <v>-</v>
          </cell>
          <cell r="M339" t="str">
            <v/>
          </cell>
          <cell r="N339" t="str">
            <v/>
          </cell>
          <cell r="O339">
            <v>12.5</v>
          </cell>
          <cell r="P339" t="str">
            <v/>
          </cell>
          <cell r="Q339" t="str">
            <v>N</v>
          </cell>
          <cell r="R339" t="str">
            <v>Y</v>
          </cell>
          <cell r="S339" t="str">
            <v>N</v>
          </cell>
          <cell r="T339" t="str">
            <v>-</v>
          </cell>
          <cell r="U339" t="str">
            <v>Asthma</v>
          </cell>
        </row>
        <row r="340">
          <cell r="A340">
            <v>194</v>
          </cell>
          <cell r="C340" t="str">
            <v>5K</v>
          </cell>
          <cell r="D340" t="str">
            <v>Zara</v>
          </cell>
          <cell r="E340" t="str">
            <v>List</v>
          </cell>
          <cell r="F340" t="str">
            <v>zarajanelist@googlemail.com</v>
          </cell>
          <cell r="G340" t="str">
            <v>-</v>
          </cell>
          <cell r="H340">
            <v>32026</v>
          </cell>
          <cell r="I340" t="str">
            <v>Female</v>
          </cell>
          <cell r="J340">
            <v>32</v>
          </cell>
          <cell r="K340" t="str">
            <v>F</v>
          </cell>
          <cell r="L340" t="str">
            <v>-</v>
          </cell>
          <cell r="M340" t="str">
            <v/>
          </cell>
          <cell r="N340" t="str">
            <v/>
          </cell>
          <cell r="O340">
            <v>12.5</v>
          </cell>
          <cell r="P340" t="str">
            <v/>
          </cell>
          <cell r="Q340" t="str">
            <v>N</v>
          </cell>
          <cell r="R340" t="str">
            <v>Y</v>
          </cell>
          <cell r="S340" t="str">
            <v>N</v>
          </cell>
          <cell r="T340" t="str">
            <v>-</v>
          </cell>
          <cell r="U340" t="str">
            <v>-</v>
          </cell>
        </row>
        <row r="341">
          <cell r="A341">
            <v>197</v>
          </cell>
          <cell r="C341" t="str">
            <v>5K</v>
          </cell>
          <cell r="D341" t="str">
            <v>Jodie</v>
          </cell>
          <cell r="E341" t="str">
            <v>Pike</v>
          </cell>
          <cell r="F341" t="str">
            <v>jpike@lightfoots.co.uk</v>
          </cell>
          <cell r="G341" t="str">
            <v>-</v>
          </cell>
          <cell r="H341">
            <v>29313</v>
          </cell>
          <cell r="I341" t="str">
            <v>Female</v>
          </cell>
          <cell r="J341">
            <v>39</v>
          </cell>
          <cell r="K341" t="str">
            <v>F</v>
          </cell>
          <cell r="L341" t="str">
            <v>-</v>
          </cell>
          <cell r="M341" t="str">
            <v/>
          </cell>
          <cell r="N341" t="str">
            <v/>
          </cell>
          <cell r="O341">
            <v>12.5</v>
          </cell>
          <cell r="P341" t="str">
            <v/>
          </cell>
          <cell r="Q341" t="str">
            <v>N</v>
          </cell>
          <cell r="R341" t="str">
            <v>Y</v>
          </cell>
          <cell r="S341" t="str">
            <v>N</v>
          </cell>
          <cell r="T341" t="str">
            <v>-</v>
          </cell>
          <cell r="U341" t="str">
            <v>-</v>
          </cell>
        </row>
        <row r="342">
          <cell r="A342">
            <v>225</v>
          </cell>
          <cell r="C342" t="str">
            <v>5K</v>
          </cell>
          <cell r="D342" t="str">
            <v>Paul</v>
          </cell>
          <cell r="E342" t="str">
            <v>Manion</v>
          </cell>
          <cell r="F342" t="str">
            <v>ragmanion@hotmail.com</v>
          </cell>
          <cell r="G342" t="str">
            <v>-</v>
          </cell>
          <cell r="H342">
            <v>24455</v>
          </cell>
          <cell r="I342" t="str">
            <v>Male</v>
          </cell>
          <cell r="J342">
            <v>52</v>
          </cell>
          <cell r="K342" t="str">
            <v>MV50</v>
          </cell>
          <cell r="L342" t="str">
            <v>-</v>
          </cell>
          <cell r="M342" t="str">
            <v/>
          </cell>
          <cell r="N342" t="str">
            <v>Lonely Goat Rc</v>
          </cell>
          <cell r="O342">
            <v>10.5</v>
          </cell>
          <cell r="P342" t="str">
            <v>Lonely Goat Rc</v>
          </cell>
          <cell r="Q342" t="str">
            <v>Y</v>
          </cell>
          <cell r="R342" t="str">
            <v>Y</v>
          </cell>
          <cell r="S342" t="str">
            <v>N</v>
          </cell>
          <cell r="T342" t="str">
            <v>Y</v>
          </cell>
          <cell r="U342" t="str">
            <v>-</v>
          </cell>
        </row>
        <row r="343">
          <cell r="A343">
            <v>236</v>
          </cell>
          <cell r="C343" t="str">
            <v>5K</v>
          </cell>
          <cell r="D343" t="str">
            <v>Laura</v>
          </cell>
          <cell r="E343" t="str">
            <v>Morris</v>
          </cell>
          <cell r="F343" t="str">
            <v>lauralmorris1@hotmail.co.uk</v>
          </cell>
          <cell r="G343" t="str">
            <v>-</v>
          </cell>
          <cell r="H343">
            <v>31564</v>
          </cell>
          <cell r="I343" t="str">
            <v>Female</v>
          </cell>
          <cell r="J343">
            <v>33</v>
          </cell>
          <cell r="K343" t="str">
            <v>F</v>
          </cell>
          <cell r="L343" t="str">
            <v>-</v>
          </cell>
          <cell r="M343" t="str">
            <v/>
          </cell>
          <cell r="N343" t="str">
            <v>Team Lulu</v>
          </cell>
          <cell r="O343">
            <v>12.5</v>
          </cell>
          <cell r="P343" t="str">
            <v/>
          </cell>
          <cell r="Q343" t="str">
            <v>N</v>
          </cell>
          <cell r="R343" t="str">
            <v>Y</v>
          </cell>
          <cell r="S343" t="str">
            <v>N</v>
          </cell>
          <cell r="T343" t="str">
            <v>Y</v>
          </cell>
          <cell r="U343" t="str">
            <v>-</v>
          </cell>
        </row>
        <row r="344">
          <cell r="A344">
            <v>237</v>
          </cell>
          <cell r="C344" t="str">
            <v>5K</v>
          </cell>
          <cell r="D344" t="str">
            <v>Lisa</v>
          </cell>
          <cell r="E344" t="str">
            <v>Sepede</v>
          </cell>
          <cell r="F344" t="str">
            <v>lauralmorris1@hotmail.co.uk</v>
          </cell>
          <cell r="G344" t="str">
            <v>-</v>
          </cell>
          <cell r="H344">
            <v>32700</v>
          </cell>
          <cell r="I344" t="str">
            <v>Female</v>
          </cell>
          <cell r="J344">
            <v>30</v>
          </cell>
          <cell r="K344" t="str">
            <v>F</v>
          </cell>
          <cell r="L344" t="str">
            <v>-</v>
          </cell>
          <cell r="M344" t="str">
            <v/>
          </cell>
          <cell r="N344" t="str">
            <v>Team Lulu</v>
          </cell>
          <cell r="O344">
            <v>12.5</v>
          </cell>
          <cell r="P344" t="str">
            <v/>
          </cell>
          <cell r="Q344" t="str">
            <v>N</v>
          </cell>
          <cell r="R344" t="str">
            <v>Y</v>
          </cell>
          <cell r="S344" t="str">
            <v>N</v>
          </cell>
          <cell r="T344" t="str">
            <v>-</v>
          </cell>
          <cell r="U344" t="str">
            <v>-</v>
          </cell>
        </row>
        <row r="345">
          <cell r="A345">
            <v>238</v>
          </cell>
          <cell r="C345" t="str">
            <v>5K</v>
          </cell>
          <cell r="D345" t="str">
            <v>Jake</v>
          </cell>
          <cell r="E345" t="str">
            <v>Gumb</v>
          </cell>
          <cell r="F345" t="str">
            <v>lauralmorris1@hotmail.co.uk</v>
          </cell>
          <cell r="G345" t="str">
            <v>-</v>
          </cell>
          <cell r="H345">
            <v>33189</v>
          </cell>
          <cell r="I345" t="str">
            <v>Male</v>
          </cell>
          <cell r="J345">
            <v>28</v>
          </cell>
          <cell r="K345" t="str">
            <v>M</v>
          </cell>
          <cell r="L345" t="str">
            <v>-</v>
          </cell>
          <cell r="M345" t="str">
            <v/>
          </cell>
          <cell r="N345" t="str">
            <v>Team Lulu</v>
          </cell>
          <cell r="O345">
            <v>12.5</v>
          </cell>
          <cell r="P345" t="str">
            <v/>
          </cell>
          <cell r="Q345" t="str">
            <v>N</v>
          </cell>
          <cell r="R345" t="str">
            <v>Y</v>
          </cell>
          <cell r="S345" t="str">
            <v>N</v>
          </cell>
          <cell r="T345" t="str">
            <v>-</v>
          </cell>
          <cell r="U345" t="str">
            <v>-</v>
          </cell>
        </row>
        <row r="346">
          <cell r="A346">
            <v>239</v>
          </cell>
          <cell r="C346" t="str">
            <v>5K</v>
          </cell>
          <cell r="D346" t="str">
            <v>Lucy</v>
          </cell>
          <cell r="E346" t="str">
            <v>Atherton Gumb</v>
          </cell>
          <cell r="F346" t="str">
            <v>lauralmorris1@hotmail.co.uk</v>
          </cell>
          <cell r="G346" t="str">
            <v>-</v>
          </cell>
          <cell r="H346">
            <v>33393</v>
          </cell>
          <cell r="I346" t="str">
            <v>Female</v>
          </cell>
          <cell r="J346">
            <v>28</v>
          </cell>
          <cell r="K346" t="str">
            <v>F</v>
          </cell>
          <cell r="L346" t="str">
            <v>-</v>
          </cell>
          <cell r="M346" t="str">
            <v/>
          </cell>
          <cell r="N346" t="str">
            <v>Team Lulu</v>
          </cell>
          <cell r="O346">
            <v>12.5</v>
          </cell>
          <cell r="P346" t="str">
            <v/>
          </cell>
          <cell r="Q346" t="str">
            <v>N</v>
          </cell>
          <cell r="R346" t="str">
            <v>Y</v>
          </cell>
          <cell r="S346" t="str">
            <v>N</v>
          </cell>
          <cell r="T346" t="str">
            <v>-</v>
          </cell>
          <cell r="U346" t="str">
            <v>-</v>
          </cell>
        </row>
        <row r="347">
          <cell r="A347">
            <v>242</v>
          </cell>
          <cell r="C347" t="str">
            <v>5K</v>
          </cell>
          <cell r="D347" t="str">
            <v>Luke</v>
          </cell>
          <cell r="E347" t="str">
            <v>Bennett</v>
          </cell>
          <cell r="F347" t="str">
            <v>lukebennett2201@gmail.com</v>
          </cell>
          <cell r="G347" t="str">
            <v>-</v>
          </cell>
          <cell r="H347">
            <v>33991</v>
          </cell>
          <cell r="I347" t="str">
            <v>Male</v>
          </cell>
          <cell r="J347">
            <v>26</v>
          </cell>
          <cell r="K347" t="str">
            <v>M</v>
          </cell>
          <cell r="L347" t="str">
            <v>-</v>
          </cell>
          <cell r="M347" t="str">
            <v/>
          </cell>
          <cell r="N347" t="str">
            <v>Quadranet</v>
          </cell>
          <cell r="O347">
            <v>12.5</v>
          </cell>
          <cell r="P347" t="str">
            <v/>
          </cell>
          <cell r="Q347" t="str">
            <v>N</v>
          </cell>
          <cell r="R347" t="str">
            <v>Y</v>
          </cell>
          <cell r="S347" t="str">
            <v>N</v>
          </cell>
          <cell r="T347" t="str">
            <v>-</v>
          </cell>
          <cell r="U347" t="str">
            <v>-</v>
          </cell>
        </row>
        <row r="348">
          <cell r="A348">
            <v>243</v>
          </cell>
          <cell r="C348" t="str">
            <v>5K</v>
          </cell>
          <cell r="D348" t="str">
            <v>Megan</v>
          </cell>
          <cell r="E348" t="str">
            <v>Booth</v>
          </cell>
          <cell r="F348" t="str">
            <v>megan.b@quadranet.co.uk</v>
          </cell>
          <cell r="G348" t="str">
            <v>-</v>
          </cell>
          <cell r="H348">
            <v>35289</v>
          </cell>
          <cell r="I348" t="str">
            <v>Female</v>
          </cell>
          <cell r="J348">
            <v>23</v>
          </cell>
          <cell r="K348" t="str">
            <v>F</v>
          </cell>
          <cell r="L348" t="str">
            <v>-</v>
          </cell>
          <cell r="M348" t="str">
            <v/>
          </cell>
          <cell r="N348" t="str">
            <v>Quadranet</v>
          </cell>
          <cell r="O348">
            <v>12.5</v>
          </cell>
          <cell r="P348" t="str">
            <v/>
          </cell>
          <cell r="Q348" t="str">
            <v>N</v>
          </cell>
          <cell r="R348" t="str">
            <v>Y</v>
          </cell>
          <cell r="S348" t="str">
            <v>N</v>
          </cell>
          <cell r="T348" t="str">
            <v>Y</v>
          </cell>
          <cell r="U348" t="str">
            <v>-</v>
          </cell>
        </row>
        <row r="349">
          <cell r="A349">
            <v>244</v>
          </cell>
          <cell r="C349" t="str">
            <v>5K</v>
          </cell>
          <cell r="D349" t="str">
            <v>Jess</v>
          </cell>
          <cell r="E349" t="str">
            <v>Clarke</v>
          </cell>
          <cell r="F349" t="str">
            <v>jessica.c@quadranet.co.uk</v>
          </cell>
          <cell r="G349" t="str">
            <v>-</v>
          </cell>
          <cell r="H349">
            <v>34712</v>
          </cell>
          <cell r="I349" t="str">
            <v>Female</v>
          </cell>
          <cell r="J349">
            <v>24</v>
          </cell>
          <cell r="K349" t="str">
            <v>F</v>
          </cell>
          <cell r="L349" t="str">
            <v>-</v>
          </cell>
          <cell r="M349" t="str">
            <v/>
          </cell>
          <cell r="N349" t="str">
            <v>Quadranet</v>
          </cell>
          <cell r="O349">
            <v>12.5</v>
          </cell>
          <cell r="P349" t="str">
            <v/>
          </cell>
          <cell r="Q349" t="str">
            <v>N</v>
          </cell>
          <cell r="R349" t="str">
            <v>Y</v>
          </cell>
          <cell r="S349" t="str">
            <v>N</v>
          </cell>
          <cell r="T349" t="str">
            <v>Y</v>
          </cell>
          <cell r="U349" t="str">
            <v>-</v>
          </cell>
        </row>
        <row r="350">
          <cell r="A350">
            <v>245</v>
          </cell>
          <cell r="C350" t="str">
            <v>5K</v>
          </cell>
          <cell r="D350" t="str">
            <v>Bradley</v>
          </cell>
          <cell r="E350" t="str">
            <v>Cacela</v>
          </cell>
          <cell r="F350" t="str">
            <v>cacela.brad@gmail.com</v>
          </cell>
          <cell r="G350" t="str">
            <v>-</v>
          </cell>
          <cell r="H350">
            <v>34628</v>
          </cell>
          <cell r="I350" t="str">
            <v>Male</v>
          </cell>
          <cell r="J350">
            <v>25</v>
          </cell>
          <cell r="K350" t="str">
            <v>M</v>
          </cell>
          <cell r="L350" t="str">
            <v>-</v>
          </cell>
          <cell r="M350" t="str">
            <v/>
          </cell>
          <cell r="N350" t="str">
            <v>Quadranet</v>
          </cell>
          <cell r="O350">
            <v>12.5</v>
          </cell>
          <cell r="P350" t="str">
            <v/>
          </cell>
          <cell r="Q350" t="str">
            <v>N</v>
          </cell>
          <cell r="R350" t="str">
            <v>Y</v>
          </cell>
          <cell r="S350" t="str">
            <v>N</v>
          </cell>
          <cell r="T350" t="str">
            <v>Y</v>
          </cell>
          <cell r="U350" t="str">
            <v>-</v>
          </cell>
        </row>
        <row r="351">
          <cell r="A351">
            <v>250</v>
          </cell>
          <cell r="C351" t="str">
            <v>5K</v>
          </cell>
          <cell r="D351" t="str">
            <v>Arthur</v>
          </cell>
          <cell r="E351" t="str">
            <v>Burdess</v>
          </cell>
          <cell r="F351" t="str">
            <v>casj.san.jose@radley.org.uk</v>
          </cell>
          <cell r="G351" t="str">
            <v>-</v>
          </cell>
          <cell r="H351">
            <v>38642</v>
          </cell>
          <cell r="I351" t="str">
            <v>Male</v>
          </cell>
          <cell r="J351">
            <v>14</v>
          </cell>
          <cell r="K351" t="str">
            <v>M</v>
          </cell>
          <cell r="L351" t="str">
            <v>U18</v>
          </cell>
          <cell r="M351" t="str">
            <v/>
          </cell>
          <cell r="N351" t="str">
            <v>F Social</v>
          </cell>
          <cell r="O351">
            <v>12.5</v>
          </cell>
          <cell r="P351" t="str">
            <v/>
          </cell>
          <cell r="Q351" t="str">
            <v>N</v>
          </cell>
          <cell r="R351" t="str">
            <v>Y</v>
          </cell>
          <cell r="S351" t="str">
            <v>N</v>
          </cell>
          <cell r="T351" t="str">
            <v>-</v>
          </cell>
          <cell r="U351" t="str">
            <v>-</v>
          </cell>
        </row>
        <row r="352">
          <cell r="A352">
            <v>252</v>
          </cell>
          <cell r="C352" t="str">
            <v>5K</v>
          </cell>
          <cell r="D352" t="str">
            <v>Jiha</v>
          </cell>
          <cell r="E352" t="str">
            <v>Choi</v>
          </cell>
          <cell r="F352" t="str">
            <v>casj.san.jose@radley.org.uk</v>
          </cell>
          <cell r="G352" t="str">
            <v>-</v>
          </cell>
          <cell r="H352">
            <v>38929</v>
          </cell>
          <cell r="I352" t="str">
            <v>Male</v>
          </cell>
          <cell r="J352">
            <v>13</v>
          </cell>
          <cell r="K352" t="str">
            <v>M</v>
          </cell>
          <cell r="L352" t="str">
            <v>U18</v>
          </cell>
          <cell r="M352" t="str">
            <v/>
          </cell>
          <cell r="N352" t="str">
            <v/>
          </cell>
          <cell r="O352">
            <v>12.5</v>
          </cell>
          <cell r="P352" t="str">
            <v/>
          </cell>
          <cell r="Q352" t="str">
            <v>N</v>
          </cell>
          <cell r="R352" t="str">
            <v>Y</v>
          </cell>
          <cell r="S352" t="str">
            <v>N</v>
          </cell>
          <cell r="T352" t="str">
            <v>-</v>
          </cell>
          <cell r="U352" t="str">
            <v>-</v>
          </cell>
        </row>
        <row r="353">
          <cell r="A353">
            <v>253</v>
          </cell>
          <cell r="C353" t="str">
            <v>5K</v>
          </cell>
          <cell r="D353" t="str">
            <v>Bob</v>
          </cell>
          <cell r="E353" t="str">
            <v>Rawlinson</v>
          </cell>
          <cell r="F353" t="str">
            <v>casj.san.jose@radley.org.uk</v>
          </cell>
          <cell r="G353" t="str">
            <v>-</v>
          </cell>
          <cell r="H353">
            <v>38906</v>
          </cell>
          <cell r="I353" t="str">
            <v>Male</v>
          </cell>
          <cell r="J353">
            <v>13</v>
          </cell>
          <cell r="K353" t="str">
            <v>M</v>
          </cell>
          <cell r="L353" t="str">
            <v>U18</v>
          </cell>
          <cell r="M353" t="str">
            <v/>
          </cell>
          <cell r="N353" t="str">
            <v/>
          </cell>
          <cell r="O353">
            <v>12.5</v>
          </cell>
          <cell r="P353" t="str">
            <v/>
          </cell>
          <cell r="Q353" t="str">
            <v>N</v>
          </cell>
          <cell r="R353" t="str">
            <v>Y</v>
          </cell>
          <cell r="S353" t="str">
            <v>N</v>
          </cell>
          <cell r="T353" t="str">
            <v>-</v>
          </cell>
          <cell r="U353" t="str">
            <v>-</v>
          </cell>
        </row>
        <row r="354">
          <cell r="A354">
            <v>254</v>
          </cell>
          <cell r="C354" t="str">
            <v>5K</v>
          </cell>
          <cell r="D354" t="str">
            <v>George</v>
          </cell>
          <cell r="E354" t="str">
            <v>Wilson</v>
          </cell>
          <cell r="F354" t="str">
            <v>casj.san.jose@radley.org.uk</v>
          </cell>
          <cell r="G354" t="str">
            <v>-</v>
          </cell>
          <cell r="H354">
            <v>38819</v>
          </cell>
          <cell r="I354" t="str">
            <v>Male</v>
          </cell>
          <cell r="J354">
            <v>13</v>
          </cell>
          <cell r="K354" t="str">
            <v>M</v>
          </cell>
          <cell r="L354" t="str">
            <v>U18</v>
          </cell>
          <cell r="M354" t="str">
            <v/>
          </cell>
          <cell r="N354" t="str">
            <v/>
          </cell>
          <cell r="O354">
            <v>12.5</v>
          </cell>
          <cell r="P354" t="str">
            <v/>
          </cell>
          <cell r="Q354" t="str">
            <v>N</v>
          </cell>
          <cell r="R354" t="str">
            <v>Y</v>
          </cell>
          <cell r="S354" t="str">
            <v>N</v>
          </cell>
          <cell r="T354" t="str">
            <v>-</v>
          </cell>
          <cell r="U354" t="str">
            <v>-</v>
          </cell>
        </row>
        <row r="355">
          <cell r="A355">
            <v>255</v>
          </cell>
          <cell r="C355" t="str">
            <v>5K</v>
          </cell>
          <cell r="D355" t="str">
            <v>Timothy</v>
          </cell>
          <cell r="E355" t="str">
            <v>Woo</v>
          </cell>
          <cell r="F355" t="str">
            <v>casj.san.jose@radley.org.uk</v>
          </cell>
          <cell r="G355" t="str">
            <v>-</v>
          </cell>
          <cell r="H355">
            <v>38665</v>
          </cell>
          <cell r="I355" t="str">
            <v>Male</v>
          </cell>
          <cell r="J355">
            <v>13</v>
          </cell>
          <cell r="K355" t="str">
            <v>M</v>
          </cell>
          <cell r="L355" t="str">
            <v>U18</v>
          </cell>
          <cell r="M355" t="str">
            <v/>
          </cell>
          <cell r="N355" t="str">
            <v/>
          </cell>
          <cell r="O355">
            <v>12.5</v>
          </cell>
          <cell r="P355" t="str">
            <v/>
          </cell>
          <cell r="Q355" t="str">
            <v>N</v>
          </cell>
          <cell r="R355" t="str">
            <v>Y</v>
          </cell>
          <cell r="S355" t="str">
            <v>N</v>
          </cell>
          <cell r="T355" t="str">
            <v>-</v>
          </cell>
          <cell r="U355" t="str">
            <v>-</v>
          </cell>
        </row>
        <row r="356">
          <cell r="A356">
            <v>256</v>
          </cell>
          <cell r="C356" t="str">
            <v>5K</v>
          </cell>
          <cell r="D356" t="str">
            <v>Natalie</v>
          </cell>
          <cell r="E356" t="str">
            <v>Treamer</v>
          </cell>
          <cell r="F356" t="str">
            <v>natalie.treamer@hotmail.com</v>
          </cell>
          <cell r="G356" t="str">
            <v>-</v>
          </cell>
          <cell r="H356">
            <v>31453</v>
          </cell>
          <cell r="I356" t="str">
            <v>Female</v>
          </cell>
          <cell r="J356">
            <v>33</v>
          </cell>
          <cell r="K356" t="str">
            <v>F</v>
          </cell>
          <cell r="L356" t="str">
            <v>-</v>
          </cell>
          <cell r="M356" t="str">
            <v/>
          </cell>
          <cell r="N356" t="str">
            <v/>
          </cell>
          <cell r="O356">
            <v>12.5</v>
          </cell>
          <cell r="P356" t="str">
            <v/>
          </cell>
          <cell r="Q356" t="str">
            <v>N</v>
          </cell>
          <cell r="R356" t="str">
            <v>Y</v>
          </cell>
          <cell r="S356" t="str">
            <v>N</v>
          </cell>
          <cell r="T356" t="str">
            <v>Y</v>
          </cell>
          <cell r="U356" t="str">
            <v>-</v>
          </cell>
        </row>
        <row r="357">
          <cell r="A357">
            <v>258</v>
          </cell>
          <cell r="C357" t="str">
            <v>5K</v>
          </cell>
          <cell r="D357" t="str">
            <v>John</v>
          </cell>
          <cell r="E357" t="str">
            <v>Trueman</v>
          </cell>
          <cell r="F357" t="str">
            <v>john.t@quadranet.co.uk</v>
          </cell>
          <cell r="G357" t="str">
            <v>-</v>
          </cell>
          <cell r="H357">
            <v>19446</v>
          </cell>
          <cell r="I357" t="str">
            <v>Male</v>
          </cell>
          <cell r="J357">
            <v>66</v>
          </cell>
          <cell r="K357" t="str">
            <v>MV60</v>
          </cell>
          <cell r="L357" t="str">
            <v>-</v>
          </cell>
          <cell r="M357" t="str">
            <v/>
          </cell>
          <cell r="N357" t="str">
            <v/>
          </cell>
          <cell r="O357">
            <v>12.5</v>
          </cell>
          <cell r="P357" t="str">
            <v/>
          </cell>
          <cell r="Q357" t="str">
            <v>N</v>
          </cell>
          <cell r="R357" t="str">
            <v>Y</v>
          </cell>
          <cell r="S357" t="str">
            <v>N</v>
          </cell>
          <cell r="T357" t="str">
            <v>-</v>
          </cell>
          <cell r="U357" t="str">
            <v>-</v>
          </cell>
        </row>
        <row r="358">
          <cell r="A358">
            <v>260</v>
          </cell>
          <cell r="C358" t="str">
            <v>5K</v>
          </cell>
          <cell r="D358" t="str">
            <v>Rory</v>
          </cell>
          <cell r="E358" t="str">
            <v>Tomlin</v>
          </cell>
          <cell r="F358" t="str">
            <v>casj.san.jose@radley.org.uk</v>
          </cell>
          <cell r="G358" t="str">
            <v>-</v>
          </cell>
          <cell r="H358">
            <v>38841</v>
          </cell>
          <cell r="I358" t="str">
            <v>Male</v>
          </cell>
          <cell r="J358">
            <v>13</v>
          </cell>
          <cell r="K358" t="str">
            <v>M</v>
          </cell>
          <cell r="L358" t="str">
            <v>U18</v>
          </cell>
          <cell r="M358" t="str">
            <v/>
          </cell>
          <cell r="N358" t="str">
            <v/>
          </cell>
          <cell r="O358">
            <v>12.5</v>
          </cell>
          <cell r="P358" t="str">
            <v/>
          </cell>
          <cell r="Q358" t="str">
            <v>N</v>
          </cell>
          <cell r="R358" t="str">
            <v>Y</v>
          </cell>
          <cell r="S358" t="str">
            <v>N</v>
          </cell>
          <cell r="T358" t="str">
            <v>-</v>
          </cell>
          <cell r="U358" t="str">
            <v>-</v>
          </cell>
        </row>
        <row r="359">
          <cell r="A359">
            <v>264</v>
          </cell>
          <cell r="C359" t="str">
            <v>5K</v>
          </cell>
          <cell r="D359" t="str">
            <v>Matt</v>
          </cell>
          <cell r="E359" t="str">
            <v>Newman</v>
          </cell>
          <cell r="F359" t="str">
            <v>mattnewman21@hotmail.co.uk</v>
          </cell>
          <cell r="G359" t="str">
            <v>-</v>
          </cell>
          <cell r="H359">
            <v>33019</v>
          </cell>
          <cell r="I359" t="str">
            <v>Male</v>
          </cell>
          <cell r="J359">
            <v>29</v>
          </cell>
          <cell r="K359" t="str">
            <v>M</v>
          </cell>
          <cell r="L359" t="str">
            <v>-</v>
          </cell>
          <cell r="M359" t="str">
            <v/>
          </cell>
          <cell r="N359" t="str">
            <v/>
          </cell>
          <cell r="O359">
            <v>12.5</v>
          </cell>
          <cell r="P359" t="str">
            <v/>
          </cell>
          <cell r="Q359" t="str">
            <v>N</v>
          </cell>
          <cell r="R359" t="str">
            <v>Y</v>
          </cell>
          <cell r="S359" t="str">
            <v>N</v>
          </cell>
          <cell r="T359" t="str">
            <v>Y</v>
          </cell>
          <cell r="U359" t="str">
            <v>Allergy penicillin</v>
          </cell>
        </row>
        <row r="360">
          <cell r="A360">
            <v>268</v>
          </cell>
          <cell r="C360" t="str">
            <v>5K</v>
          </cell>
          <cell r="D360" t="str">
            <v>John</v>
          </cell>
          <cell r="E360" t="str">
            <v>Owens</v>
          </cell>
          <cell r="F360" t="str">
            <v>hermitageo@yahoo.co.uk</v>
          </cell>
          <cell r="G360" t="str">
            <v>-</v>
          </cell>
          <cell r="H360">
            <v>25303</v>
          </cell>
          <cell r="I360" t="str">
            <v>Male</v>
          </cell>
          <cell r="J360">
            <v>50</v>
          </cell>
          <cell r="K360" t="str">
            <v>MV50</v>
          </cell>
          <cell r="L360" t="str">
            <v>-</v>
          </cell>
          <cell r="M360" t="str">
            <v/>
          </cell>
          <cell r="N360" t="str">
            <v>Abingdon Ac</v>
          </cell>
          <cell r="O360">
            <v>10.5</v>
          </cell>
          <cell r="P360" t="str">
            <v>Abingdon Ac</v>
          </cell>
          <cell r="Q360" t="str">
            <v>Y</v>
          </cell>
          <cell r="R360" t="str">
            <v>Y</v>
          </cell>
          <cell r="S360" t="str">
            <v>N</v>
          </cell>
          <cell r="T360" t="str">
            <v>Y</v>
          </cell>
          <cell r="U360" t="str">
            <v>-</v>
          </cell>
        </row>
        <row r="361">
          <cell r="A361">
            <v>269</v>
          </cell>
          <cell r="C361" t="str">
            <v>5K</v>
          </cell>
          <cell r="D361" t="str">
            <v>Ella</v>
          </cell>
          <cell r="E361" t="str">
            <v>Mullett</v>
          </cell>
          <cell r="F361" t="str">
            <v>ellamullett@outlook.com</v>
          </cell>
          <cell r="G361" t="str">
            <v>-</v>
          </cell>
          <cell r="H361">
            <v>34744</v>
          </cell>
          <cell r="I361" t="str">
            <v>Female</v>
          </cell>
          <cell r="J361">
            <v>24</v>
          </cell>
          <cell r="K361" t="str">
            <v>F</v>
          </cell>
          <cell r="L361" t="str">
            <v>-</v>
          </cell>
          <cell r="M361" t="str">
            <v>R</v>
          </cell>
          <cell r="N361" t="str">
            <v/>
          </cell>
          <cell r="O361">
            <v>12.5</v>
          </cell>
          <cell r="P361" t="str">
            <v/>
          </cell>
          <cell r="Q361" t="str">
            <v>N</v>
          </cell>
          <cell r="R361" t="str">
            <v>Y</v>
          </cell>
          <cell r="S361" t="str">
            <v>N</v>
          </cell>
          <cell r="T361" t="str">
            <v>-</v>
          </cell>
          <cell r="U361" t="str">
            <v>-</v>
          </cell>
        </row>
        <row r="362">
          <cell r="A362">
            <v>271</v>
          </cell>
          <cell r="C362" t="str">
            <v>5K</v>
          </cell>
          <cell r="D362" t="str">
            <v>Michael</v>
          </cell>
          <cell r="E362" t="str">
            <v>Keys</v>
          </cell>
          <cell r="F362" t="str">
            <v>michaeljkeys@btinternet.com</v>
          </cell>
          <cell r="G362" t="str">
            <v>-</v>
          </cell>
          <cell r="H362">
            <v>28136</v>
          </cell>
          <cell r="I362" t="str">
            <v>Male</v>
          </cell>
          <cell r="J362">
            <v>42</v>
          </cell>
          <cell r="K362" t="str">
            <v>MV40</v>
          </cell>
          <cell r="L362" t="str">
            <v>-</v>
          </cell>
          <cell r="M362" t="str">
            <v/>
          </cell>
          <cell r="N362" t="str">
            <v/>
          </cell>
          <cell r="O362">
            <v>12.5</v>
          </cell>
          <cell r="P362" t="str">
            <v/>
          </cell>
          <cell r="Q362" t="str">
            <v>N</v>
          </cell>
          <cell r="R362" t="str">
            <v>Y</v>
          </cell>
          <cell r="S362" t="str">
            <v>N</v>
          </cell>
          <cell r="T362" t="str">
            <v>-</v>
          </cell>
          <cell r="U362" t="str">
            <v>-</v>
          </cell>
        </row>
        <row r="363">
          <cell r="A363">
            <v>272</v>
          </cell>
          <cell r="C363" t="str">
            <v>5K</v>
          </cell>
          <cell r="D363" t="str">
            <v>Neeraja</v>
          </cell>
          <cell r="E363" t="str">
            <v>Vedutla</v>
          </cell>
          <cell r="F363" t="str">
            <v>michaeljkeys@btinternet.com</v>
          </cell>
          <cell r="G363" t="str">
            <v>-</v>
          </cell>
          <cell r="H363">
            <v>26638</v>
          </cell>
          <cell r="I363" t="str">
            <v>Female</v>
          </cell>
          <cell r="J363">
            <v>46</v>
          </cell>
          <cell r="K363" t="str">
            <v>FV40</v>
          </cell>
          <cell r="L363" t="str">
            <v>-</v>
          </cell>
          <cell r="M363" t="str">
            <v/>
          </cell>
          <cell r="N363" t="str">
            <v/>
          </cell>
          <cell r="O363">
            <v>12.5</v>
          </cell>
          <cell r="P363" t="str">
            <v/>
          </cell>
          <cell r="Q363" t="str">
            <v>N</v>
          </cell>
          <cell r="R363" t="str">
            <v>Y</v>
          </cell>
          <cell r="S363" t="str">
            <v>N</v>
          </cell>
          <cell r="T363" t="str">
            <v>-</v>
          </cell>
          <cell r="U363" t="str">
            <v>-</v>
          </cell>
        </row>
        <row r="364">
          <cell r="A364">
            <v>295</v>
          </cell>
          <cell r="C364" t="str">
            <v>5K</v>
          </cell>
          <cell r="D364" t="str">
            <v>Ally</v>
          </cell>
          <cell r="E364" t="str">
            <v>Fisk</v>
          </cell>
          <cell r="F364" t="str">
            <v>allyfisk@hotmail.co.uk</v>
          </cell>
          <cell r="G364" t="str">
            <v>-</v>
          </cell>
          <cell r="H364">
            <v>24276</v>
          </cell>
          <cell r="I364" t="str">
            <v>Female</v>
          </cell>
          <cell r="J364">
            <v>53</v>
          </cell>
          <cell r="K364" t="str">
            <v>FV50</v>
          </cell>
          <cell r="L364" t="str">
            <v>-</v>
          </cell>
          <cell r="M364" t="str">
            <v/>
          </cell>
          <cell r="N364" t="str">
            <v>Handy Cross Runners</v>
          </cell>
          <cell r="O364">
            <v>10.5</v>
          </cell>
          <cell r="P364" t="str">
            <v>Handy Cross Runners</v>
          </cell>
          <cell r="Q364" t="str">
            <v>Y</v>
          </cell>
          <cell r="R364" t="str">
            <v>Y</v>
          </cell>
          <cell r="S364" t="str">
            <v>N</v>
          </cell>
          <cell r="T364" t="str">
            <v>Y</v>
          </cell>
          <cell r="U364" t="str">
            <v>Asthma and Ulcerative Colitis</v>
          </cell>
        </row>
        <row r="365">
          <cell r="A365">
            <v>298</v>
          </cell>
          <cell r="C365" t="str">
            <v>5K</v>
          </cell>
          <cell r="D365" t="str">
            <v>Matt</v>
          </cell>
          <cell r="E365" t="str">
            <v>Roskill</v>
          </cell>
          <cell r="F365" t="str">
            <v>matt.roskill@gmail.com</v>
          </cell>
          <cell r="G365" t="str">
            <v>-</v>
          </cell>
          <cell r="H365">
            <v>28949</v>
          </cell>
          <cell r="I365" t="str">
            <v>Male</v>
          </cell>
          <cell r="J365">
            <v>40</v>
          </cell>
          <cell r="K365" t="str">
            <v>MV40</v>
          </cell>
          <cell r="L365" t="str">
            <v>-</v>
          </cell>
          <cell r="M365" t="str">
            <v>R</v>
          </cell>
          <cell r="N365" t="str">
            <v/>
          </cell>
          <cell r="O365">
            <v>12.5</v>
          </cell>
          <cell r="P365" t="str">
            <v/>
          </cell>
          <cell r="Q365" t="str">
            <v>N</v>
          </cell>
          <cell r="R365" t="str">
            <v>Y</v>
          </cell>
          <cell r="S365" t="str">
            <v>N</v>
          </cell>
          <cell r="T365" t="str">
            <v>-</v>
          </cell>
          <cell r="U365" t="str">
            <v>-</v>
          </cell>
        </row>
        <row r="366">
          <cell r="A366">
            <v>299</v>
          </cell>
          <cell r="C366" t="str">
            <v>5K</v>
          </cell>
          <cell r="D366" t="str">
            <v>Kate</v>
          </cell>
          <cell r="E366" t="str">
            <v>Roskill</v>
          </cell>
          <cell r="F366" t="str">
            <v>kate.roskill@gmail.com</v>
          </cell>
          <cell r="G366" t="str">
            <v>-</v>
          </cell>
          <cell r="H366">
            <v>29025</v>
          </cell>
          <cell r="I366" t="str">
            <v>Female</v>
          </cell>
          <cell r="J366">
            <v>40</v>
          </cell>
          <cell r="K366" t="str">
            <v>FV40</v>
          </cell>
          <cell r="L366" t="str">
            <v>-</v>
          </cell>
          <cell r="M366" t="str">
            <v>R</v>
          </cell>
          <cell r="N366" t="str">
            <v/>
          </cell>
          <cell r="O366">
            <v>12.5</v>
          </cell>
          <cell r="P366" t="str">
            <v/>
          </cell>
          <cell r="Q366" t="str">
            <v>N</v>
          </cell>
          <cell r="R366" t="str">
            <v>Y</v>
          </cell>
          <cell r="S366" t="str">
            <v>N</v>
          </cell>
          <cell r="T366" t="str">
            <v>-</v>
          </cell>
          <cell r="U366" t="str">
            <v>-</v>
          </cell>
        </row>
        <row r="367">
          <cell r="A367">
            <v>305</v>
          </cell>
          <cell r="C367" t="str">
            <v>5K</v>
          </cell>
          <cell r="D367" t="str">
            <v>Isabelle</v>
          </cell>
          <cell r="E367" t="str">
            <v>Stables</v>
          </cell>
          <cell r="F367" t="str">
            <v>isabelle.stables@btinternet.com</v>
          </cell>
          <cell r="G367" t="str">
            <v>-</v>
          </cell>
          <cell r="H367">
            <v>23737</v>
          </cell>
          <cell r="I367" t="str">
            <v>Female</v>
          </cell>
          <cell r="J367">
            <v>54</v>
          </cell>
          <cell r="K367" t="str">
            <v>FV50</v>
          </cell>
          <cell r="L367" t="str">
            <v>-</v>
          </cell>
          <cell r="M367" t="str">
            <v/>
          </cell>
          <cell r="N367" t="str">
            <v/>
          </cell>
          <cell r="O367">
            <v>12.5</v>
          </cell>
          <cell r="P367" t="str">
            <v/>
          </cell>
          <cell r="Q367" t="str">
            <v>N</v>
          </cell>
          <cell r="R367" t="str">
            <v>Y</v>
          </cell>
          <cell r="S367" t="str">
            <v>N</v>
          </cell>
          <cell r="T367" t="str">
            <v>-</v>
          </cell>
          <cell r="U367" t="str">
            <v>-</v>
          </cell>
        </row>
        <row r="368">
          <cell r="A368">
            <v>326</v>
          </cell>
          <cell r="C368" t="str">
            <v>5K</v>
          </cell>
          <cell r="D368" t="str">
            <v>Marcus</v>
          </cell>
          <cell r="E368" t="str">
            <v>Scott</v>
          </cell>
          <cell r="F368" t="str">
            <v>marcuspscott@icloud.com</v>
          </cell>
          <cell r="G368" t="str">
            <v>-</v>
          </cell>
          <cell r="H368">
            <v>28432</v>
          </cell>
          <cell r="I368" t="str">
            <v>Male</v>
          </cell>
          <cell r="J368">
            <v>41</v>
          </cell>
          <cell r="K368" t="str">
            <v>MV40</v>
          </cell>
          <cell r="L368" t="str">
            <v>-</v>
          </cell>
          <cell r="M368" t="str">
            <v/>
          </cell>
          <cell r="N368" t="str">
            <v>Esso Crew</v>
          </cell>
          <cell r="O368">
            <v>12.5</v>
          </cell>
          <cell r="P368" t="str">
            <v/>
          </cell>
          <cell r="Q368" t="str">
            <v>N</v>
          </cell>
          <cell r="R368" t="str">
            <v>Y</v>
          </cell>
          <cell r="S368" t="str">
            <v>N</v>
          </cell>
          <cell r="T368" t="str">
            <v>-</v>
          </cell>
          <cell r="U368" t="str">
            <v>-</v>
          </cell>
        </row>
        <row r="369">
          <cell r="A369">
            <v>327</v>
          </cell>
          <cell r="C369" t="str">
            <v>5K</v>
          </cell>
          <cell r="D369" t="str">
            <v>Lily-Ann</v>
          </cell>
          <cell r="E369" t="str">
            <v>Scott</v>
          </cell>
          <cell r="F369" t="str">
            <v>marcuspscott@icloud.com</v>
          </cell>
          <cell r="G369" t="str">
            <v>-</v>
          </cell>
          <cell r="H369">
            <v>38649</v>
          </cell>
          <cell r="I369" t="str">
            <v>Female</v>
          </cell>
          <cell r="J369">
            <v>14</v>
          </cell>
          <cell r="K369" t="str">
            <v>F</v>
          </cell>
          <cell r="L369" t="str">
            <v>U18</v>
          </cell>
          <cell r="M369" t="str">
            <v/>
          </cell>
          <cell r="N369" t="str">
            <v>Esso Crew</v>
          </cell>
          <cell r="O369">
            <v>12.5</v>
          </cell>
          <cell r="P369" t="str">
            <v/>
          </cell>
          <cell r="Q369" t="str">
            <v>N</v>
          </cell>
          <cell r="R369" t="str">
            <v>Y</v>
          </cell>
          <cell r="S369" t="str">
            <v>N</v>
          </cell>
          <cell r="T369" t="str">
            <v>-</v>
          </cell>
          <cell r="U369" t="str">
            <v>-</v>
          </cell>
        </row>
        <row r="370">
          <cell r="A370">
            <v>333</v>
          </cell>
          <cell r="C370" t="str">
            <v>5K</v>
          </cell>
          <cell r="D370" t="str">
            <v>Jo</v>
          </cell>
          <cell r="E370" t="str">
            <v>Scrivener</v>
          </cell>
          <cell r="F370" t="str">
            <v>jo.scrivener72@gmail.com</v>
          </cell>
          <cell r="G370" t="str">
            <v>-</v>
          </cell>
          <cell r="H370">
            <v>26432</v>
          </cell>
          <cell r="I370" t="str">
            <v>Female</v>
          </cell>
          <cell r="J370">
            <v>47</v>
          </cell>
          <cell r="K370" t="str">
            <v>FV40</v>
          </cell>
          <cell r="L370" t="str">
            <v>-</v>
          </cell>
          <cell r="M370" t="str">
            <v/>
          </cell>
          <cell r="N370" t="str">
            <v/>
          </cell>
          <cell r="O370">
            <v>12.5</v>
          </cell>
          <cell r="P370" t="str">
            <v/>
          </cell>
          <cell r="Q370" t="str">
            <v>N</v>
          </cell>
          <cell r="R370" t="str">
            <v>Y</v>
          </cell>
          <cell r="S370" t="str">
            <v>N</v>
          </cell>
          <cell r="T370" t="str">
            <v>Y</v>
          </cell>
          <cell r="U370" t="str">
            <v>Non</v>
          </cell>
        </row>
        <row r="371">
          <cell r="A371">
            <v>334</v>
          </cell>
          <cell r="C371" t="str">
            <v>5K</v>
          </cell>
          <cell r="D371" t="str">
            <v>Lee</v>
          </cell>
          <cell r="E371" t="str">
            <v>Campbell</v>
          </cell>
          <cell r="F371" t="str">
            <v>leepcampbell73@gmail.com</v>
          </cell>
          <cell r="G371" t="str">
            <v>-</v>
          </cell>
          <cell r="H371">
            <v>26674</v>
          </cell>
          <cell r="I371" t="str">
            <v>Male</v>
          </cell>
          <cell r="J371">
            <v>46</v>
          </cell>
          <cell r="K371" t="str">
            <v>MV40</v>
          </cell>
          <cell r="L371" t="str">
            <v>-</v>
          </cell>
          <cell r="M371" t="str">
            <v/>
          </cell>
          <cell r="N371" t="str">
            <v/>
          </cell>
          <cell r="O371">
            <v>12.5</v>
          </cell>
          <cell r="P371" t="str">
            <v/>
          </cell>
          <cell r="Q371" t="str">
            <v>N</v>
          </cell>
          <cell r="R371" t="str">
            <v>Y</v>
          </cell>
          <cell r="S371" t="str">
            <v>N</v>
          </cell>
          <cell r="T371" t="str">
            <v>-</v>
          </cell>
          <cell r="U371" t="str">
            <v>-</v>
          </cell>
        </row>
        <row r="372">
          <cell r="A372">
            <v>340</v>
          </cell>
          <cell r="C372" t="str">
            <v>5K</v>
          </cell>
          <cell r="D372" t="str">
            <v>Hollie</v>
          </cell>
          <cell r="E372" t="str">
            <v>Cotton</v>
          </cell>
          <cell r="F372" t="str">
            <v>chris.cotton@virgin.net</v>
          </cell>
          <cell r="G372" t="str">
            <v>-</v>
          </cell>
          <cell r="H372">
            <v>38718</v>
          </cell>
          <cell r="I372" t="str">
            <v>Female</v>
          </cell>
          <cell r="J372">
            <v>13</v>
          </cell>
          <cell r="K372" t="str">
            <v>F</v>
          </cell>
          <cell r="L372" t="str">
            <v>U18</v>
          </cell>
          <cell r="M372" t="str">
            <v/>
          </cell>
          <cell r="N372" t="str">
            <v/>
          </cell>
          <cell r="O372">
            <v>12.5</v>
          </cell>
          <cell r="P372" t="str">
            <v/>
          </cell>
          <cell r="Q372" t="str">
            <v>N</v>
          </cell>
          <cell r="R372" t="str">
            <v>Y</v>
          </cell>
          <cell r="S372" t="str">
            <v>N</v>
          </cell>
          <cell r="T372" t="str">
            <v>-</v>
          </cell>
          <cell r="U372" t="str">
            <v>-</v>
          </cell>
        </row>
        <row r="373">
          <cell r="A373">
            <v>344</v>
          </cell>
          <cell r="C373" t="str">
            <v>10K</v>
          </cell>
          <cell r="D373" t="str">
            <v>Camilla</v>
          </cell>
          <cell r="E373" t="str">
            <v>Moore</v>
          </cell>
          <cell r="F373" t="str">
            <v>mills20030@yahoo.co.uk</v>
          </cell>
          <cell r="G373" t="str">
            <v>-</v>
          </cell>
          <cell r="H373">
            <v>27543</v>
          </cell>
          <cell r="I373" t="str">
            <v>Female</v>
          </cell>
          <cell r="J373">
            <v>44</v>
          </cell>
          <cell r="K373" t="str">
            <v>FV40</v>
          </cell>
          <cell r="L373" t="str">
            <v>-</v>
          </cell>
          <cell r="M373" t="str">
            <v/>
          </cell>
          <cell r="N373" t="str">
            <v/>
          </cell>
          <cell r="O373">
            <v>12.5</v>
          </cell>
          <cell r="P373" t="str">
            <v/>
          </cell>
          <cell r="Q373" t="str">
            <v>N</v>
          </cell>
          <cell r="R373" t="str">
            <v>Y</v>
          </cell>
          <cell r="S373" t="str">
            <v>N</v>
          </cell>
          <cell r="T373" t="str">
            <v>Y</v>
          </cell>
          <cell r="U373" t="str">
            <v>moved to 10K as she ended up running it</v>
          </cell>
        </row>
        <row r="374">
          <cell r="A374">
            <v>346</v>
          </cell>
          <cell r="C374" t="str">
            <v>5K</v>
          </cell>
          <cell r="D374" t="str">
            <v>Catherine</v>
          </cell>
          <cell r="E374" t="str">
            <v>Grose</v>
          </cell>
          <cell r="F374" t="str">
            <v>catherinegrose8910@icloud.com</v>
          </cell>
          <cell r="G374" t="str">
            <v>-</v>
          </cell>
          <cell r="H374">
            <v>22041</v>
          </cell>
          <cell r="I374" t="str">
            <v>Female</v>
          </cell>
          <cell r="J374">
            <v>59</v>
          </cell>
          <cell r="K374" t="str">
            <v>FV50</v>
          </cell>
          <cell r="L374" t="str">
            <v>-</v>
          </cell>
          <cell r="M374" t="str">
            <v/>
          </cell>
          <cell r="N374" t="str">
            <v/>
          </cell>
          <cell r="O374">
            <v>12.5</v>
          </cell>
          <cell r="P374" t="str">
            <v/>
          </cell>
          <cell r="Q374" t="str">
            <v>N</v>
          </cell>
          <cell r="R374" t="str">
            <v>Y</v>
          </cell>
          <cell r="S374" t="str">
            <v>N</v>
          </cell>
          <cell r="T374" t="str">
            <v>-</v>
          </cell>
          <cell r="U374" t="str">
            <v>-</v>
          </cell>
        </row>
        <row r="375">
          <cell r="A375">
            <v>347</v>
          </cell>
          <cell r="C375" t="str">
            <v>5K</v>
          </cell>
          <cell r="D375" t="str">
            <v>Paul</v>
          </cell>
          <cell r="E375" t="str">
            <v>Farncombe</v>
          </cell>
          <cell r="F375" t="str">
            <v>farncold2000@yahoo.com</v>
          </cell>
          <cell r="G375" t="str">
            <v>-</v>
          </cell>
          <cell r="H375">
            <v>17434</v>
          </cell>
          <cell r="I375" t="str">
            <v>Male</v>
          </cell>
          <cell r="J375">
            <v>72</v>
          </cell>
          <cell r="K375" t="str">
            <v>MV60</v>
          </cell>
          <cell r="L375" t="str">
            <v>-</v>
          </cell>
          <cell r="M375" t="str">
            <v/>
          </cell>
          <cell r="N375" t="str">
            <v>Ballymena Runners</v>
          </cell>
          <cell r="O375">
            <v>10.5</v>
          </cell>
          <cell r="P375" t="str">
            <v>Ballymena Runners</v>
          </cell>
          <cell r="Q375" t="str">
            <v>Y</v>
          </cell>
          <cell r="R375" t="str">
            <v>Y</v>
          </cell>
          <cell r="S375" t="str">
            <v>N</v>
          </cell>
          <cell r="T375" t="str">
            <v>Y</v>
          </cell>
          <cell r="U375" t="str">
            <v>-</v>
          </cell>
        </row>
        <row r="376">
          <cell r="A376">
            <v>348</v>
          </cell>
          <cell r="C376" t="str">
            <v>5K</v>
          </cell>
          <cell r="D376" t="str">
            <v>Alison</v>
          </cell>
          <cell r="E376" t="str">
            <v>Farncombe</v>
          </cell>
          <cell r="F376" t="str">
            <v>alisonskywalker@hotmail.com</v>
          </cell>
          <cell r="G376" t="str">
            <v>-</v>
          </cell>
          <cell r="H376">
            <v>30469</v>
          </cell>
          <cell r="I376" t="str">
            <v>Female</v>
          </cell>
          <cell r="J376">
            <v>36</v>
          </cell>
          <cell r="K376" t="str">
            <v>F</v>
          </cell>
          <cell r="L376" t="str">
            <v>-</v>
          </cell>
          <cell r="M376" t="str">
            <v/>
          </cell>
          <cell r="N376" t="str">
            <v/>
          </cell>
          <cell r="O376">
            <v>12.5</v>
          </cell>
          <cell r="P376" t="str">
            <v/>
          </cell>
          <cell r="Q376" t="str">
            <v>N</v>
          </cell>
          <cell r="R376" t="str">
            <v>Y</v>
          </cell>
          <cell r="S376" t="str">
            <v>N</v>
          </cell>
          <cell r="T376" t="str">
            <v>Y</v>
          </cell>
          <cell r="U376" t="str">
            <v>-</v>
          </cell>
        </row>
        <row r="377">
          <cell r="A377">
            <v>350</v>
          </cell>
          <cell r="C377" t="str">
            <v>5K</v>
          </cell>
          <cell r="D377" t="str">
            <v>Clare</v>
          </cell>
          <cell r="E377" t="str">
            <v>Smith</v>
          </cell>
          <cell r="F377" t="str">
            <v>send2clare@hotmail.com</v>
          </cell>
          <cell r="G377" t="str">
            <v>-</v>
          </cell>
          <cell r="H377">
            <v>29437</v>
          </cell>
          <cell r="I377" t="str">
            <v>Female</v>
          </cell>
          <cell r="J377">
            <v>39</v>
          </cell>
          <cell r="K377" t="str">
            <v>F</v>
          </cell>
          <cell r="L377" t="str">
            <v>-</v>
          </cell>
          <cell r="M377" t="str">
            <v/>
          </cell>
          <cell r="N377" t="str">
            <v/>
          </cell>
          <cell r="O377">
            <v>12.5</v>
          </cell>
          <cell r="P377" t="str">
            <v/>
          </cell>
          <cell r="Q377" t="str">
            <v>N</v>
          </cell>
          <cell r="R377" t="str">
            <v>Y</v>
          </cell>
          <cell r="S377" t="str">
            <v>N</v>
          </cell>
          <cell r="T377" t="str">
            <v>Y</v>
          </cell>
          <cell r="U377" t="str">
            <v>-</v>
          </cell>
        </row>
        <row r="378">
          <cell r="A378">
            <v>351</v>
          </cell>
          <cell r="C378" t="str">
            <v>5K</v>
          </cell>
          <cell r="D378" t="str">
            <v>Paul</v>
          </cell>
          <cell r="E378" t="str">
            <v>Howard</v>
          </cell>
          <cell r="F378" t="str">
            <v>howardsway9@icloud.com</v>
          </cell>
          <cell r="G378" t="str">
            <v>-</v>
          </cell>
          <cell r="H378">
            <v>22771</v>
          </cell>
          <cell r="I378" t="str">
            <v>Male</v>
          </cell>
          <cell r="J378">
            <v>57</v>
          </cell>
          <cell r="K378" t="str">
            <v>MV50</v>
          </cell>
          <cell r="L378" t="str">
            <v>-</v>
          </cell>
          <cell r="M378" t="str">
            <v/>
          </cell>
          <cell r="N378" t="str">
            <v/>
          </cell>
          <cell r="O378">
            <v>12.5</v>
          </cell>
          <cell r="P378" t="str">
            <v/>
          </cell>
          <cell r="Q378" t="str">
            <v>N</v>
          </cell>
          <cell r="R378" t="str">
            <v>Y</v>
          </cell>
          <cell r="S378" t="str">
            <v>N</v>
          </cell>
          <cell r="T378" t="str">
            <v>Y</v>
          </cell>
          <cell r="U378" t="str">
            <v>High blood pressure control by tablets</v>
          </cell>
        </row>
        <row r="379">
          <cell r="A379">
            <v>352</v>
          </cell>
          <cell r="C379" t="str">
            <v>5K</v>
          </cell>
          <cell r="D379" t="str">
            <v>Ava</v>
          </cell>
          <cell r="E379" t="str">
            <v>Whittington</v>
          </cell>
          <cell r="F379" t="str">
            <v>avaw.3891@outlook.com</v>
          </cell>
          <cell r="G379" t="str">
            <v>-</v>
          </cell>
          <cell r="H379">
            <v>38893</v>
          </cell>
          <cell r="I379" t="str">
            <v>Female</v>
          </cell>
          <cell r="J379">
            <v>13</v>
          </cell>
          <cell r="K379" t="str">
            <v>F</v>
          </cell>
          <cell r="L379" t="str">
            <v>U18</v>
          </cell>
          <cell r="M379" t="str">
            <v/>
          </cell>
          <cell r="N379" t="str">
            <v/>
          </cell>
          <cell r="O379">
            <v>12.5</v>
          </cell>
          <cell r="P379" t="str">
            <v/>
          </cell>
          <cell r="Q379" t="str">
            <v>N</v>
          </cell>
          <cell r="R379" t="str">
            <v>Y</v>
          </cell>
          <cell r="S379" t="str">
            <v>N</v>
          </cell>
          <cell r="T379" t="str">
            <v>-</v>
          </cell>
          <cell r="U379" t="str">
            <v>-</v>
          </cell>
        </row>
        <row r="380">
          <cell r="A380">
            <v>357</v>
          </cell>
          <cell r="C380" t="str">
            <v>5K</v>
          </cell>
          <cell r="D380" t="str">
            <v>Lucy</v>
          </cell>
          <cell r="E380" t="str">
            <v>Goodright</v>
          </cell>
          <cell r="F380" t="str">
            <v>llgoodright@gmail.com</v>
          </cell>
          <cell r="G380" t="str">
            <v>-</v>
          </cell>
          <cell r="H380">
            <v>32297</v>
          </cell>
          <cell r="I380" t="str">
            <v>Female</v>
          </cell>
          <cell r="J380">
            <v>31</v>
          </cell>
          <cell r="K380" t="str">
            <v>F</v>
          </cell>
          <cell r="L380" t="str">
            <v>-</v>
          </cell>
          <cell r="M380" t="str">
            <v/>
          </cell>
          <cell r="N380" t="str">
            <v/>
          </cell>
          <cell r="O380">
            <v>12.5</v>
          </cell>
          <cell r="P380" t="str">
            <v/>
          </cell>
          <cell r="Q380" t="str">
            <v>N</v>
          </cell>
          <cell r="R380" t="str">
            <v>Y</v>
          </cell>
          <cell r="S380" t="str">
            <v>N</v>
          </cell>
          <cell r="T380" t="str">
            <v>Y</v>
          </cell>
          <cell r="U380" t="str">
            <v>None</v>
          </cell>
        </row>
        <row r="381">
          <cell r="A381">
            <v>359</v>
          </cell>
          <cell r="C381" t="str">
            <v>5K</v>
          </cell>
          <cell r="D381" t="str">
            <v>Steve</v>
          </cell>
          <cell r="E381" t="str">
            <v>Knock</v>
          </cell>
          <cell r="F381" t="str">
            <v>spknock@icloud.com</v>
          </cell>
          <cell r="G381" t="str">
            <v>-</v>
          </cell>
          <cell r="H381">
            <v>27387</v>
          </cell>
          <cell r="I381" t="str">
            <v>Male</v>
          </cell>
          <cell r="J381">
            <v>44</v>
          </cell>
          <cell r="K381" t="str">
            <v>MV40</v>
          </cell>
          <cell r="L381" t="str">
            <v>-</v>
          </cell>
          <cell r="M381" t="str">
            <v/>
          </cell>
          <cell r="N381" t="str">
            <v/>
          </cell>
          <cell r="O381">
            <v>12.5</v>
          </cell>
          <cell r="P381" t="str">
            <v/>
          </cell>
          <cell r="Q381" t="str">
            <v>N</v>
          </cell>
          <cell r="R381" t="str">
            <v>Y</v>
          </cell>
          <cell r="S381" t="str">
            <v>N</v>
          </cell>
          <cell r="T381" t="str">
            <v>-</v>
          </cell>
          <cell r="U381" t="str">
            <v>-</v>
          </cell>
        </row>
        <row r="382">
          <cell r="A382">
            <v>380</v>
          </cell>
          <cell r="C382" t="str">
            <v>10K</v>
          </cell>
          <cell r="D382" t="str">
            <v>Ifor</v>
          </cell>
          <cell r="E382" t="str">
            <v>Lucas</v>
          </cell>
          <cell r="H382">
            <v>23350</v>
          </cell>
          <cell r="I382" t="str">
            <v>Male</v>
          </cell>
          <cell r="J382">
            <v>55</v>
          </cell>
          <cell r="K382" t="str">
            <v>MV50</v>
          </cell>
          <cell r="L382" t="str">
            <v>-</v>
          </cell>
          <cell r="Q382" t="str">
            <v>N</v>
          </cell>
          <cell r="R382" t="str">
            <v>Y</v>
          </cell>
        </row>
        <row r="383">
          <cell r="A383">
            <v>381</v>
          </cell>
          <cell r="C383" t="str">
            <v>5K</v>
          </cell>
          <cell r="D383" t="str">
            <v>Jacob</v>
          </cell>
          <cell r="E383" t="str">
            <v>Tate</v>
          </cell>
          <cell r="H383">
            <v>38452</v>
          </cell>
          <cell r="I383" t="str">
            <v>Male</v>
          </cell>
          <cell r="J383">
            <v>14</v>
          </cell>
          <cell r="K383" t="str">
            <v>M</v>
          </cell>
          <cell r="L383" t="str">
            <v>U18</v>
          </cell>
          <cell r="M383" t="str">
            <v>R</v>
          </cell>
          <cell r="Q383" t="str">
            <v>N</v>
          </cell>
          <cell r="R383" t="str">
            <v>Y</v>
          </cell>
        </row>
        <row r="384">
          <cell r="A384">
            <v>105</v>
          </cell>
          <cell r="B384">
            <v>382</v>
          </cell>
          <cell r="C384" t="str">
            <v>5K</v>
          </cell>
          <cell r="D384" t="str">
            <v>Dummy</v>
          </cell>
          <cell r="E384" t="str">
            <v>Used</v>
          </cell>
          <cell r="H384">
            <v>36892</v>
          </cell>
          <cell r="I384" t="str">
            <v>Male</v>
          </cell>
          <cell r="J384">
            <v>18</v>
          </cell>
          <cell r="K384" t="str">
            <v>M</v>
          </cell>
          <cell r="L384" t="str">
            <v>-</v>
          </cell>
          <cell r="Q384" t="str">
            <v>N</v>
          </cell>
          <cell r="R384" t="str">
            <v>Y</v>
          </cell>
          <cell r="U384" t="str">
            <v>re-issue from 105</v>
          </cell>
        </row>
        <row r="385">
          <cell r="A385">
            <v>383</v>
          </cell>
          <cell r="C385" t="str">
            <v>10K</v>
          </cell>
          <cell r="D385" t="str">
            <v>Lisa</v>
          </cell>
          <cell r="E385" t="str">
            <v>Gilholm</v>
          </cell>
          <cell r="H385">
            <v>27208</v>
          </cell>
          <cell r="I385" t="str">
            <v>Female</v>
          </cell>
          <cell r="J385">
            <v>45</v>
          </cell>
          <cell r="K385" t="str">
            <v>FV40</v>
          </cell>
          <cell r="L385" t="str">
            <v>-</v>
          </cell>
          <cell r="Q385" t="str">
            <v>N</v>
          </cell>
          <cell r="R385" t="str">
            <v>Y</v>
          </cell>
        </row>
        <row r="386">
          <cell r="A386">
            <v>384</v>
          </cell>
          <cell r="C386" t="str">
            <v>10K</v>
          </cell>
          <cell r="D386" t="str">
            <v>Scott</v>
          </cell>
          <cell r="E386" t="str">
            <v>Wixon-Nelson</v>
          </cell>
          <cell r="H386">
            <v>30870</v>
          </cell>
          <cell r="I386" t="str">
            <v>Male</v>
          </cell>
          <cell r="J386">
            <v>35</v>
          </cell>
          <cell r="K386" t="str">
            <v>M</v>
          </cell>
          <cell r="L386" t="str">
            <v>-</v>
          </cell>
          <cell r="Q386" t="str">
            <v>Y</v>
          </cell>
          <cell r="R386" t="str">
            <v>Y</v>
          </cell>
        </row>
        <row r="387">
          <cell r="A387">
            <v>385</v>
          </cell>
          <cell r="C387" t="str">
            <v>10K</v>
          </cell>
          <cell r="D387" t="str">
            <v>Caroline</v>
          </cell>
          <cell r="E387" t="str">
            <v>Di Franco</v>
          </cell>
          <cell r="H387">
            <v>29327</v>
          </cell>
          <cell r="I387" t="str">
            <v>Female</v>
          </cell>
          <cell r="J387">
            <v>39</v>
          </cell>
          <cell r="K387" t="str">
            <v>F</v>
          </cell>
          <cell r="L387" t="str">
            <v>-</v>
          </cell>
          <cell r="N387" t="str">
            <v>Marlow Striders</v>
          </cell>
          <cell r="Q387" t="str">
            <v>Y</v>
          </cell>
          <cell r="R387" t="str">
            <v>Y</v>
          </cell>
        </row>
        <row r="388">
          <cell r="A388">
            <v>386</v>
          </cell>
          <cell r="C388" t="str">
            <v>10K</v>
          </cell>
          <cell r="D388" t="str">
            <v>Ashley</v>
          </cell>
          <cell r="E388" t="str">
            <v>Tucker</v>
          </cell>
          <cell r="H388">
            <v>27782</v>
          </cell>
          <cell r="I388" t="str">
            <v>Male</v>
          </cell>
          <cell r="J388">
            <v>43</v>
          </cell>
          <cell r="K388" t="str">
            <v>MV40</v>
          </cell>
          <cell r="L388" t="str">
            <v>-</v>
          </cell>
          <cell r="Q388" t="str">
            <v>Y</v>
          </cell>
          <cell r="R388" t="str">
            <v>Y</v>
          </cell>
        </row>
        <row r="389">
          <cell r="A389">
            <v>387</v>
          </cell>
          <cell r="C389" t="str">
            <v>10K</v>
          </cell>
          <cell r="D389" t="str">
            <v>Steve</v>
          </cell>
          <cell r="E389" t="str">
            <v>Ellis</v>
          </cell>
          <cell r="H389">
            <v>25544</v>
          </cell>
          <cell r="I389" t="str">
            <v>Male</v>
          </cell>
          <cell r="J389">
            <v>49</v>
          </cell>
          <cell r="K389" t="str">
            <v>MV40</v>
          </cell>
          <cell r="L389" t="str">
            <v>-</v>
          </cell>
          <cell r="Q389" t="str">
            <v>N</v>
          </cell>
          <cell r="R389" t="str">
            <v>Y</v>
          </cell>
        </row>
        <row r="390">
          <cell r="A390">
            <v>388</v>
          </cell>
          <cell r="C390" t="str">
            <v>10K</v>
          </cell>
          <cell r="D390" t="str">
            <v>Tracy</v>
          </cell>
          <cell r="E390" t="str">
            <v>Howden</v>
          </cell>
          <cell r="H390">
            <v>25932</v>
          </cell>
          <cell r="I390" t="str">
            <v>Female</v>
          </cell>
          <cell r="J390">
            <v>48</v>
          </cell>
          <cell r="K390" t="str">
            <v>FV40</v>
          </cell>
          <cell r="L390" t="str">
            <v>-</v>
          </cell>
          <cell r="M390" t="str">
            <v>R</v>
          </cell>
          <cell r="Q390" t="str">
            <v>N</v>
          </cell>
          <cell r="R390" t="str">
            <v>Y</v>
          </cell>
        </row>
        <row r="391">
          <cell r="A391">
            <v>389</v>
          </cell>
          <cell r="C391" t="str">
            <v>10K</v>
          </cell>
          <cell r="D391" t="str">
            <v>Jenny</v>
          </cell>
          <cell r="E391" t="str">
            <v>Roberts</v>
          </cell>
          <cell r="H391">
            <v>27529</v>
          </cell>
          <cell r="I391" t="str">
            <v>Female</v>
          </cell>
          <cell r="J391">
            <v>44</v>
          </cell>
          <cell r="K391" t="str">
            <v>FV40</v>
          </cell>
          <cell r="L391" t="str">
            <v>-</v>
          </cell>
          <cell r="Q391" t="str">
            <v>N</v>
          </cell>
          <cell r="R391" t="str">
            <v>Y</v>
          </cell>
        </row>
        <row r="392">
          <cell r="A392">
            <v>390</v>
          </cell>
          <cell r="C392" t="str">
            <v>10K</v>
          </cell>
          <cell r="D392" t="str">
            <v>Georgia</v>
          </cell>
          <cell r="E392" t="str">
            <v>Dowdeswell</v>
          </cell>
          <cell r="H392">
            <v>25737</v>
          </cell>
          <cell r="I392" t="str">
            <v>Female</v>
          </cell>
          <cell r="J392">
            <v>49</v>
          </cell>
          <cell r="K392" t="str">
            <v>FV40</v>
          </cell>
          <cell r="L392" t="str">
            <v>-</v>
          </cell>
          <cell r="Q392" t="str">
            <v>N</v>
          </cell>
          <cell r="R392" t="str">
            <v>Y</v>
          </cell>
        </row>
        <row r="393">
          <cell r="A393">
            <v>391</v>
          </cell>
          <cell r="C393" t="str">
            <v>10K</v>
          </cell>
          <cell r="D393" t="str">
            <v>Myles</v>
          </cell>
          <cell r="E393" t="str">
            <v>Caddell</v>
          </cell>
          <cell r="H393">
            <v>37295</v>
          </cell>
          <cell r="I393" t="str">
            <v>Male</v>
          </cell>
          <cell r="J393">
            <v>17</v>
          </cell>
          <cell r="K393" t="str">
            <v>M</v>
          </cell>
          <cell r="L393" t="str">
            <v>U18</v>
          </cell>
          <cell r="Q393" t="str">
            <v>Y</v>
          </cell>
          <cell r="R393" t="str">
            <v>Y</v>
          </cell>
        </row>
        <row r="394">
          <cell r="A394">
            <v>392</v>
          </cell>
          <cell r="C394" t="str">
            <v>10K</v>
          </cell>
          <cell r="D394" t="str">
            <v>Stephen</v>
          </cell>
          <cell r="E394" t="str">
            <v>Chaffin</v>
          </cell>
          <cell r="H394">
            <v>26954</v>
          </cell>
          <cell r="I394" t="str">
            <v>Male</v>
          </cell>
          <cell r="J394">
            <v>46</v>
          </cell>
          <cell r="K394" t="str">
            <v>MV40</v>
          </cell>
          <cell r="L394" t="str">
            <v>-</v>
          </cell>
          <cell r="Q394" t="str">
            <v>N</v>
          </cell>
          <cell r="R394" t="str">
            <v>Y</v>
          </cell>
        </row>
        <row r="395">
          <cell r="A395">
            <v>393</v>
          </cell>
          <cell r="C395" t="str">
            <v>10K</v>
          </cell>
          <cell r="D395" t="str">
            <v>Russell</v>
          </cell>
          <cell r="E395" t="str">
            <v>Owens</v>
          </cell>
          <cell r="H395">
            <v>26583</v>
          </cell>
          <cell r="I395" t="str">
            <v>Male</v>
          </cell>
          <cell r="J395">
            <v>47</v>
          </cell>
          <cell r="K395" t="str">
            <v>MV40</v>
          </cell>
          <cell r="L395" t="str">
            <v>-</v>
          </cell>
          <cell r="Q395" t="str">
            <v>N</v>
          </cell>
          <cell r="R395" t="str">
            <v>Y</v>
          </cell>
        </row>
        <row r="396">
          <cell r="A396">
            <v>394</v>
          </cell>
          <cell r="C396" t="str">
            <v>10K</v>
          </cell>
          <cell r="D396" t="str">
            <v>Andries</v>
          </cell>
          <cell r="E396" t="str">
            <v>Lategan</v>
          </cell>
          <cell r="H396">
            <v>27863</v>
          </cell>
          <cell r="I396" t="str">
            <v>Male</v>
          </cell>
          <cell r="J396">
            <v>43</v>
          </cell>
          <cell r="K396" t="str">
            <v>MV40</v>
          </cell>
          <cell r="L396" t="str">
            <v>-</v>
          </cell>
          <cell r="N396" t="str">
            <v>Bracknell Forest Runners</v>
          </cell>
          <cell r="Q396" t="str">
            <v>Y</v>
          </cell>
          <cell r="R396" t="str">
            <v>Y</v>
          </cell>
        </row>
        <row r="397">
          <cell r="A397">
            <v>395</v>
          </cell>
          <cell r="C397" t="str">
            <v>10K</v>
          </cell>
          <cell r="D397" t="str">
            <v>Razvan</v>
          </cell>
          <cell r="E397" t="str">
            <v>Draghici</v>
          </cell>
          <cell r="H397">
            <v>25200</v>
          </cell>
          <cell r="I397" t="str">
            <v>Male</v>
          </cell>
          <cell r="J397">
            <v>50</v>
          </cell>
          <cell r="K397" t="str">
            <v>MV50</v>
          </cell>
          <cell r="L397" t="str">
            <v>-</v>
          </cell>
          <cell r="N397" t="str">
            <v>Bracknell Forest Runners</v>
          </cell>
          <cell r="Q397" t="str">
            <v>Y</v>
          </cell>
          <cell r="R397" t="str">
            <v>Y</v>
          </cell>
        </row>
        <row r="398">
          <cell r="A398">
            <v>396</v>
          </cell>
          <cell r="C398" t="str">
            <v>10K</v>
          </cell>
          <cell r="D398" t="str">
            <v>George</v>
          </cell>
          <cell r="E398" t="str">
            <v>Annice</v>
          </cell>
          <cell r="H398">
            <v>34838</v>
          </cell>
          <cell r="I398" t="str">
            <v>Male</v>
          </cell>
          <cell r="J398">
            <v>24</v>
          </cell>
          <cell r="K398" t="str">
            <v>M</v>
          </cell>
          <cell r="L398" t="str">
            <v>-</v>
          </cell>
          <cell r="Q398" t="str">
            <v>N</v>
          </cell>
          <cell r="R398" t="str">
            <v>Y</v>
          </cell>
        </row>
        <row r="399">
          <cell r="A399">
            <v>397</v>
          </cell>
          <cell r="C399" t="str">
            <v>10K</v>
          </cell>
          <cell r="D399" t="str">
            <v>Adrian</v>
          </cell>
          <cell r="E399" t="str">
            <v>Penwill</v>
          </cell>
          <cell r="H399">
            <v>28688</v>
          </cell>
          <cell r="I399" t="str">
            <v>Male</v>
          </cell>
          <cell r="J399">
            <v>41</v>
          </cell>
          <cell r="K399" t="str">
            <v>MV40</v>
          </cell>
          <cell r="L399" t="str">
            <v>-</v>
          </cell>
          <cell r="Q399" t="str">
            <v>N</v>
          </cell>
          <cell r="R399" t="str">
            <v>Y</v>
          </cell>
        </row>
        <row r="400">
          <cell r="A400">
            <v>398</v>
          </cell>
          <cell r="C400" t="str">
            <v>10K</v>
          </cell>
          <cell r="D400" t="str">
            <v>Terry</v>
          </cell>
          <cell r="E400" t="str">
            <v>Wade</v>
          </cell>
          <cell r="H400">
            <v>21806</v>
          </cell>
          <cell r="I400" t="str">
            <v>Male</v>
          </cell>
          <cell r="J400">
            <v>60</v>
          </cell>
          <cell r="K400" t="str">
            <v>MV60</v>
          </cell>
          <cell r="L400" t="str">
            <v>-</v>
          </cell>
          <cell r="Q400" t="str">
            <v>N</v>
          </cell>
          <cell r="R400" t="str">
            <v>Y</v>
          </cell>
        </row>
        <row r="401">
          <cell r="A401">
            <v>399</v>
          </cell>
          <cell r="C401" t="str">
            <v>10K</v>
          </cell>
          <cell r="D401" t="str">
            <v>Vicki</v>
          </cell>
          <cell r="E401" t="str">
            <v>Nuthall</v>
          </cell>
          <cell r="H401">
            <v>28352</v>
          </cell>
          <cell r="I401" t="str">
            <v>Female</v>
          </cell>
          <cell r="J401">
            <v>42</v>
          </cell>
          <cell r="K401" t="str">
            <v>FV40</v>
          </cell>
          <cell r="L401" t="str">
            <v>-</v>
          </cell>
          <cell r="Q401" t="str">
            <v>Y</v>
          </cell>
          <cell r="R401" t="str">
            <v>Y</v>
          </cell>
        </row>
        <row r="402">
          <cell r="A402">
            <v>400</v>
          </cell>
          <cell r="C402" t="str">
            <v>5K</v>
          </cell>
          <cell r="D402" t="str">
            <v>Avi John</v>
          </cell>
          <cell r="E402" t="str">
            <v>Whittaker</v>
          </cell>
          <cell r="H402">
            <v>23491</v>
          </cell>
          <cell r="I402" t="str">
            <v>Male</v>
          </cell>
          <cell r="J402">
            <v>55</v>
          </cell>
          <cell r="K402" t="str">
            <v>MV50</v>
          </cell>
          <cell r="L402" t="str">
            <v>-</v>
          </cell>
          <cell r="Q402" t="str">
            <v>N</v>
          </cell>
          <cell r="R402" t="str">
            <v>Y</v>
          </cell>
        </row>
        <row r="403">
          <cell r="A403">
            <v>401</v>
          </cell>
          <cell r="C403" t="str">
            <v>5K</v>
          </cell>
          <cell r="D403" t="str">
            <v>Lucy</v>
          </cell>
          <cell r="E403" t="str">
            <v>Golla</v>
          </cell>
          <cell r="H403">
            <v>38818</v>
          </cell>
          <cell r="I403" t="str">
            <v>Female</v>
          </cell>
          <cell r="J403">
            <v>13</v>
          </cell>
          <cell r="K403" t="str">
            <v>F</v>
          </cell>
          <cell r="L403" t="str">
            <v>U18</v>
          </cell>
          <cell r="Q403" t="str">
            <v>N</v>
          </cell>
          <cell r="R403" t="str">
            <v>Y</v>
          </cell>
        </row>
        <row r="404">
          <cell r="A404">
            <v>402</v>
          </cell>
          <cell r="C404" t="str">
            <v>10K</v>
          </cell>
          <cell r="D404" t="str">
            <v>Tina</v>
          </cell>
          <cell r="E404" t="str">
            <v>Dutoit</v>
          </cell>
          <cell r="H404">
            <v>25524</v>
          </cell>
          <cell r="I404" t="str">
            <v>Female</v>
          </cell>
          <cell r="J404">
            <v>50</v>
          </cell>
          <cell r="K404" t="str">
            <v>FV50</v>
          </cell>
          <cell r="L404" t="str">
            <v>-</v>
          </cell>
          <cell r="M404" t="str">
            <v>R</v>
          </cell>
          <cell r="Q404" t="str">
            <v>N</v>
          </cell>
          <cell r="R404" t="str">
            <v>Y</v>
          </cell>
        </row>
        <row r="405">
          <cell r="A405">
            <v>403</v>
          </cell>
          <cell r="C405" t="str">
            <v>10K</v>
          </cell>
          <cell r="D405" t="str">
            <v>Abi</v>
          </cell>
          <cell r="E405" t="str">
            <v>Barker</v>
          </cell>
          <cell r="H405">
            <v>28763</v>
          </cell>
          <cell r="I405" t="str">
            <v>Female</v>
          </cell>
          <cell r="J405">
            <v>41</v>
          </cell>
          <cell r="K405" t="str">
            <v>FV40</v>
          </cell>
          <cell r="L405" t="str">
            <v>-</v>
          </cell>
          <cell r="Q405" t="str">
            <v>N</v>
          </cell>
          <cell r="R405" t="str">
            <v>Y</v>
          </cell>
        </row>
        <row r="406">
          <cell r="A406">
            <v>404</v>
          </cell>
          <cell r="C406" t="str">
            <v>5K</v>
          </cell>
          <cell r="D406" t="str">
            <v>Anne</v>
          </cell>
          <cell r="E406" t="str">
            <v>Hughes</v>
          </cell>
          <cell r="H406">
            <v>34083</v>
          </cell>
          <cell r="I406" t="str">
            <v>Female</v>
          </cell>
          <cell r="J406">
            <v>26</v>
          </cell>
          <cell r="K406" t="str">
            <v>F</v>
          </cell>
          <cell r="L406" t="str">
            <v>-</v>
          </cell>
          <cell r="Q406" t="str">
            <v>N</v>
          </cell>
          <cell r="R406" t="str">
            <v>Y</v>
          </cell>
        </row>
        <row r="407">
          <cell r="A407">
            <v>405</v>
          </cell>
          <cell r="C407" t="str">
            <v>5K</v>
          </cell>
          <cell r="D407" t="str">
            <v>Richard</v>
          </cell>
          <cell r="E407" t="str">
            <v>Lin</v>
          </cell>
          <cell r="H407">
            <v>31091</v>
          </cell>
          <cell r="I407" t="str">
            <v>Male</v>
          </cell>
          <cell r="J407">
            <v>34</v>
          </cell>
          <cell r="K407" t="str">
            <v>M</v>
          </cell>
          <cell r="L407" t="str">
            <v>-</v>
          </cell>
          <cell r="Q407" t="str">
            <v>N</v>
          </cell>
          <cell r="R407" t="str">
            <v>Y</v>
          </cell>
        </row>
        <row r="408">
          <cell r="A408">
            <v>406</v>
          </cell>
          <cell r="C408" t="str">
            <v>10K</v>
          </cell>
          <cell r="D408" t="str">
            <v>Harriette</v>
          </cell>
          <cell r="E408" t="str">
            <v>Purchas</v>
          </cell>
          <cell r="H408">
            <v>23657</v>
          </cell>
          <cell r="I408" t="str">
            <v>Female</v>
          </cell>
          <cell r="J408">
            <v>55</v>
          </cell>
          <cell r="K408" t="str">
            <v>FV50</v>
          </cell>
          <cell r="L408" t="str">
            <v>-</v>
          </cell>
          <cell r="N408" t="str">
            <v>Tring Rc</v>
          </cell>
          <cell r="Q408" t="str">
            <v>Y</v>
          </cell>
          <cell r="R408" t="str">
            <v>Y</v>
          </cell>
        </row>
        <row r="409">
          <cell r="A409">
            <v>407</v>
          </cell>
          <cell r="C409" t="str">
            <v>10K</v>
          </cell>
          <cell r="D409" t="str">
            <v>Andy</v>
          </cell>
          <cell r="E409" t="str">
            <v>Robertson</v>
          </cell>
          <cell r="H409">
            <v>23467</v>
          </cell>
          <cell r="I409" t="str">
            <v>Male</v>
          </cell>
          <cell r="J409">
            <v>55</v>
          </cell>
          <cell r="K409" t="str">
            <v>MV50</v>
          </cell>
          <cell r="L409" t="str">
            <v>-</v>
          </cell>
          <cell r="Q409" t="str">
            <v>N</v>
          </cell>
          <cell r="R409" t="str">
            <v>Y</v>
          </cell>
        </row>
        <row r="410">
          <cell r="A410">
            <v>408</v>
          </cell>
          <cell r="C410" t="str">
            <v>10K</v>
          </cell>
          <cell r="D410" t="str">
            <v>Christine</v>
          </cell>
          <cell r="E410" t="str">
            <v>O'Mahony</v>
          </cell>
          <cell r="H410">
            <v>25498</v>
          </cell>
          <cell r="I410" t="str">
            <v>Female</v>
          </cell>
          <cell r="J410">
            <v>50</v>
          </cell>
          <cell r="K410" t="str">
            <v>FV50</v>
          </cell>
          <cell r="L410" t="str">
            <v>-</v>
          </cell>
          <cell r="Q410" t="str">
            <v>N</v>
          </cell>
          <cell r="R410" t="str">
            <v>Y</v>
          </cell>
        </row>
        <row r="411">
          <cell r="A411">
            <v>409</v>
          </cell>
          <cell r="C411" t="str">
            <v>10K</v>
          </cell>
          <cell r="D411" t="str">
            <v>Laura</v>
          </cell>
          <cell r="E411" t="str">
            <v>Hawkins</v>
          </cell>
          <cell r="H411">
            <v>23687</v>
          </cell>
          <cell r="I411" t="str">
            <v>Female</v>
          </cell>
          <cell r="J411">
            <v>54</v>
          </cell>
          <cell r="K411" t="str">
            <v>FV50</v>
          </cell>
          <cell r="L411" t="str">
            <v>-</v>
          </cell>
          <cell r="Q411" t="str">
            <v>Y</v>
          </cell>
          <cell r="R411" t="str">
            <v>Y</v>
          </cell>
        </row>
        <row r="412">
          <cell r="A412">
            <v>410</v>
          </cell>
          <cell r="C412" t="str">
            <v>10K</v>
          </cell>
          <cell r="D412" t="str">
            <v>Tim</v>
          </cell>
          <cell r="E412" t="str">
            <v>Smee</v>
          </cell>
          <cell r="H412">
            <v>20184</v>
          </cell>
          <cell r="I412" t="str">
            <v>Male</v>
          </cell>
          <cell r="J412">
            <v>64</v>
          </cell>
          <cell r="K412" t="str">
            <v>MV60</v>
          </cell>
          <cell r="L412" t="str">
            <v>-</v>
          </cell>
          <cell r="N412" t="str">
            <v>Alchester Rc</v>
          </cell>
          <cell r="Q412" t="str">
            <v>Y</v>
          </cell>
          <cell r="R412" t="str">
            <v>Y</v>
          </cell>
        </row>
        <row r="413">
          <cell r="A413">
            <v>411</v>
          </cell>
          <cell r="C413" t="str">
            <v>10K</v>
          </cell>
          <cell r="D413" t="str">
            <v>Josephine</v>
          </cell>
          <cell r="E413" t="str">
            <v>Skoldstam</v>
          </cell>
          <cell r="H413">
            <v>29964</v>
          </cell>
          <cell r="I413" t="str">
            <v>Female</v>
          </cell>
          <cell r="J413">
            <v>37</v>
          </cell>
          <cell r="K413" t="str">
            <v>F</v>
          </cell>
          <cell r="L413" t="str">
            <v>-</v>
          </cell>
          <cell r="Q413" t="str">
            <v>N</v>
          </cell>
          <cell r="R413" t="str">
            <v>Y</v>
          </cell>
        </row>
        <row r="414">
          <cell r="A414">
            <v>412</v>
          </cell>
          <cell r="C414" t="str">
            <v>10K</v>
          </cell>
          <cell r="D414" t="str">
            <v>Philip</v>
          </cell>
          <cell r="E414" t="str">
            <v>Booth</v>
          </cell>
          <cell r="H414">
            <v>17639</v>
          </cell>
          <cell r="I414" t="str">
            <v>Male</v>
          </cell>
          <cell r="J414">
            <v>71</v>
          </cell>
          <cell r="K414" t="str">
            <v>MV60</v>
          </cell>
          <cell r="L414" t="str">
            <v>-</v>
          </cell>
          <cell r="Q414" t="str">
            <v>N</v>
          </cell>
          <cell r="R414" t="str">
            <v>Y</v>
          </cell>
        </row>
        <row r="415">
          <cell r="A415">
            <v>413</v>
          </cell>
          <cell r="C415" t="str">
            <v>10K</v>
          </cell>
          <cell r="D415" t="str">
            <v>Simon</v>
          </cell>
          <cell r="E415" t="str">
            <v>Felstead</v>
          </cell>
          <cell r="H415">
            <v>27826</v>
          </cell>
          <cell r="I415" t="str">
            <v>Male</v>
          </cell>
          <cell r="J415">
            <v>43</v>
          </cell>
          <cell r="K415" t="str">
            <v>MV40</v>
          </cell>
          <cell r="L415" t="str">
            <v>-</v>
          </cell>
          <cell r="Q415" t="str">
            <v>Y</v>
          </cell>
          <cell r="R415" t="str">
            <v>Y</v>
          </cell>
        </row>
        <row r="416">
          <cell r="A416">
            <v>414</v>
          </cell>
          <cell r="C416" t="str">
            <v>10K</v>
          </cell>
          <cell r="D416" t="str">
            <v>Marcus</v>
          </cell>
          <cell r="E416" t="str">
            <v>Lamb</v>
          </cell>
          <cell r="H416">
            <v>24735</v>
          </cell>
          <cell r="I416" t="str">
            <v>Male</v>
          </cell>
          <cell r="J416">
            <v>52</v>
          </cell>
          <cell r="K416" t="str">
            <v>MV50</v>
          </cell>
          <cell r="L416" t="str">
            <v>-</v>
          </cell>
          <cell r="Q416" t="str">
            <v>N</v>
          </cell>
          <cell r="R416" t="str">
            <v>Y</v>
          </cell>
        </row>
        <row r="417">
          <cell r="A417">
            <v>416</v>
          </cell>
          <cell r="C417" t="str">
            <v>5K</v>
          </cell>
          <cell r="D417" t="str">
            <v>Rory</v>
          </cell>
          <cell r="E417" t="str">
            <v>Pond</v>
          </cell>
          <cell r="H417">
            <v>36101</v>
          </cell>
          <cell r="I417" t="str">
            <v>Male</v>
          </cell>
          <cell r="J417">
            <v>20</v>
          </cell>
          <cell r="K417" t="str">
            <v>M</v>
          </cell>
          <cell r="L417" t="str">
            <v>-</v>
          </cell>
          <cell r="Q417" t="str">
            <v>N</v>
          </cell>
          <cell r="R417" t="str">
            <v>Y</v>
          </cell>
        </row>
        <row r="418">
          <cell r="A418">
            <v>415</v>
          </cell>
          <cell r="C418" t="str">
            <v>5K</v>
          </cell>
          <cell r="D418" t="str">
            <v>Ellie</v>
          </cell>
          <cell r="E418" t="str">
            <v>Shepherd</v>
          </cell>
          <cell r="H418">
            <v>36469</v>
          </cell>
          <cell r="I418" t="str">
            <v>Female</v>
          </cell>
          <cell r="J418">
            <v>19</v>
          </cell>
          <cell r="K418" t="str">
            <v>F</v>
          </cell>
          <cell r="L418" t="str">
            <v>-</v>
          </cell>
          <cell r="Q418" t="str">
            <v>N</v>
          </cell>
          <cell r="R418" t="str">
            <v>Y</v>
          </cell>
        </row>
        <row r="419">
          <cell r="A419">
            <v>417</v>
          </cell>
          <cell r="C419" t="str">
            <v>5K</v>
          </cell>
          <cell r="D419" t="str">
            <v>Lyndsay</v>
          </cell>
          <cell r="E419" t="str">
            <v>Markham</v>
          </cell>
          <cell r="H419">
            <v>29958</v>
          </cell>
          <cell r="I419" t="str">
            <v>Female</v>
          </cell>
          <cell r="J419">
            <v>37</v>
          </cell>
          <cell r="K419" t="str">
            <v>F</v>
          </cell>
          <cell r="L419" t="str">
            <v>-</v>
          </cell>
          <cell r="N419" t="str">
            <v>Marlow Striders</v>
          </cell>
          <cell r="Q419" t="str">
            <v>Y</v>
          </cell>
          <cell r="R419" t="str">
            <v>Y</v>
          </cell>
        </row>
        <row r="420">
          <cell r="A420">
            <v>418</v>
          </cell>
          <cell r="C420" t="str">
            <v>10K</v>
          </cell>
          <cell r="D420" t="str">
            <v>Lisa</v>
          </cell>
          <cell r="E420" t="str">
            <v>Millel</v>
          </cell>
          <cell r="H420">
            <v>23534</v>
          </cell>
          <cell r="I420" t="str">
            <v>female</v>
          </cell>
          <cell r="J420">
            <v>55</v>
          </cell>
          <cell r="K420" t="str">
            <v>FV50</v>
          </cell>
          <cell r="L420" t="str">
            <v>-</v>
          </cell>
          <cell r="Q420" t="str">
            <v>N</v>
          </cell>
          <cell r="R420" t="str">
            <v>Y</v>
          </cell>
        </row>
        <row r="421">
          <cell r="A421">
            <v>419</v>
          </cell>
          <cell r="C421" t="str">
            <v>10K</v>
          </cell>
          <cell r="D421" t="str">
            <v>Andy</v>
          </cell>
          <cell r="E421" t="str">
            <v>Abel</v>
          </cell>
          <cell r="H421">
            <v>30389</v>
          </cell>
          <cell r="I421" t="str">
            <v>Male</v>
          </cell>
          <cell r="J421">
            <v>36</v>
          </cell>
          <cell r="K421" t="str">
            <v>M</v>
          </cell>
          <cell r="L421" t="str">
            <v>-</v>
          </cell>
          <cell r="Q421" t="str">
            <v>N</v>
          </cell>
          <cell r="R421" t="str">
            <v>Y</v>
          </cell>
        </row>
        <row r="422">
          <cell r="A422">
            <v>420</v>
          </cell>
          <cell r="C422" t="str">
            <v>10K</v>
          </cell>
          <cell r="D422" t="str">
            <v>Chris</v>
          </cell>
          <cell r="E422" t="str">
            <v>Roddick</v>
          </cell>
          <cell r="H422">
            <v>23465</v>
          </cell>
          <cell r="I422" t="str">
            <v>Male</v>
          </cell>
          <cell r="J422">
            <v>55</v>
          </cell>
          <cell r="K422" t="str">
            <v>MV50</v>
          </cell>
          <cell r="L422" t="str">
            <v>-</v>
          </cell>
          <cell r="M422" t="str">
            <v>R</v>
          </cell>
          <cell r="Q422" t="str">
            <v>N</v>
          </cell>
          <cell r="R422" t="str">
            <v>Y</v>
          </cell>
        </row>
        <row r="423">
          <cell r="A423">
            <v>421</v>
          </cell>
          <cell r="C423" t="str">
            <v>10K</v>
          </cell>
          <cell r="D423" t="str">
            <v>Simon</v>
          </cell>
          <cell r="E423" t="str">
            <v>Hubble</v>
          </cell>
          <cell r="H423">
            <v>27347</v>
          </cell>
          <cell r="I423" t="str">
            <v>Male</v>
          </cell>
          <cell r="J423">
            <v>44</v>
          </cell>
          <cell r="K423" t="str">
            <v>MV40</v>
          </cell>
          <cell r="L423" t="str">
            <v>-</v>
          </cell>
          <cell r="Q423" t="str">
            <v>N</v>
          </cell>
          <cell r="R423" t="str">
            <v>Y</v>
          </cell>
        </row>
        <row r="424">
          <cell r="A424">
            <v>422</v>
          </cell>
          <cell r="C424" t="str">
            <v>10K</v>
          </cell>
          <cell r="D424" t="str">
            <v>Rebecca</v>
          </cell>
          <cell r="E424" t="str">
            <v>Grey</v>
          </cell>
          <cell r="H424">
            <v>30400</v>
          </cell>
          <cell r="I424" t="str">
            <v>Female</v>
          </cell>
          <cell r="J424">
            <v>36</v>
          </cell>
          <cell r="K424" t="str">
            <v>F</v>
          </cell>
          <cell r="L424" t="str">
            <v>-</v>
          </cell>
          <cell r="Q424" t="str">
            <v>N</v>
          </cell>
          <cell r="R424" t="str">
            <v>Y</v>
          </cell>
        </row>
        <row r="425">
          <cell r="A425">
            <v>423</v>
          </cell>
          <cell r="C425" t="str">
            <v>10K</v>
          </cell>
          <cell r="D425" t="str">
            <v>David</v>
          </cell>
          <cell r="E425" t="str">
            <v>Keown</v>
          </cell>
          <cell r="H425">
            <v>26066</v>
          </cell>
          <cell r="I425" t="str">
            <v>Male</v>
          </cell>
          <cell r="J425">
            <v>48</v>
          </cell>
          <cell r="K425" t="str">
            <v>MV40</v>
          </cell>
          <cell r="L425" t="str">
            <v>-</v>
          </cell>
          <cell r="M425" t="str">
            <v>R</v>
          </cell>
          <cell r="Q425" t="str">
            <v>N</v>
          </cell>
          <cell r="R425" t="str">
            <v>Y</v>
          </cell>
        </row>
        <row r="426">
          <cell r="A426">
            <v>424</v>
          </cell>
          <cell r="C426" t="str">
            <v>10K</v>
          </cell>
          <cell r="D426" t="str">
            <v>Alan</v>
          </cell>
          <cell r="E426" t="str">
            <v>Davies</v>
          </cell>
          <cell r="H426">
            <v>31391</v>
          </cell>
          <cell r="I426" t="str">
            <v>Male</v>
          </cell>
          <cell r="J426">
            <v>33</v>
          </cell>
          <cell r="K426" t="str">
            <v>M</v>
          </cell>
          <cell r="L426" t="str">
            <v>-</v>
          </cell>
          <cell r="Q426" t="str">
            <v>N</v>
          </cell>
          <cell r="R426" t="str">
            <v>Y</v>
          </cell>
        </row>
        <row r="427">
          <cell r="A427">
            <v>425</v>
          </cell>
          <cell r="C427" t="str">
            <v>10K</v>
          </cell>
          <cell r="D427" t="str">
            <v>Ben</v>
          </cell>
          <cell r="E427" t="str">
            <v>Parsons</v>
          </cell>
          <cell r="H427">
            <v>28732</v>
          </cell>
          <cell r="I427" t="str">
            <v>Male</v>
          </cell>
          <cell r="J427">
            <v>41</v>
          </cell>
          <cell r="K427" t="str">
            <v>MV40</v>
          </cell>
          <cell r="L427" t="str">
            <v>-</v>
          </cell>
          <cell r="Q427" t="str">
            <v>N</v>
          </cell>
          <cell r="R427" t="str">
            <v>Y</v>
          </cell>
        </row>
        <row r="428">
          <cell r="A428">
            <v>426</v>
          </cell>
          <cell r="C428" t="str">
            <v>10K</v>
          </cell>
          <cell r="D428" t="str">
            <v>Martin</v>
          </cell>
          <cell r="E428" t="str">
            <v>Earle</v>
          </cell>
          <cell r="H428">
            <v>24745</v>
          </cell>
          <cell r="I428" t="str">
            <v>Male</v>
          </cell>
          <cell r="J428">
            <v>52</v>
          </cell>
          <cell r="K428" t="str">
            <v>MV50</v>
          </cell>
          <cell r="L428" t="str">
            <v>-</v>
          </cell>
          <cell r="Q428" t="str">
            <v>N</v>
          </cell>
          <cell r="R428" t="str">
            <v>Y</v>
          </cell>
        </row>
        <row r="429">
          <cell r="A429">
            <v>427</v>
          </cell>
          <cell r="J429" t="str">
            <v>-</v>
          </cell>
          <cell r="K429" t="str">
            <v>Problem</v>
          </cell>
          <cell r="L429" t="str">
            <v>-</v>
          </cell>
          <cell r="R429" t="str">
            <v>Y</v>
          </cell>
        </row>
        <row r="430">
          <cell r="A430">
            <v>428</v>
          </cell>
          <cell r="J430" t="str">
            <v>-</v>
          </cell>
          <cell r="K430" t="str">
            <v>Problem</v>
          </cell>
          <cell r="L430" t="str">
            <v>-</v>
          </cell>
          <cell r="R430" t="str">
            <v>Y</v>
          </cell>
        </row>
        <row r="431">
          <cell r="A431">
            <v>429</v>
          </cell>
          <cell r="J431" t="str">
            <v>-</v>
          </cell>
          <cell r="K431" t="str">
            <v>Problem</v>
          </cell>
          <cell r="L431" t="str">
            <v>-</v>
          </cell>
          <cell r="R431" t="str">
            <v>Y</v>
          </cell>
        </row>
        <row r="432">
          <cell r="A432">
            <v>430</v>
          </cell>
          <cell r="J432" t="str">
            <v>-</v>
          </cell>
          <cell r="K432" t="str">
            <v>Problem</v>
          </cell>
          <cell r="L432" t="str">
            <v>-</v>
          </cell>
          <cell r="R432" t="str">
            <v>Y</v>
          </cell>
        </row>
        <row r="433">
          <cell r="A433">
            <v>431</v>
          </cell>
          <cell r="J433" t="str">
            <v>-</v>
          </cell>
          <cell r="K433" t="str">
            <v>Problem</v>
          </cell>
          <cell r="L433" t="str">
            <v>-</v>
          </cell>
          <cell r="R433" t="str">
            <v>Y</v>
          </cell>
        </row>
        <row r="434">
          <cell r="A434">
            <v>432</v>
          </cell>
          <cell r="J434" t="str">
            <v>-</v>
          </cell>
          <cell r="K434" t="str">
            <v>Problem</v>
          </cell>
          <cell r="L434" t="str">
            <v>-</v>
          </cell>
          <cell r="R434" t="str">
            <v>Y</v>
          </cell>
        </row>
        <row r="435">
          <cell r="A435">
            <v>433</v>
          </cell>
          <cell r="J435" t="str">
            <v>-</v>
          </cell>
          <cell r="K435" t="str">
            <v>Problem</v>
          </cell>
          <cell r="L435" t="str">
            <v>-</v>
          </cell>
          <cell r="R435" t="str">
            <v>Y</v>
          </cell>
        </row>
        <row r="436">
          <cell r="A436">
            <v>434</v>
          </cell>
          <cell r="J436" t="str">
            <v>-</v>
          </cell>
          <cell r="K436" t="str">
            <v>Problem</v>
          </cell>
          <cell r="L436" t="str">
            <v>-</v>
          </cell>
          <cell r="R436" t="str">
            <v>Y</v>
          </cell>
        </row>
        <row r="437">
          <cell r="A437">
            <v>435</v>
          </cell>
          <cell r="J437" t="str">
            <v>-</v>
          </cell>
          <cell r="K437" t="str">
            <v>Problem</v>
          </cell>
          <cell r="L437" t="str">
            <v>-</v>
          </cell>
          <cell r="R437" t="str">
            <v>Y</v>
          </cell>
        </row>
        <row r="438">
          <cell r="A438">
            <v>436</v>
          </cell>
          <cell r="J438" t="str">
            <v>-</v>
          </cell>
          <cell r="K438" t="str">
            <v>Problem</v>
          </cell>
          <cell r="L438" t="str">
            <v>-</v>
          </cell>
          <cell r="R438" t="str">
            <v>Y</v>
          </cell>
        </row>
        <row r="439">
          <cell r="A439">
            <v>437</v>
          </cell>
          <cell r="J439" t="str">
            <v>-</v>
          </cell>
          <cell r="K439" t="str">
            <v>Problem</v>
          </cell>
          <cell r="L439" t="str">
            <v>-</v>
          </cell>
          <cell r="R439" t="str">
            <v>Y</v>
          </cell>
        </row>
        <row r="440">
          <cell r="A440">
            <v>438</v>
          </cell>
          <cell r="J440" t="str">
            <v>-</v>
          </cell>
          <cell r="K440" t="str">
            <v>Problem</v>
          </cell>
          <cell r="L440" t="str">
            <v>-</v>
          </cell>
          <cell r="R440" t="str">
            <v>Y</v>
          </cell>
        </row>
        <row r="441">
          <cell r="A441">
            <v>439</v>
          </cell>
          <cell r="J441" t="str">
            <v>-</v>
          </cell>
          <cell r="K441" t="str">
            <v>Problem</v>
          </cell>
          <cell r="L441" t="str">
            <v>-</v>
          </cell>
          <cell r="R441" t="str">
            <v>Y</v>
          </cell>
        </row>
        <row r="442">
          <cell r="A442">
            <v>440</v>
          </cell>
          <cell r="J442" t="str">
            <v>-</v>
          </cell>
          <cell r="K442" t="str">
            <v>Problem</v>
          </cell>
          <cell r="L442" t="str">
            <v>-</v>
          </cell>
          <cell r="R442" t="str">
            <v>Y</v>
          </cell>
        </row>
        <row r="443">
          <cell r="A443">
            <v>441</v>
          </cell>
          <cell r="J443" t="str">
            <v>-</v>
          </cell>
          <cell r="K443" t="str">
            <v>Problem</v>
          </cell>
          <cell r="L443" t="str">
            <v>-</v>
          </cell>
          <cell r="R443" t="str">
            <v>Y</v>
          </cell>
        </row>
        <row r="444">
          <cell r="A444">
            <v>442</v>
          </cell>
          <cell r="J444" t="str">
            <v>-</v>
          </cell>
          <cell r="K444" t="str">
            <v>Problem</v>
          </cell>
          <cell r="L444" t="str">
            <v>-</v>
          </cell>
          <cell r="R444" t="str">
            <v>Y</v>
          </cell>
        </row>
        <row r="445">
          <cell r="A445">
            <v>443</v>
          </cell>
          <cell r="J445" t="str">
            <v>-</v>
          </cell>
          <cell r="K445" t="str">
            <v>Problem</v>
          </cell>
          <cell r="L445" t="str">
            <v>-</v>
          </cell>
          <cell r="R445" t="str">
            <v>Y</v>
          </cell>
        </row>
        <row r="446">
          <cell r="A446">
            <v>444</v>
          </cell>
          <cell r="J446" t="str">
            <v>-</v>
          </cell>
          <cell r="K446" t="str">
            <v>Problem</v>
          </cell>
          <cell r="L446" t="str">
            <v>-</v>
          </cell>
          <cell r="R446" t="str">
            <v>Y</v>
          </cell>
        </row>
        <row r="447">
          <cell r="A447">
            <v>445</v>
          </cell>
          <cell r="J447" t="str">
            <v>-</v>
          </cell>
          <cell r="K447" t="str">
            <v>Problem</v>
          </cell>
          <cell r="L447" t="str">
            <v>-</v>
          </cell>
          <cell r="R447" t="str">
            <v>Y</v>
          </cell>
        </row>
        <row r="448">
          <cell r="A448">
            <v>446</v>
          </cell>
          <cell r="J448" t="str">
            <v>-</v>
          </cell>
          <cell r="K448" t="str">
            <v>Problem</v>
          </cell>
          <cell r="L448" t="str">
            <v>-</v>
          </cell>
          <cell r="R448" t="str">
            <v>Y</v>
          </cell>
        </row>
        <row r="449">
          <cell r="A449">
            <v>447</v>
          </cell>
          <cell r="J449" t="str">
            <v>-</v>
          </cell>
          <cell r="K449" t="str">
            <v>Problem</v>
          </cell>
          <cell r="L449" t="str">
            <v>-</v>
          </cell>
          <cell r="R449" t="str">
            <v>Y</v>
          </cell>
        </row>
        <row r="450">
          <cell r="A450">
            <v>448</v>
          </cell>
          <cell r="J450" t="str">
            <v>-</v>
          </cell>
          <cell r="K450" t="str">
            <v>Problem</v>
          </cell>
          <cell r="L450" t="str">
            <v>-</v>
          </cell>
          <cell r="R450" t="str">
            <v>Y</v>
          </cell>
        </row>
        <row r="451">
          <cell r="A451">
            <v>449</v>
          </cell>
          <cell r="J451" t="str">
            <v>-</v>
          </cell>
          <cell r="K451" t="str">
            <v>Problem</v>
          </cell>
          <cell r="L451" t="str">
            <v>-</v>
          </cell>
          <cell r="R451" t="str">
            <v>Y</v>
          </cell>
        </row>
        <row r="452">
          <cell r="A452">
            <v>450</v>
          </cell>
          <cell r="J452" t="str">
            <v>-</v>
          </cell>
          <cell r="K452" t="str">
            <v>Problem</v>
          </cell>
          <cell r="L452" t="str">
            <v>-</v>
          </cell>
          <cell r="R452" t="str">
            <v>Y</v>
          </cell>
        </row>
        <row r="453">
          <cell r="A453">
            <v>451</v>
          </cell>
          <cell r="J453" t="str">
            <v>-</v>
          </cell>
          <cell r="K453" t="str">
            <v>Problem</v>
          </cell>
          <cell r="L453" t="str">
            <v>-</v>
          </cell>
          <cell r="R453" t="str">
            <v>Y</v>
          </cell>
        </row>
        <row r="454">
          <cell r="A454">
            <v>452</v>
          </cell>
          <cell r="J454" t="str">
            <v>-</v>
          </cell>
          <cell r="K454" t="str">
            <v>Problem</v>
          </cell>
          <cell r="L454" t="str">
            <v>-</v>
          </cell>
          <cell r="R454" t="str">
            <v>Y</v>
          </cell>
        </row>
        <row r="455">
          <cell r="A455">
            <v>453</v>
          </cell>
          <cell r="J455" t="str">
            <v>-</v>
          </cell>
          <cell r="K455" t="str">
            <v>Problem</v>
          </cell>
          <cell r="L455" t="str">
            <v>-</v>
          </cell>
          <cell r="R455" t="str">
            <v>Y</v>
          </cell>
        </row>
        <row r="456">
          <cell r="A456">
            <v>454</v>
          </cell>
          <cell r="J456" t="str">
            <v>-</v>
          </cell>
          <cell r="K456" t="str">
            <v>Problem</v>
          </cell>
          <cell r="L456" t="str">
            <v>-</v>
          </cell>
          <cell r="R456" t="str">
            <v>Y</v>
          </cell>
        </row>
        <row r="457">
          <cell r="A457">
            <v>455</v>
          </cell>
          <cell r="J457" t="str">
            <v>-</v>
          </cell>
          <cell r="K457" t="str">
            <v>Problem</v>
          </cell>
          <cell r="L457" t="str">
            <v>-</v>
          </cell>
          <cell r="R457" t="str">
            <v>Y</v>
          </cell>
        </row>
        <row r="458">
          <cell r="A458">
            <v>456</v>
          </cell>
          <cell r="J458" t="str">
            <v>-</v>
          </cell>
          <cell r="K458" t="str">
            <v>Problem</v>
          </cell>
          <cell r="L458" t="str">
            <v>-</v>
          </cell>
          <cell r="R458" t="str">
            <v>Y</v>
          </cell>
        </row>
        <row r="459">
          <cell r="A459">
            <v>457</v>
          </cell>
          <cell r="J459" t="str">
            <v>-</v>
          </cell>
          <cell r="K459" t="str">
            <v>Problem</v>
          </cell>
          <cell r="L459" t="str">
            <v>-</v>
          </cell>
          <cell r="R459" t="str">
            <v>Y</v>
          </cell>
        </row>
        <row r="460">
          <cell r="A460">
            <v>458</v>
          </cell>
          <cell r="J460" t="str">
            <v>-</v>
          </cell>
          <cell r="K460" t="str">
            <v>Problem</v>
          </cell>
          <cell r="L460" t="str">
            <v>-</v>
          </cell>
          <cell r="R460" t="str">
            <v>Y</v>
          </cell>
        </row>
        <row r="461">
          <cell r="A461">
            <v>459</v>
          </cell>
          <cell r="J461" t="str">
            <v>-</v>
          </cell>
          <cell r="K461" t="str">
            <v>Problem</v>
          </cell>
          <cell r="L461" t="str">
            <v>-</v>
          </cell>
          <cell r="R461" t="str">
            <v>Y</v>
          </cell>
        </row>
        <row r="462">
          <cell r="A462">
            <v>460</v>
          </cell>
          <cell r="J462" t="str">
            <v>-</v>
          </cell>
          <cell r="K462" t="str">
            <v>Problem</v>
          </cell>
          <cell r="L462" t="str">
            <v>-</v>
          </cell>
          <cell r="R462" t="str">
            <v>Y</v>
          </cell>
        </row>
        <row r="463">
          <cell r="A463">
            <v>461</v>
          </cell>
          <cell r="J463" t="str">
            <v>-</v>
          </cell>
          <cell r="K463" t="str">
            <v>Problem</v>
          </cell>
          <cell r="L463" t="str">
            <v>-</v>
          </cell>
          <cell r="R463" t="str">
            <v>Y</v>
          </cell>
        </row>
        <row r="464">
          <cell r="A464">
            <v>462</v>
          </cell>
          <cell r="J464" t="str">
            <v>-</v>
          </cell>
          <cell r="K464" t="str">
            <v>Problem</v>
          </cell>
          <cell r="L464" t="str">
            <v>-</v>
          </cell>
          <cell r="R464" t="str">
            <v>Y</v>
          </cell>
        </row>
        <row r="465">
          <cell r="A465">
            <v>463</v>
          </cell>
          <cell r="J465" t="str">
            <v>-</v>
          </cell>
          <cell r="K465" t="str">
            <v>Problem</v>
          </cell>
          <cell r="L465" t="str">
            <v>-</v>
          </cell>
          <cell r="R465" t="str">
            <v>Y</v>
          </cell>
        </row>
        <row r="466">
          <cell r="A466">
            <v>464</v>
          </cell>
          <cell r="J466" t="str">
            <v>-</v>
          </cell>
          <cell r="K466" t="str">
            <v>Problem</v>
          </cell>
          <cell r="L466" t="str">
            <v>-</v>
          </cell>
          <cell r="R466" t="str">
            <v>Y</v>
          </cell>
        </row>
        <row r="467">
          <cell r="A467">
            <v>465</v>
          </cell>
          <cell r="J467" t="str">
            <v>-</v>
          </cell>
          <cell r="K467" t="str">
            <v>Problem</v>
          </cell>
          <cell r="L467" t="str">
            <v>-</v>
          </cell>
          <cell r="R467" t="str">
            <v>Y</v>
          </cell>
        </row>
        <row r="468">
          <cell r="A468">
            <v>466</v>
          </cell>
          <cell r="J468" t="str">
            <v>-</v>
          </cell>
          <cell r="K468" t="str">
            <v>Problem</v>
          </cell>
          <cell r="L468" t="str">
            <v>-</v>
          </cell>
          <cell r="R468" t="str">
            <v>Y</v>
          </cell>
        </row>
        <row r="469">
          <cell r="A469">
            <v>467</v>
          </cell>
          <cell r="J469" t="str">
            <v>-</v>
          </cell>
          <cell r="K469" t="str">
            <v>Problem</v>
          </cell>
          <cell r="L469" t="str">
            <v>-</v>
          </cell>
          <cell r="R469" t="str">
            <v>Y</v>
          </cell>
        </row>
        <row r="470">
          <cell r="A470">
            <v>468</v>
          </cell>
          <cell r="J470" t="str">
            <v>-</v>
          </cell>
          <cell r="K470" t="str">
            <v>Problem</v>
          </cell>
          <cell r="L470" t="str">
            <v>-</v>
          </cell>
          <cell r="R470" t="str">
            <v>Y</v>
          </cell>
        </row>
        <row r="471">
          <cell r="A471">
            <v>469</v>
          </cell>
          <cell r="J471" t="str">
            <v>-</v>
          </cell>
          <cell r="K471" t="str">
            <v>Problem</v>
          </cell>
          <cell r="L471" t="str">
            <v>-</v>
          </cell>
          <cell r="R471" t="str">
            <v>Y</v>
          </cell>
        </row>
        <row r="472">
          <cell r="A472">
            <v>470</v>
          </cell>
          <cell r="J472" t="str">
            <v>-</v>
          </cell>
          <cell r="K472" t="str">
            <v>Problem</v>
          </cell>
          <cell r="L472" t="str">
            <v>-</v>
          </cell>
          <cell r="R472" t="str">
            <v>Y</v>
          </cell>
        </row>
        <row r="473">
          <cell r="A473">
            <v>471</v>
          </cell>
          <cell r="J473" t="str">
            <v>-</v>
          </cell>
          <cell r="K473" t="str">
            <v>Problem</v>
          </cell>
          <cell r="L473" t="str">
            <v>-</v>
          </cell>
          <cell r="R473" t="str">
            <v>Y</v>
          </cell>
        </row>
        <row r="474">
          <cell r="A474">
            <v>472</v>
          </cell>
          <cell r="J474" t="str">
            <v>-</v>
          </cell>
          <cell r="K474" t="str">
            <v>Problem</v>
          </cell>
          <cell r="L474" t="str">
            <v>-</v>
          </cell>
          <cell r="R474" t="str">
            <v>Y</v>
          </cell>
        </row>
        <row r="475">
          <cell r="A475">
            <v>473</v>
          </cell>
          <cell r="J475" t="str">
            <v>-</v>
          </cell>
          <cell r="K475" t="str">
            <v>Problem</v>
          </cell>
          <cell r="L475" t="str">
            <v>-</v>
          </cell>
          <cell r="R475" t="str">
            <v>Y</v>
          </cell>
        </row>
        <row r="476">
          <cell r="A476">
            <v>474</v>
          </cell>
          <cell r="J476" t="str">
            <v>-</v>
          </cell>
          <cell r="K476" t="str">
            <v>Problem</v>
          </cell>
          <cell r="L476" t="str">
            <v>-</v>
          </cell>
          <cell r="R476" t="str">
            <v>Y</v>
          </cell>
        </row>
        <row r="477">
          <cell r="A477">
            <v>475</v>
          </cell>
          <cell r="J477" t="str">
            <v>-</v>
          </cell>
          <cell r="K477" t="str">
            <v>Problem</v>
          </cell>
          <cell r="L477" t="str">
            <v>-</v>
          </cell>
          <cell r="R477" t="str">
            <v>Y</v>
          </cell>
        </row>
        <row r="478">
          <cell r="A478">
            <v>476</v>
          </cell>
          <cell r="J478" t="str">
            <v>-</v>
          </cell>
          <cell r="K478" t="str">
            <v>Problem</v>
          </cell>
          <cell r="L478" t="str">
            <v>-</v>
          </cell>
          <cell r="R478" t="str">
            <v>Y</v>
          </cell>
        </row>
        <row r="479">
          <cell r="A479">
            <v>477</v>
          </cell>
          <cell r="J479" t="str">
            <v>-</v>
          </cell>
          <cell r="K479" t="str">
            <v>Problem</v>
          </cell>
          <cell r="L479" t="str">
            <v>-</v>
          </cell>
          <cell r="R479" t="str">
            <v>Y</v>
          </cell>
        </row>
        <row r="480">
          <cell r="A480">
            <v>478</v>
          </cell>
          <cell r="J480" t="str">
            <v>-</v>
          </cell>
          <cell r="K480" t="str">
            <v>Problem</v>
          </cell>
          <cell r="L480" t="str">
            <v>-</v>
          </cell>
          <cell r="R480" t="str">
            <v>Y</v>
          </cell>
        </row>
        <row r="481">
          <cell r="A481">
            <v>479</v>
          </cell>
          <cell r="J481" t="str">
            <v>-</v>
          </cell>
          <cell r="K481" t="str">
            <v>Problem</v>
          </cell>
          <cell r="L481" t="str">
            <v>-</v>
          </cell>
          <cell r="R481" t="str">
            <v>Y</v>
          </cell>
        </row>
        <row r="482">
          <cell r="A482">
            <v>480</v>
          </cell>
          <cell r="J482" t="str">
            <v>-</v>
          </cell>
          <cell r="K482" t="str">
            <v>Problem</v>
          </cell>
          <cell r="L482" t="str">
            <v>-</v>
          </cell>
          <cell r="R482" t="str">
            <v>Y</v>
          </cell>
        </row>
        <row r="483">
          <cell r="A483">
            <v>481</v>
          </cell>
          <cell r="J483" t="str">
            <v>-</v>
          </cell>
          <cell r="K483" t="str">
            <v>Problem</v>
          </cell>
          <cell r="L483" t="str">
            <v>-</v>
          </cell>
          <cell r="R483" t="str">
            <v>Y</v>
          </cell>
        </row>
        <row r="484">
          <cell r="A484">
            <v>482</v>
          </cell>
          <cell r="J484" t="str">
            <v>-</v>
          </cell>
          <cell r="K484" t="str">
            <v>Problem</v>
          </cell>
          <cell r="L484" t="str">
            <v>-</v>
          </cell>
          <cell r="R484" t="str">
            <v>Y</v>
          </cell>
        </row>
        <row r="485">
          <cell r="A485">
            <v>483</v>
          </cell>
          <cell r="J485" t="str">
            <v>-</v>
          </cell>
          <cell r="K485" t="str">
            <v>Problem</v>
          </cell>
          <cell r="L485" t="str">
            <v>-</v>
          </cell>
          <cell r="R485" t="str">
            <v>Y</v>
          </cell>
        </row>
        <row r="486">
          <cell r="A486">
            <v>484</v>
          </cell>
          <cell r="J486" t="str">
            <v>-</v>
          </cell>
          <cell r="K486" t="str">
            <v>Problem</v>
          </cell>
          <cell r="L486" t="str">
            <v>-</v>
          </cell>
          <cell r="R486" t="str">
            <v>Y</v>
          </cell>
        </row>
        <row r="487">
          <cell r="A487">
            <v>485</v>
          </cell>
          <cell r="J487" t="str">
            <v>-</v>
          </cell>
          <cell r="K487" t="str">
            <v>Problem</v>
          </cell>
          <cell r="L487" t="str">
            <v>-</v>
          </cell>
          <cell r="R487" t="str">
            <v>Y</v>
          </cell>
        </row>
        <row r="488">
          <cell r="A488">
            <v>486</v>
          </cell>
          <cell r="J488" t="str">
            <v>-</v>
          </cell>
          <cell r="K488" t="str">
            <v>Problem</v>
          </cell>
          <cell r="L488" t="str">
            <v>-</v>
          </cell>
          <cell r="R488" t="str">
            <v>Y</v>
          </cell>
        </row>
        <row r="489">
          <cell r="A489">
            <v>487</v>
          </cell>
          <cell r="J489" t="str">
            <v>-</v>
          </cell>
          <cell r="K489" t="str">
            <v>Problem</v>
          </cell>
          <cell r="L489" t="str">
            <v>-</v>
          </cell>
          <cell r="R489" t="str">
            <v>Y</v>
          </cell>
        </row>
        <row r="490">
          <cell r="A490">
            <v>488</v>
          </cell>
          <cell r="J490" t="str">
            <v>-</v>
          </cell>
          <cell r="K490" t="str">
            <v>Problem</v>
          </cell>
          <cell r="L490" t="str">
            <v>-</v>
          </cell>
          <cell r="R490" t="str">
            <v>Y</v>
          </cell>
        </row>
        <row r="491">
          <cell r="A491">
            <v>489</v>
          </cell>
          <cell r="J491" t="str">
            <v>-</v>
          </cell>
          <cell r="K491" t="str">
            <v>Problem</v>
          </cell>
          <cell r="L491" t="str">
            <v>-</v>
          </cell>
          <cell r="R491" t="str">
            <v>Y</v>
          </cell>
        </row>
        <row r="492">
          <cell r="A492">
            <v>490</v>
          </cell>
          <cell r="J492" t="str">
            <v>-</v>
          </cell>
          <cell r="K492" t="str">
            <v>Problem</v>
          </cell>
          <cell r="L492" t="str">
            <v>-</v>
          </cell>
          <cell r="R492" t="str">
            <v>Y</v>
          </cell>
        </row>
        <row r="493">
          <cell r="A493">
            <v>491</v>
          </cell>
          <cell r="J493" t="str">
            <v>-</v>
          </cell>
          <cell r="K493" t="str">
            <v>Problem</v>
          </cell>
          <cell r="L493" t="str">
            <v>-</v>
          </cell>
          <cell r="R493" t="str">
            <v>Y</v>
          </cell>
        </row>
        <row r="494">
          <cell r="A494">
            <v>492</v>
          </cell>
          <cell r="J494" t="str">
            <v>-</v>
          </cell>
          <cell r="K494" t="str">
            <v>Problem</v>
          </cell>
          <cell r="L494" t="str">
            <v>-</v>
          </cell>
          <cell r="R494" t="str">
            <v>Y</v>
          </cell>
        </row>
        <row r="495">
          <cell r="A495">
            <v>493</v>
          </cell>
          <cell r="J495" t="str">
            <v>-</v>
          </cell>
          <cell r="K495" t="str">
            <v>Problem</v>
          </cell>
          <cell r="L495" t="str">
            <v>-</v>
          </cell>
          <cell r="R495" t="str">
            <v>Y</v>
          </cell>
        </row>
        <row r="496">
          <cell r="A496">
            <v>494</v>
          </cell>
          <cell r="J496" t="str">
            <v>-</v>
          </cell>
          <cell r="K496" t="str">
            <v>Problem</v>
          </cell>
          <cell r="L496" t="str">
            <v>-</v>
          </cell>
          <cell r="R496" t="str">
            <v>Y</v>
          </cell>
        </row>
        <row r="497">
          <cell r="A497">
            <v>495</v>
          </cell>
          <cell r="J497" t="str">
            <v>-</v>
          </cell>
          <cell r="K497" t="str">
            <v>Problem</v>
          </cell>
          <cell r="L497" t="str">
            <v>-</v>
          </cell>
          <cell r="R497" t="str">
            <v>Y</v>
          </cell>
        </row>
        <row r="498">
          <cell r="A498">
            <v>496</v>
          </cell>
          <cell r="J498" t="str">
            <v>-</v>
          </cell>
          <cell r="K498" t="str">
            <v>Problem</v>
          </cell>
          <cell r="L498" t="str">
            <v>-</v>
          </cell>
          <cell r="R498" t="str">
            <v>Y</v>
          </cell>
        </row>
        <row r="499">
          <cell r="A499">
            <v>497</v>
          </cell>
          <cell r="J499" t="str">
            <v>-</v>
          </cell>
          <cell r="K499" t="str">
            <v>Problem</v>
          </cell>
          <cell r="L499" t="str">
            <v>-</v>
          </cell>
          <cell r="R499" t="str">
            <v>Y</v>
          </cell>
        </row>
        <row r="500">
          <cell r="A500">
            <v>498</v>
          </cell>
          <cell r="J500" t="str">
            <v>-</v>
          </cell>
          <cell r="K500" t="str">
            <v>Problem</v>
          </cell>
          <cell r="L500" t="str">
            <v>-</v>
          </cell>
          <cell r="R500" t="str">
            <v>Y</v>
          </cell>
        </row>
        <row r="501">
          <cell r="A501">
            <v>499</v>
          </cell>
          <cell r="J501" t="str">
            <v>-</v>
          </cell>
          <cell r="K501" t="str">
            <v>Problem</v>
          </cell>
          <cell r="L501" t="str">
            <v>-</v>
          </cell>
          <cell r="R501" t="str">
            <v>Y</v>
          </cell>
        </row>
        <row r="502">
          <cell r="A502">
            <v>500</v>
          </cell>
          <cell r="J502" t="str">
            <v>-</v>
          </cell>
          <cell r="K502" t="str">
            <v>Problem</v>
          </cell>
          <cell r="L502" t="str">
            <v>-</v>
          </cell>
          <cell r="R502" t="str">
            <v>Y</v>
          </cell>
        </row>
      </sheetData>
      <sheetData sheetId="1"/>
      <sheetData sheetId="2">
        <row r="3">
          <cell r="B3" t="str">
            <v>Race No</v>
          </cell>
          <cell r="C3" t="str">
            <v>Hrs</v>
          </cell>
          <cell r="D3" t="str">
            <v>Mins</v>
          </cell>
          <cell r="E3" t="str">
            <v>Secs</v>
          </cell>
          <cell r="F3" t="str">
            <v>Race Time</v>
          </cell>
          <cell r="G3" t="str">
            <v>Race</v>
          </cell>
          <cell r="H3" t="str">
            <v>First Name</v>
          </cell>
          <cell r="I3" t="str">
            <v>Last Name</v>
          </cell>
          <cell r="J3" t="str">
            <v>Gender</v>
          </cell>
          <cell r="K3" t="str">
            <v>Category</v>
          </cell>
          <cell r="L3" t="str">
            <v>U18</v>
          </cell>
          <cell r="M3" t="str">
            <v>Radnage</v>
          </cell>
          <cell r="N3" t="str">
            <v>Affiliated</v>
          </cell>
          <cell r="O3" t="str">
            <v>Team Name</v>
          </cell>
          <cell r="P3" t="str">
            <v>5K Position</v>
          </cell>
          <cell r="Q3" t="str">
            <v>10K Position</v>
          </cell>
        </row>
        <row r="4">
          <cell r="B4">
            <v>416</v>
          </cell>
          <cell r="D4">
            <v>21</v>
          </cell>
          <cell r="E4">
            <v>40</v>
          </cell>
          <cell r="F4">
            <v>1.5046296296296295E-2</v>
          </cell>
          <cell r="G4" t="str">
            <v>5K</v>
          </cell>
          <cell r="H4" t="str">
            <v>Rory</v>
          </cell>
          <cell r="I4" t="str">
            <v>Pond</v>
          </cell>
          <cell r="J4" t="str">
            <v>Male</v>
          </cell>
          <cell r="K4" t="str">
            <v>M</v>
          </cell>
          <cell r="L4" t="str">
            <v>-</v>
          </cell>
          <cell r="M4">
            <v>0</v>
          </cell>
          <cell r="N4" t="str">
            <v>N</v>
          </cell>
          <cell r="O4">
            <v>0</v>
          </cell>
          <cell r="P4">
            <v>1</v>
          </cell>
          <cell r="Q4" t="str">
            <v>-</v>
          </cell>
        </row>
        <row r="5">
          <cell r="B5">
            <v>151</v>
          </cell>
          <cell r="C5">
            <v>0</v>
          </cell>
          <cell r="D5">
            <v>22</v>
          </cell>
          <cell r="E5">
            <v>6</v>
          </cell>
          <cell r="F5">
            <v>1.5347222222222222E-2</v>
          </cell>
          <cell r="G5" t="str">
            <v>5K</v>
          </cell>
          <cell r="H5" t="str">
            <v>Mike</v>
          </cell>
          <cell r="I5" t="str">
            <v>Healey</v>
          </cell>
          <cell r="J5" t="str">
            <v>Male</v>
          </cell>
          <cell r="K5" t="str">
            <v>MV40</v>
          </cell>
          <cell r="L5" t="str">
            <v>-</v>
          </cell>
          <cell r="M5" t="str">
            <v/>
          </cell>
          <cell r="N5" t="str">
            <v>Y</v>
          </cell>
          <cell r="O5" t="str">
            <v>Headington Rr</v>
          </cell>
          <cell r="P5">
            <v>2</v>
          </cell>
          <cell r="Q5" t="str">
            <v>-</v>
          </cell>
        </row>
        <row r="6">
          <cell r="B6">
            <v>268</v>
          </cell>
          <cell r="C6">
            <v>0</v>
          </cell>
          <cell r="D6">
            <v>22</v>
          </cell>
          <cell r="E6">
            <v>12</v>
          </cell>
          <cell r="F6">
            <v>1.5416666666666667E-2</v>
          </cell>
          <cell r="G6" t="str">
            <v>5K</v>
          </cell>
          <cell r="H6" t="str">
            <v>John</v>
          </cell>
          <cell r="I6" t="str">
            <v>Owens</v>
          </cell>
          <cell r="J6" t="str">
            <v>Male</v>
          </cell>
          <cell r="K6" t="str">
            <v>MV50</v>
          </cell>
          <cell r="L6" t="str">
            <v>-</v>
          </cell>
          <cell r="M6" t="str">
            <v/>
          </cell>
          <cell r="N6" t="str">
            <v>Y</v>
          </cell>
          <cell r="O6" t="str">
            <v>Abingdon Ac</v>
          </cell>
          <cell r="P6">
            <v>3</v>
          </cell>
          <cell r="Q6" t="str">
            <v>-</v>
          </cell>
        </row>
        <row r="7">
          <cell r="B7">
            <v>359</v>
          </cell>
          <cell r="C7">
            <v>0</v>
          </cell>
          <cell r="D7">
            <v>22</v>
          </cell>
          <cell r="E7">
            <v>51</v>
          </cell>
          <cell r="F7">
            <v>1.5868055555555555E-2</v>
          </cell>
          <cell r="G7" t="str">
            <v>5K</v>
          </cell>
          <cell r="H7" t="str">
            <v>Steve</v>
          </cell>
          <cell r="I7" t="str">
            <v>Knock</v>
          </cell>
          <cell r="J7" t="str">
            <v>Male</v>
          </cell>
          <cell r="K7" t="str">
            <v>MV40</v>
          </cell>
          <cell r="L7" t="str">
            <v>-</v>
          </cell>
          <cell r="M7" t="str">
            <v/>
          </cell>
          <cell r="N7" t="str">
            <v>N</v>
          </cell>
          <cell r="O7" t="str">
            <v/>
          </cell>
          <cell r="P7">
            <v>4</v>
          </cell>
          <cell r="Q7" t="str">
            <v>-</v>
          </cell>
        </row>
        <row r="8">
          <cell r="B8">
            <v>264</v>
          </cell>
          <cell r="C8">
            <v>0</v>
          </cell>
          <cell r="D8">
            <v>22</v>
          </cell>
          <cell r="E8">
            <v>55</v>
          </cell>
          <cell r="F8">
            <v>1.5914351851851853E-2</v>
          </cell>
          <cell r="G8" t="str">
            <v>5K</v>
          </cell>
          <cell r="H8" t="str">
            <v>Matt</v>
          </cell>
          <cell r="I8" t="str">
            <v>Newman</v>
          </cell>
          <cell r="J8" t="str">
            <v>Male</v>
          </cell>
          <cell r="K8" t="str">
            <v>M</v>
          </cell>
          <cell r="L8" t="str">
            <v>-</v>
          </cell>
          <cell r="M8" t="str">
            <v/>
          </cell>
          <cell r="N8" t="str">
            <v>N</v>
          </cell>
          <cell r="O8" t="str">
            <v/>
          </cell>
          <cell r="P8">
            <v>5</v>
          </cell>
          <cell r="Q8" t="str">
            <v>-</v>
          </cell>
        </row>
        <row r="9">
          <cell r="B9">
            <v>117</v>
          </cell>
          <cell r="C9">
            <v>0</v>
          </cell>
          <cell r="D9">
            <v>22</v>
          </cell>
          <cell r="E9">
            <v>56</v>
          </cell>
          <cell r="F9">
            <v>1.5925925925925927E-2</v>
          </cell>
          <cell r="G9" t="str">
            <v>5K</v>
          </cell>
          <cell r="H9" t="str">
            <v>Tom</v>
          </cell>
          <cell r="I9" t="str">
            <v>Smith</v>
          </cell>
          <cell r="J9" t="str">
            <v>Male</v>
          </cell>
          <cell r="K9" t="str">
            <v>M</v>
          </cell>
          <cell r="L9" t="str">
            <v>-</v>
          </cell>
          <cell r="M9" t="str">
            <v/>
          </cell>
          <cell r="N9" t="str">
            <v>N</v>
          </cell>
          <cell r="O9" t="str">
            <v/>
          </cell>
          <cell r="P9">
            <v>6</v>
          </cell>
          <cell r="Q9" t="str">
            <v>-</v>
          </cell>
        </row>
        <row r="10">
          <cell r="B10">
            <v>45</v>
          </cell>
          <cell r="C10">
            <v>0</v>
          </cell>
          <cell r="D10">
            <v>23</v>
          </cell>
          <cell r="E10">
            <v>50</v>
          </cell>
          <cell r="F10">
            <v>1.6550925925925924E-2</v>
          </cell>
          <cell r="G10" t="str">
            <v>5K</v>
          </cell>
          <cell r="H10" t="str">
            <v>George</v>
          </cell>
          <cell r="I10" t="str">
            <v>Fernandez</v>
          </cell>
          <cell r="J10" t="str">
            <v>Male</v>
          </cell>
          <cell r="K10" t="str">
            <v>M</v>
          </cell>
          <cell r="L10" t="str">
            <v>U18</v>
          </cell>
          <cell r="M10" t="str">
            <v/>
          </cell>
          <cell r="N10" t="str">
            <v>N</v>
          </cell>
          <cell r="O10" t="str">
            <v>Fernandez</v>
          </cell>
          <cell r="P10">
            <v>7</v>
          </cell>
          <cell r="Q10" t="str">
            <v>-</v>
          </cell>
        </row>
        <row r="11">
          <cell r="B11">
            <v>417</v>
          </cell>
          <cell r="C11">
            <v>0</v>
          </cell>
          <cell r="D11">
            <v>24</v>
          </cell>
          <cell r="E11">
            <v>55</v>
          </cell>
          <cell r="F11">
            <v>1.7303240740740741E-2</v>
          </cell>
          <cell r="G11" t="str">
            <v>5K</v>
          </cell>
          <cell r="H11" t="str">
            <v>Lyndsay</v>
          </cell>
          <cell r="I11" t="str">
            <v>Markham</v>
          </cell>
          <cell r="J11" t="str">
            <v>Female</v>
          </cell>
          <cell r="K11" t="str">
            <v>F</v>
          </cell>
          <cell r="L11" t="str">
            <v>-</v>
          </cell>
          <cell r="M11">
            <v>0</v>
          </cell>
          <cell r="N11" t="str">
            <v>Y</v>
          </cell>
          <cell r="O11" t="str">
            <v>Marlow Striders</v>
          </cell>
          <cell r="P11">
            <v>8</v>
          </cell>
          <cell r="Q11" t="str">
            <v>-</v>
          </cell>
        </row>
        <row r="12">
          <cell r="B12">
            <v>254</v>
          </cell>
          <cell r="C12">
            <v>0</v>
          </cell>
          <cell r="D12">
            <v>25</v>
          </cell>
          <cell r="E12">
            <v>58</v>
          </cell>
          <cell r="F12">
            <v>1.8032407407407407E-2</v>
          </cell>
          <cell r="G12" t="str">
            <v>5K</v>
          </cell>
          <cell r="H12" t="str">
            <v>George</v>
          </cell>
          <cell r="I12" t="str">
            <v>Wilson</v>
          </cell>
          <cell r="J12" t="str">
            <v>Male</v>
          </cell>
          <cell r="K12" t="str">
            <v>M</v>
          </cell>
          <cell r="L12" t="str">
            <v>U18</v>
          </cell>
          <cell r="M12" t="str">
            <v/>
          </cell>
          <cell r="N12" t="str">
            <v>N</v>
          </cell>
          <cell r="O12" t="str">
            <v/>
          </cell>
          <cell r="P12">
            <v>9</v>
          </cell>
          <cell r="Q12" t="str">
            <v>-</v>
          </cell>
        </row>
        <row r="13">
          <cell r="B13">
            <v>250</v>
          </cell>
          <cell r="C13">
            <v>0</v>
          </cell>
          <cell r="D13">
            <v>25</v>
          </cell>
          <cell r="E13">
            <v>58</v>
          </cell>
          <cell r="F13">
            <v>1.8032407407407407E-2</v>
          </cell>
          <cell r="G13" t="str">
            <v>5K</v>
          </cell>
          <cell r="H13" t="str">
            <v>Arthur</v>
          </cell>
          <cell r="I13" t="str">
            <v>Burdess</v>
          </cell>
          <cell r="J13" t="str">
            <v>Male</v>
          </cell>
          <cell r="K13" t="str">
            <v>M</v>
          </cell>
          <cell r="L13" t="str">
            <v>U18</v>
          </cell>
          <cell r="M13" t="str">
            <v/>
          </cell>
          <cell r="N13" t="str">
            <v>N</v>
          </cell>
          <cell r="O13" t="str">
            <v>F Social</v>
          </cell>
          <cell r="P13">
            <v>10</v>
          </cell>
          <cell r="Q13" t="str">
            <v>-</v>
          </cell>
        </row>
        <row r="14">
          <cell r="B14">
            <v>415</v>
          </cell>
          <cell r="C14">
            <v>0</v>
          </cell>
          <cell r="D14">
            <v>26</v>
          </cell>
          <cell r="E14">
            <v>39</v>
          </cell>
          <cell r="F14">
            <v>1.8506944444444444E-2</v>
          </cell>
          <cell r="G14" t="str">
            <v>5K</v>
          </cell>
          <cell r="H14" t="str">
            <v>Ellie</v>
          </cell>
          <cell r="I14" t="str">
            <v>Shepherd</v>
          </cell>
          <cell r="J14" t="str">
            <v>Female</v>
          </cell>
          <cell r="K14" t="str">
            <v>F</v>
          </cell>
          <cell r="L14" t="str">
            <v>-</v>
          </cell>
          <cell r="M14">
            <v>0</v>
          </cell>
          <cell r="N14" t="str">
            <v>N</v>
          </cell>
          <cell r="O14">
            <v>0</v>
          </cell>
          <cell r="P14">
            <v>11</v>
          </cell>
          <cell r="Q14" t="str">
            <v>-</v>
          </cell>
        </row>
        <row r="15">
          <cell r="B15">
            <v>174</v>
          </cell>
          <cell r="C15">
            <v>0</v>
          </cell>
          <cell r="D15">
            <v>26</v>
          </cell>
          <cell r="E15">
            <v>44</v>
          </cell>
          <cell r="F15">
            <v>1.8564814814814815E-2</v>
          </cell>
          <cell r="G15" t="str">
            <v>5K</v>
          </cell>
          <cell r="H15" t="str">
            <v>Jasper</v>
          </cell>
          <cell r="I15" t="str">
            <v>Fulford-Dobson</v>
          </cell>
          <cell r="J15" t="str">
            <v>Male</v>
          </cell>
          <cell r="K15" t="str">
            <v>MV40</v>
          </cell>
          <cell r="L15" t="str">
            <v>-</v>
          </cell>
          <cell r="M15" t="str">
            <v/>
          </cell>
          <cell r="N15" t="str">
            <v>N</v>
          </cell>
          <cell r="O15" t="str">
            <v/>
          </cell>
          <cell r="P15">
            <v>12</v>
          </cell>
          <cell r="Q15" t="str">
            <v>-</v>
          </cell>
        </row>
        <row r="16">
          <cell r="B16">
            <v>400</v>
          </cell>
          <cell r="C16">
            <v>0</v>
          </cell>
          <cell r="D16">
            <v>26</v>
          </cell>
          <cell r="E16">
            <v>45</v>
          </cell>
          <cell r="F16">
            <v>1.8576388888888889E-2</v>
          </cell>
          <cell r="G16" t="str">
            <v>5K</v>
          </cell>
          <cell r="H16" t="str">
            <v>Avi John</v>
          </cell>
          <cell r="I16" t="str">
            <v>Whittaker</v>
          </cell>
          <cell r="J16" t="str">
            <v>Male</v>
          </cell>
          <cell r="K16" t="str">
            <v>MV50</v>
          </cell>
          <cell r="L16" t="str">
            <v>-</v>
          </cell>
          <cell r="M16">
            <v>0</v>
          </cell>
          <cell r="N16" t="str">
            <v>N</v>
          </cell>
          <cell r="O16">
            <v>0</v>
          </cell>
          <cell r="P16">
            <v>13</v>
          </cell>
          <cell r="Q16" t="str">
            <v>-</v>
          </cell>
        </row>
        <row r="17">
          <cell r="B17">
            <v>149</v>
          </cell>
          <cell r="C17">
            <v>0</v>
          </cell>
          <cell r="D17">
            <v>26</v>
          </cell>
          <cell r="E17">
            <v>46</v>
          </cell>
          <cell r="F17">
            <v>1.8587962962962962E-2</v>
          </cell>
          <cell r="G17" t="str">
            <v>5K</v>
          </cell>
          <cell r="H17" t="str">
            <v>Will</v>
          </cell>
          <cell r="I17" t="str">
            <v>Healey</v>
          </cell>
          <cell r="J17" t="str">
            <v>Male</v>
          </cell>
          <cell r="K17" t="str">
            <v>M</v>
          </cell>
          <cell r="L17" t="str">
            <v>U18</v>
          </cell>
          <cell r="M17" t="str">
            <v/>
          </cell>
          <cell r="N17" t="str">
            <v>N</v>
          </cell>
          <cell r="O17" t="str">
            <v>Oxford Youth Tri</v>
          </cell>
          <cell r="P17">
            <v>14</v>
          </cell>
          <cell r="Q17" t="str">
            <v>-</v>
          </cell>
        </row>
        <row r="18">
          <cell r="B18">
            <v>195</v>
          </cell>
          <cell r="C18">
            <v>0</v>
          </cell>
          <cell r="D18">
            <v>27</v>
          </cell>
          <cell r="E18">
            <v>19</v>
          </cell>
          <cell r="F18">
            <v>1.8969907407407408E-2</v>
          </cell>
          <cell r="G18" t="str">
            <v>5K</v>
          </cell>
          <cell r="H18" t="str">
            <v>James</v>
          </cell>
          <cell r="I18" t="str">
            <v>Padginton</v>
          </cell>
          <cell r="J18" t="str">
            <v>Male</v>
          </cell>
          <cell r="K18" t="str">
            <v>M</v>
          </cell>
          <cell r="L18" t="str">
            <v>-</v>
          </cell>
          <cell r="M18" t="str">
            <v/>
          </cell>
          <cell r="N18" t="str">
            <v>N</v>
          </cell>
          <cell r="O18" t="str">
            <v/>
          </cell>
          <cell r="P18">
            <v>15</v>
          </cell>
          <cell r="Q18" t="str">
            <v>-</v>
          </cell>
        </row>
        <row r="19">
          <cell r="B19">
            <v>150</v>
          </cell>
          <cell r="C19">
            <v>0</v>
          </cell>
          <cell r="D19">
            <v>28</v>
          </cell>
          <cell r="E19">
            <v>21</v>
          </cell>
          <cell r="F19">
            <v>1.96875E-2</v>
          </cell>
          <cell r="G19" t="str">
            <v>5K</v>
          </cell>
          <cell r="H19" t="str">
            <v>Sam</v>
          </cell>
          <cell r="I19" t="str">
            <v>Healey</v>
          </cell>
          <cell r="J19" t="str">
            <v>Male</v>
          </cell>
          <cell r="K19" t="str">
            <v>M</v>
          </cell>
          <cell r="L19" t="str">
            <v>U18</v>
          </cell>
          <cell r="M19" t="str">
            <v/>
          </cell>
          <cell r="N19" t="str">
            <v>N</v>
          </cell>
          <cell r="O19" t="str">
            <v/>
          </cell>
          <cell r="P19">
            <v>16</v>
          </cell>
          <cell r="Q19" t="str">
            <v>-</v>
          </cell>
        </row>
        <row r="20">
          <cell r="B20">
            <v>334</v>
          </cell>
          <cell r="C20">
            <v>0</v>
          </cell>
          <cell r="D20">
            <v>29</v>
          </cell>
          <cell r="E20">
            <v>1</v>
          </cell>
          <cell r="F20">
            <v>2.0150462962962964E-2</v>
          </cell>
          <cell r="G20" t="str">
            <v>5K</v>
          </cell>
          <cell r="H20" t="str">
            <v>Lee</v>
          </cell>
          <cell r="I20" t="str">
            <v>Campbell</v>
          </cell>
          <cell r="J20" t="str">
            <v>Male</v>
          </cell>
          <cell r="K20" t="str">
            <v>MV40</v>
          </cell>
          <cell r="L20" t="str">
            <v>-</v>
          </cell>
          <cell r="M20" t="str">
            <v/>
          </cell>
          <cell r="N20" t="str">
            <v>N</v>
          </cell>
          <cell r="O20" t="str">
            <v/>
          </cell>
          <cell r="P20">
            <v>17</v>
          </cell>
          <cell r="Q20" t="str">
            <v>-</v>
          </cell>
        </row>
        <row r="21">
          <cell r="B21">
            <v>253</v>
          </cell>
          <cell r="C21">
            <v>0</v>
          </cell>
          <cell r="D21">
            <v>29</v>
          </cell>
          <cell r="E21">
            <v>46</v>
          </cell>
          <cell r="F21">
            <v>2.0671296296296295E-2</v>
          </cell>
          <cell r="G21" t="str">
            <v>5K</v>
          </cell>
          <cell r="H21" t="str">
            <v>Bob</v>
          </cell>
          <cell r="I21" t="str">
            <v>Rawlinson</v>
          </cell>
          <cell r="J21" t="str">
            <v>Male</v>
          </cell>
          <cell r="K21" t="str">
            <v>M</v>
          </cell>
          <cell r="L21" t="str">
            <v>U18</v>
          </cell>
          <cell r="M21" t="str">
            <v/>
          </cell>
          <cell r="N21" t="str">
            <v>N</v>
          </cell>
          <cell r="O21" t="str">
            <v/>
          </cell>
          <cell r="P21">
            <v>18</v>
          </cell>
          <cell r="Q21" t="str">
            <v>-</v>
          </cell>
        </row>
        <row r="22">
          <cell r="B22">
            <v>256</v>
          </cell>
          <cell r="C22">
            <v>0</v>
          </cell>
          <cell r="D22">
            <v>29</v>
          </cell>
          <cell r="E22">
            <v>56</v>
          </cell>
          <cell r="F22">
            <v>2.0787037037037038E-2</v>
          </cell>
          <cell r="G22" t="str">
            <v>5K</v>
          </cell>
          <cell r="H22" t="str">
            <v>Natalie</v>
          </cell>
          <cell r="I22" t="str">
            <v>Treamer</v>
          </cell>
          <cell r="J22" t="str">
            <v>Female</v>
          </cell>
          <cell r="K22" t="str">
            <v>F</v>
          </cell>
          <cell r="L22" t="str">
            <v>-</v>
          </cell>
          <cell r="M22" t="str">
            <v/>
          </cell>
          <cell r="N22" t="str">
            <v>N</v>
          </cell>
          <cell r="O22" t="str">
            <v/>
          </cell>
          <cell r="P22">
            <v>19</v>
          </cell>
          <cell r="Q22" t="str">
            <v>-</v>
          </cell>
        </row>
        <row r="23">
          <cell r="B23">
            <v>298</v>
          </cell>
          <cell r="C23">
            <v>0</v>
          </cell>
          <cell r="D23">
            <v>30</v>
          </cell>
          <cell r="E23">
            <v>35</v>
          </cell>
          <cell r="F23">
            <v>2.1238425925925924E-2</v>
          </cell>
          <cell r="G23" t="str">
            <v>5K</v>
          </cell>
          <cell r="H23" t="str">
            <v>Matt</v>
          </cell>
          <cell r="I23" t="str">
            <v>Roskill</v>
          </cell>
          <cell r="J23" t="str">
            <v>Male</v>
          </cell>
          <cell r="K23" t="str">
            <v>MV40</v>
          </cell>
          <cell r="L23" t="str">
            <v>-</v>
          </cell>
          <cell r="M23" t="str">
            <v>R</v>
          </cell>
          <cell r="N23" t="str">
            <v>N</v>
          </cell>
          <cell r="O23" t="str">
            <v/>
          </cell>
          <cell r="P23">
            <v>20</v>
          </cell>
          <cell r="Q23" t="str">
            <v>-</v>
          </cell>
        </row>
        <row r="24">
          <cell r="B24">
            <v>340</v>
          </cell>
          <cell r="C24">
            <v>0</v>
          </cell>
          <cell r="D24">
            <v>31</v>
          </cell>
          <cell r="E24">
            <v>12</v>
          </cell>
          <cell r="F24">
            <v>2.1666666666666667E-2</v>
          </cell>
          <cell r="G24" t="str">
            <v>5K</v>
          </cell>
          <cell r="H24" t="str">
            <v>Hollie</v>
          </cell>
          <cell r="I24" t="str">
            <v>Cotton</v>
          </cell>
          <cell r="J24" t="str">
            <v>Female</v>
          </cell>
          <cell r="K24" t="str">
            <v>F</v>
          </cell>
          <cell r="L24" t="str">
            <v>U18</v>
          </cell>
          <cell r="M24" t="str">
            <v/>
          </cell>
          <cell r="N24" t="str">
            <v>N</v>
          </cell>
          <cell r="O24" t="str">
            <v/>
          </cell>
          <cell r="P24">
            <v>21</v>
          </cell>
          <cell r="Q24" t="str">
            <v>-</v>
          </cell>
        </row>
        <row r="25">
          <cell r="B25">
            <v>255</v>
          </cell>
          <cell r="C25">
            <v>0</v>
          </cell>
          <cell r="D25">
            <v>31</v>
          </cell>
          <cell r="E25">
            <v>42</v>
          </cell>
          <cell r="F25">
            <v>2.2013888888888888E-2</v>
          </cell>
          <cell r="G25" t="str">
            <v>5K</v>
          </cell>
          <cell r="H25" t="str">
            <v>Timothy</v>
          </cell>
          <cell r="I25" t="str">
            <v>Woo</v>
          </cell>
          <cell r="J25" t="str">
            <v>Male</v>
          </cell>
          <cell r="K25" t="str">
            <v>M</v>
          </cell>
          <cell r="L25" t="str">
            <v>U18</v>
          </cell>
          <cell r="M25" t="str">
            <v/>
          </cell>
          <cell r="N25" t="str">
            <v>N</v>
          </cell>
          <cell r="O25" t="str">
            <v/>
          </cell>
          <cell r="P25">
            <v>22</v>
          </cell>
          <cell r="Q25" t="str">
            <v>-</v>
          </cell>
        </row>
        <row r="26">
          <cell r="B26">
            <v>194</v>
          </cell>
          <cell r="C26">
            <v>0</v>
          </cell>
          <cell r="D26">
            <v>31</v>
          </cell>
          <cell r="E26">
            <v>55</v>
          </cell>
          <cell r="F26">
            <v>2.2164351851851852E-2</v>
          </cell>
          <cell r="G26" t="str">
            <v>5K</v>
          </cell>
          <cell r="H26" t="str">
            <v>Zara</v>
          </cell>
          <cell r="I26" t="str">
            <v>List</v>
          </cell>
          <cell r="J26" t="str">
            <v>Female</v>
          </cell>
          <cell r="K26" t="str">
            <v>F</v>
          </cell>
          <cell r="L26" t="str">
            <v>-</v>
          </cell>
          <cell r="M26" t="str">
            <v/>
          </cell>
          <cell r="N26" t="str">
            <v>N</v>
          </cell>
          <cell r="O26" t="str">
            <v/>
          </cell>
          <cell r="P26">
            <v>23</v>
          </cell>
          <cell r="Q26" t="str">
            <v>-</v>
          </cell>
        </row>
        <row r="27">
          <cell r="B27">
            <v>350</v>
          </cell>
          <cell r="C27">
            <v>0</v>
          </cell>
          <cell r="D27">
            <v>33</v>
          </cell>
          <cell r="E27">
            <v>9</v>
          </cell>
          <cell r="F27">
            <v>2.3020833333333334E-2</v>
          </cell>
          <cell r="G27" t="str">
            <v>5K</v>
          </cell>
          <cell r="H27" t="str">
            <v>Clare</v>
          </cell>
          <cell r="I27" t="str">
            <v>Smith</v>
          </cell>
          <cell r="J27" t="str">
            <v>Female</v>
          </cell>
          <cell r="K27" t="str">
            <v>F</v>
          </cell>
          <cell r="L27" t="str">
            <v>-</v>
          </cell>
          <cell r="M27" t="str">
            <v/>
          </cell>
          <cell r="N27" t="str">
            <v>N</v>
          </cell>
          <cell r="O27" t="str">
            <v/>
          </cell>
          <cell r="P27">
            <v>24</v>
          </cell>
          <cell r="Q27" t="str">
            <v>-</v>
          </cell>
        </row>
        <row r="28">
          <cell r="B28">
            <v>252</v>
          </cell>
          <cell r="C28">
            <v>0</v>
          </cell>
          <cell r="D28">
            <v>33</v>
          </cell>
          <cell r="E28">
            <v>23</v>
          </cell>
          <cell r="F28">
            <v>2.3182870370370371E-2</v>
          </cell>
          <cell r="G28" t="str">
            <v>5K</v>
          </cell>
          <cell r="H28" t="str">
            <v>Jiha</v>
          </cell>
          <cell r="I28" t="str">
            <v>Choi</v>
          </cell>
          <cell r="J28" t="str">
            <v>Male</v>
          </cell>
          <cell r="K28" t="str">
            <v>M</v>
          </cell>
          <cell r="L28" t="str">
            <v>U18</v>
          </cell>
          <cell r="M28" t="str">
            <v/>
          </cell>
          <cell r="N28" t="str">
            <v>N</v>
          </cell>
          <cell r="O28" t="str">
            <v/>
          </cell>
          <cell r="P28">
            <v>25</v>
          </cell>
          <cell r="Q28" t="str">
            <v>-</v>
          </cell>
        </row>
        <row r="29">
          <cell r="B29">
            <v>260</v>
          </cell>
          <cell r="C29">
            <v>0</v>
          </cell>
          <cell r="D29">
            <v>33</v>
          </cell>
          <cell r="E29">
            <v>23</v>
          </cell>
          <cell r="F29">
            <v>2.3182870370370371E-2</v>
          </cell>
          <cell r="G29" t="str">
            <v>5K</v>
          </cell>
          <cell r="H29" t="str">
            <v>Rory</v>
          </cell>
          <cell r="I29" t="str">
            <v>Tomlin</v>
          </cell>
          <cell r="J29" t="str">
            <v>Male</v>
          </cell>
          <cell r="K29" t="str">
            <v>M</v>
          </cell>
          <cell r="L29" t="str">
            <v>U18</v>
          </cell>
          <cell r="M29" t="str">
            <v/>
          </cell>
          <cell r="N29" t="str">
            <v>N</v>
          </cell>
          <cell r="O29" t="str">
            <v/>
          </cell>
          <cell r="P29">
            <v>26</v>
          </cell>
          <cell r="Q29" t="str">
            <v>-</v>
          </cell>
        </row>
        <row r="30">
          <cell r="B30">
            <v>189</v>
          </cell>
          <cell r="C30">
            <v>0</v>
          </cell>
          <cell r="D30">
            <v>33</v>
          </cell>
          <cell r="E30">
            <v>57</v>
          </cell>
          <cell r="F30">
            <v>2.3576388888888893E-2</v>
          </cell>
          <cell r="G30" t="str">
            <v>5K</v>
          </cell>
          <cell r="H30" t="str">
            <v>Michael</v>
          </cell>
          <cell r="I30" t="str">
            <v>Gillett</v>
          </cell>
          <cell r="J30" t="str">
            <v>Male</v>
          </cell>
          <cell r="K30" t="str">
            <v>M</v>
          </cell>
          <cell r="L30" t="str">
            <v>-</v>
          </cell>
          <cell r="M30" t="str">
            <v/>
          </cell>
          <cell r="N30" t="str">
            <v>N</v>
          </cell>
          <cell r="O30" t="str">
            <v/>
          </cell>
          <cell r="P30">
            <v>27</v>
          </cell>
          <cell r="Q30" t="str">
            <v>-</v>
          </cell>
        </row>
        <row r="31">
          <cell r="B31">
            <v>269</v>
          </cell>
          <cell r="C31">
            <v>0</v>
          </cell>
          <cell r="D31">
            <v>34</v>
          </cell>
          <cell r="E31">
            <v>55</v>
          </cell>
          <cell r="F31">
            <v>2.4247685185185181E-2</v>
          </cell>
          <cell r="G31" t="str">
            <v>5K</v>
          </cell>
          <cell r="H31" t="str">
            <v>Ella</v>
          </cell>
          <cell r="I31" t="str">
            <v>Mullett</v>
          </cell>
          <cell r="J31" t="str">
            <v>Female</v>
          </cell>
          <cell r="K31" t="str">
            <v>F</v>
          </cell>
          <cell r="L31" t="str">
            <v>-</v>
          </cell>
          <cell r="M31" t="str">
            <v>R</v>
          </cell>
          <cell r="N31" t="str">
            <v>N</v>
          </cell>
          <cell r="O31" t="str">
            <v/>
          </cell>
          <cell r="P31">
            <v>28</v>
          </cell>
          <cell r="Q31" t="str">
            <v>-</v>
          </cell>
        </row>
        <row r="32">
          <cell r="B32">
            <v>404</v>
          </cell>
          <cell r="C32">
            <v>0</v>
          </cell>
          <cell r="D32">
            <v>36</v>
          </cell>
          <cell r="E32">
            <v>23</v>
          </cell>
          <cell r="F32">
            <v>2.5266203703703704E-2</v>
          </cell>
          <cell r="G32" t="str">
            <v>5K</v>
          </cell>
          <cell r="H32" t="str">
            <v>Anne</v>
          </cell>
          <cell r="I32" t="str">
            <v>Hughes</v>
          </cell>
          <cell r="J32" t="str">
            <v>Female</v>
          </cell>
          <cell r="K32" t="str">
            <v>F</v>
          </cell>
          <cell r="L32" t="str">
            <v>-</v>
          </cell>
          <cell r="M32">
            <v>0</v>
          </cell>
          <cell r="N32" t="str">
            <v>N</v>
          </cell>
          <cell r="O32">
            <v>0</v>
          </cell>
          <cell r="P32">
            <v>29</v>
          </cell>
          <cell r="Q32" t="str">
            <v>-</v>
          </cell>
        </row>
        <row r="33">
          <cell r="B33">
            <v>64</v>
          </cell>
          <cell r="C33">
            <v>0</v>
          </cell>
          <cell r="D33">
            <v>36</v>
          </cell>
          <cell r="E33">
            <v>40</v>
          </cell>
          <cell r="F33">
            <v>2.5462962962962962E-2</v>
          </cell>
          <cell r="G33" t="str">
            <v>5K</v>
          </cell>
          <cell r="H33" t="str">
            <v>Sally Ann</v>
          </cell>
          <cell r="I33" t="str">
            <v>Redwood</v>
          </cell>
          <cell r="J33" t="str">
            <v>Female</v>
          </cell>
          <cell r="K33" t="str">
            <v>FV60</v>
          </cell>
          <cell r="L33" t="str">
            <v>-</v>
          </cell>
          <cell r="M33" t="str">
            <v/>
          </cell>
          <cell r="N33" t="str">
            <v>N</v>
          </cell>
          <cell r="O33" t="str">
            <v/>
          </cell>
          <cell r="P33">
            <v>30</v>
          </cell>
          <cell r="Q33" t="str">
            <v>-</v>
          </cell>
        </row>
        <row r="34">
          <cell r="B34">
            <v>346</v>
          </cell>
          <cell r="C34">
            <v>0</v>
          </cell>
          <cell r="D34">
            <v>36</v>
          </cell>
          <cell r="E34">
            <v>58</v>
          </cell>
          <cell r="F34">
            <v>2.56712962962963E-2</v>
          </cell>
          <cell r="G34" t="str">
            <v>5K</v>
          </cell>
          <cell r="H34" t="str">
            <v>Catherine</v>
          </cell>
          <cell r="I34" t="str">
            <v>Grose</v>
          </cell>
          <cell r="J34" t="str">
            <v>Female</v>
          </cell>
          <cell r="K34" t="str">
            <v>FV50</v>
          </cell>
          <cell r="L34" t="str">
            <v>-</v>
          </cell>
          <cell r="M34" t="str">
            <v/>
          </cell>
          <cell r="N34" t="str">
            <v>N</v>
          </cell>
          <cell r="O34" t="str">
            <v/>
          </cell>
          <cell r="P34">
            <v>31</v>
          </cell>
          <cell r="Q34" t="str">
            <v>-</v>
          </cell>
        </row>
        <row r="35">
          <cell r="B35">
            <v>181</v>
          </cell>
          <cell r="C35">
            <v>0</v>
          </cell>
          <cell r="D35">
            <v>37</v>
          </cell>
          <cell r="E35">
            <v>7</v>
          </cell>
          <cell r="F35">
            <v>2.5775462962962962E-2</v>
          </cell>
          <cell r="G35" t="str">
            <v>5K</v>
          </cell>
          <cell r="H35" t="str">
            <v>Petra</v>
          </cell>
          <cell r="I35" t="str">
            <v>Drymlova</v>
          </cell>
          <cell r="J35" t="str">
            <v>Female</v>
          </cell>
          <cell r="K35" t="str">
            <v>FV40</v>
          </cell>
          <cell r="L35" t="str">
            <v>-</v>
          </cell>
          <cell r="M35" t="str">
            <v/>
          </cell>
          <cell r="N35" t="str">
            <v>N</v>
          </cell>
          <cell r="O35" t="str">
            <v/>
          </cell>
          <cell r="P35">
            <v>32</v>
          </cell>
          <cell r="Q35" t="str">
            <v>-</v>
          </cell>
        </row>
        <row r="36">
          <cell r="B36">
            <v>190</v>
          </cell>
          <cell r="C36">
            <v>0</v>
          </cell>
          <cell r="D36">
            <v>37</v>
          </cell>
          <cell r="E36">
            <v>13</v>
          </cell>
          <cell r="F36">
            <v>2.584490740740741E-2</v>
          </cell>
          <cell r="G36" t="str">
            <v>5K</v>
          </cell>
          <cell r="H36" t="str">
            <v>Pete</v>
          </cell>
          <cell r="I36" t="str">
            <v>Harding</v>
          </cell>
          <cell r="J36" t="str">
            <v>Male</v>
          </cell>
          <cell r="K36" t="str">
            <v>M</v>
          </cell>
          <cell r="L36" t="str">
            <v>-</v>
          </cell>
          <cell r="M36" t="str">
            <v/>
          </cell>
          <cell r="N36" t="str">
            <v>N</v>
          </cell>
          <cell r="O36" t="str">
            <v/>
          </cell>
          <cell r="P36">
            <v>33</v>
          </cell>
          <cell r="Q36" t="str">
            <v>-</v>
          </cell>
        </row>
        <row r="37">
          <cell r="B37">
            <v>327</v>
          </cell>
          <cell r="C37">
            <v>0</v>
          </cell>
          <cell r="D37">
            <v>37</v>
          </cell>
          <cell r="E37">
            <v>28</v>
          </cell>
          <cell r="F37">
            <v>2.6018518518518521E-2</v>
          </cell>
          <cell r="G37" t="str">
            <v>5K</v>
          </cell>
          <cell r="H37" t="str">
            <v>Lily-Ann</v>
          </cell>
          <cell r="I37" t="str">
            <v>Scott</v>
          </cell>
          <cell r="J37" t="str">
            <v>Female</v>
          </cell>
          <cell r="K37" t="str">
            <v>F</v>
          </cell>
          <cell r="L37" t="str">
            <v>U18</v>
          </cell>
          <cell r="M37" t="str">
            <v/>
          </cell>
          <cell r="N37" t="str">
            <v>N</v>
          </cell>
          <cell r="O37" t="str">
            <v>Esso Crew</v>
          </cell>
          <cell r="P37">
            <v>34</v>
          </cell>
          <cell r="Q37" t="str">
            <v>-</v>
          </cell>
        </row>
        <row r="38">
          <cell r="B38">
            <v>401</v>
          </cell>
          <cell r="C38">
            <v>0</v>
          </cell>
          <cell r="D38">
            <v>37</v>
          </cell>
          <cell r="E38">
            <v>28</v>
          </cell>
          <cell r="F38">
            <v>2.6018518518518521E-2</v>
          </cell>
          <cell r="G38" t="str">
            <v>5K</v>
          </cell>
          <cell r="H38" t="str">
            <v>Lucy</v>
          </cell>
          <cell r="I38" t="str">
            <v>Golla</v>
          </cell>
          <cell r="J38" t="str">
            <v>Female</v>
          </cell>
          <cell r="K38" t="str">
            <v>F</v>
          </cell>
          <cell r="L38" t="str">
            <v>U18</v>
          </cell>
          <cell r="M38">
            <v>0</v>
          </cell>
          <cell r="N38" t="str">
            <v>N</v>
          </cell>
          <cell r="O38">
            <v>0</v>
          </cell>
          <cell r="P38">
            <v>35</v>
          </cell>
          <cell r="Q38" t="str">
            <v>-</v>
          </cell>
        </row>
        <row r="39">
          <cell r="B39">
            <v>272</v>
          </cell>
          <cell r="C39">
            <v>0</v>
          </cell>
          <cell r="D39">
            <v>38</v>
          </cell>
          <cell r="E39">
            <v>4</v>
          </cell>
          <cell r="F39">
            <v>2.6435185185185187E-2</v>
          </cell>
          <cell r="G39" t="str">
            <v>5K</v>
          </cell>
          <cell r="H39" t="str">
            <v>Neeraja</v>
          </cell>
          <cell r="I39" t="str">
            <v>Vedutla</v>
          </cell>
          <cell r="J39" t="str">
            <v>Female</v>
          </cell>
          <cell r="K39" t="str">
            <v>FV40</v>
          </cell>
          <cell r="L39" t="str">
            <v>-</v>
          </cell>
          <cell r="M39" t="str">
            <v/>
          </cell>
          <cell r="N39" t="str">
            <v>N</v>
          </cell>
          <cell r="O39" t="str">
            <v/>
          </cell>
          <cell r="P39">
            <v>36</v>
          </cell>
          <cell r="Q39" t="str">
            <v>-</v>
          </cell>
        </row>
        <row r="40">
          <cell r="B40">
            <v>44</v>
          </cell>
          <cell r="C40">
            <v>0</v>
          </cell>
          <cell r="D40">
            <v>38</v>
          </cell>
          <cell r="E40">
            <v>8</v>
          </cell>
          <cell r="F40">
            <v>2.6481481481481481E-2</v>
          </cell>
          <cell r="G40" t="str">
            <v>5K</v>
          </cell>
          <cell r="H40" t="str">
            <v>Rachel</v>
          </cell>
          <cell r="I40" t="str">
            <v>Fernandez</v>
          </cell>
          <cell r="J40" t="str">
            <v>Female</v>
          </cell>
          <cell r="K40" t="str">
            <v>F</v>
          </cell>
          <cell r="L40" t="str">
            <v>-</v>
          </cell>
          <cell r="M40" t="str">
            <v/>
          </cell>
          <cell r="N40" t="str">
            <v>N</v>
          </cell>
          <cell r="O40" t="str">
            <v>Fernandez</v>
          </cell>
          <cell r="P40">
            <v>37</v>
          </cell>
          <cell r="Q40" t="str">
            <v>-</v>
          </cell>
        </row>
        <row r="41">
          <cell r="B41">
            <v>377</v>
          </cell>
          <cell r="C41">
            <v>0</v>
          </cell>
          <cell r="D41">
            <v>38</v>
          </cell>
          <cell r="E41">
            <v>40</v>
          </cell>
          <cell r="F41">
            <v>2.6851851851851849E-2</v>
          </cell>
          <cell r="G41" t="str">
            <v>5K</v>
          </cell>
          <cell r="H41" t="str">
            <v>Wendy</v>
          </cell>
          <cell r="I41" t="str">
            <v>Hammond</v>
          </cell>
          <cell r="J41" t="str">
            <v>Female</v>
          </cell>
          <cell r="K41" t="str">
            <v>FV40</v>
          </cell>
          <cell r="L41" t="str">
            <v>-</v>
          </cell>
          <cell r="M41" t="str">
            <v/>
          </cell>
          <cell r="N41" t="str">
            <v>Y</v>
          </cell>
          <cell r="O41" t="str">
            <v>Vegan Runners Uk</v>
          </cell>
          <cell r="P41">
            <v>38</v>
          </cell>
          <cell r="Q41" t="str">
            <v>-</v>
          </cell>
        </row>
        <row r="42">
          <cell r="B42">
            <v>305</v>
          </cell>
          <cell r="C42">
            <v>0</v>
          </cell>
          <cell r="D42">
            <v>38</v>
          </cell>
          <cell r="E42">
            <v>47</v>
          </cell>
          <cell r="F42">
            <v>2.6932870370370371E-2</v>
          </cell>
          <cell r="G42" t="str">
            <v>5K</v>
          </cell>
          <cell r="H42" t="str">
            <v>Isabelle</v>
          </cell>
          <cell r="I42" t="str">
            <v>Stables</v>
          </cell>
          <cell r="J42" t="str">
            <v>Female</v>
          </cell>
          <cell r="K42" t="str">
            <v>FV50</v>
          </cell>
          <cell r="L42" t="str">
            <v>-</v>
          </cell>
          <cell r="M42" t="str">
            <v/>
          </cell>
          <cell r="N42" t="str">
            <v>N</v>
          </cell>
          <cell r="O42" t="str">
            <v/>
          </cell>
          <cell r="P42">
            <v>39</v>
          </cell>
          <cell r="Q42" t="str">
            <v>-</v>
          </cell>
        </row>
        <row r="43">
          <cell r="B43">
            <v>271</v>
          </cell>
          <cell r="C43">
            <v>0</v>
          </cell>
          <cell r="D43">
            <v>39</v>
          </cell>
          <cell r="E43">
            <v>10</v>
          </cell>
          <cell r="F43">
            <v>2.7199074074074073E-2</v>
          </cell>
          <cell r="G43" t="str">
            <v>5K</v>
          </cell>
          <cell r="H43" t="str">
            <v>Michael</v>
          </cell>
          <cell r="I43" t="str">
            <v>Keys</v>
          </cell>
          <cell r="J43" t="str">
            <v>Male</v>
          </cell>
          <cell r="K43" t="str">
            <v>MV40</v>
          </cell>
          <cell r="L43" t="str">
            <v>-</v>
          </cell>
          <cell r="M43" t="str">
            <v/>
          </cell>
          <cell r="N43" t="str">
            <v>N</v>
          </cell>
          <cell r="O43" t="str">
            <v/>
          </cell>
          <cell r="P43">
            <v>40</v>
          </cell>
          <cell r="Q43" t="str">
            <v>-</v>
          </cell>
        </row>
        <row r="44">
          <cell r="B44">
            <v>1</v>
          </cell>
          <cell r="C44">
            <v>0</v>
          </cell>
          <cell r="D44">
            <v>39</v>
          </cell>
          <cell r="E44">
            <v>11</v>
          </cell>
          <cell r="F44">
            <v>2.7210648148148147E-2</v>
          </cell>
          <cell r="G44" t="str">
            <v>10K</v>
          </cell>
          <cell r="H44" t="str">
            <v>Paul</v>
          </cell>
          <cell r="I44" t="str">
            <v>Fernandez</v>
          </cell>
          <cell r="J44" t="str">
            <v>Male</v>
          </cell>
          <cell r="K44" t="str">
            <v>MV40</v>
          </cell>
          <cell r="L44" t="str">
            <v>-</v>
          </cell>
          <cell r="M44" t="str">
            <v/>
          </cell>
          <cell r="N44" t="str">
            <v>Y</v>
          </cell>
          <cell r="O44" t="str">
            <v>Abingdon Ac</v>
          </cell>
          <cell r="P44" t="str">
            <v>-</v>
          </cell>
          <cell r="Q44">
            <v>1</v>
          </cell>
        </row>
        <row r="45">
          <cell r="B45">
            <v>295</v>
          </cell>
          <cell r="C45">
            <v>0</v>
          </cell>
          <cell r="D45">
            <v>39</v>
          </cell>
          <cell r="E45">
            <v>14</v>
          </cell>
          <cell r="F45">
            <v>2.7245370370370368E-2</v>
          </cell>
          <cell r="G45" t="str">
            <v>5K</v>
          </cell>
          <cell r="H45" t="str">
            <v>Ally</v>
          </cell>
          <cell r="I45" t="str">
            <v>Fisk</v>
          </cell>
          <cell r="J45" t="str">
            <v>Female</v>
          </cell>
          <cell r="K45" t="str">
            <v>FV50</v>
          </cell>
          <cell r="L45" t="str">
            <v>-</v>
          </cell>
          <cell r="M45" t="str">
            <v/>
          </cell>
          <cell r="N45" t="str">
            <v>Y</v>
          </cell>
          <cell r="O45" t="str">
            <v>Handy Cross Runners</v>
          </cell>
          <cell r="P45">
            <v>41</v>
          </cell>
          <cell r="Q45" t="str">
            <v>-</v>
          </cell>
        </row>
        <row r="46">
          <cell r="B46">
            <v>351</v>
          </cell>
          <cell r="C46">
            <v>0</v>
          </cell>
          <cell r="D46">
            <v>39</v>
          </cell>
          <cell r="E46">
            <v>27</v>
          </cell>
          <cell r="F46">
            <v>2.7395833333333338E-2</v>
          </cell>
          <cell r="G46" t="str">
            <v>5K</v>
          </cell>
          <cell r="H46" t="str">
            <v>Paul</v>
          </cell>
          <cell r="I46" t="str">
            <v>Howard</v>
          </cell>
          <cell r="J46" t="str">
            <v>Male</v>
          </cell>
          <cell r="K46" t="str">
            <v>MV50</v>
          </cell>
          <cell r="L46" t="str">
            <v>-</v>
          </cell>
          <cell r="M46" t="str">
            <v/>
          </cell>
          <cell r="N46" t="str">
            <v>N</v>
          </cell>
          <cell r="O46" t="str">
            <v/>
          </cell>
          <cell r="P46">
            <v>42</v>
          </cell>
          <cell r="Q46" t="str">
            <v>-</v>
          </cell>
        </row>
        <row r="47">
          <cell r="B47">
            <v>381</v>
          </cell>
          <cell r="C47">
            <v>0</v>
          </cell>
          <cell r="D47">
            <v>39</v>
          </cell>
          <cell r="E47">
            <v>31</v>
          </cell>
          <cell r="F47">
            <v>2.7442129629629632E-2</v>
          </cell>
          <cell r="G47" t="str">
            <v>5K</v>
          </cell>
          <cell r="H47" t="str">
            <v>Jacob</v>
          </cell>
          <cell r="I47" t="str">
            <v>Tate</v>
          </cell>
          <cell r="J47" t="str">
            <v>Male</v>
          </cell>
          <cell r="K47" t="str">
            <v>M</v>
          </cell>
          <cell r="L47" t="str">
            <v>U18</v>
          </cell>
          <cell r="M47" t="str">
            <v>R</v>
          </cell>
          <cell r="N47" t="str">
            <v>N</v>
          </cell>
          <cell r="O47">
            <v>0</v>
          </cell>
          <cell r="P47">
            <v>43</v>
          </cell>
          <cell r="Q47" t="str">
            <v>-</v>
          </cell>
        </row>
        <row r="48">
          <cell r="B48">
            <v>391</v>
          </cell>
          <cell r="C48">
            <v>0</v>
          </cell>
          <cell r="D48">
            <v>39</v>
          </cell>
          <cell r="E48">
            <v>33</v>
          </cell>
          <cell r="F48">
            <v>2.7465277777777772E-2</v>
          </cell>
          <cell r="G48" t="str">
            <v>10K</v>
          </cell>
          <cell r="H48" t="str">
            <v>Myles</v>
          </cell>
          <cell r="I48" t="str">
            <v>Caddell</v>
          </cell>
          <cell r="J48" t="str">
            <v>Male</v>
          </cell>
          <cell r="K48" t="str">
            <v>M</v>
          </cell>
          <cell r="L48" t="str">
            <v>U18</v>
          </cell>
          <cell r="M48">
            <v>0</v>
          </cell>
          <cell r="N48" t="str">
            <v>Y</v>
          </cell>
          <cell r="O48">
            <v>0</v>
          </cell>
          <cell r="P48" t="str">
            <v>-</v>
          </cell>
          <cell r="Q48">
            <v>2</v>
          </cell>
        </row>
        <row r="49">
          <cell r="B49">
            <v>225</v>
          </cell>
          <cell r="C49">
            <v>0</v>
          </cell>
          <cell r="D49">
            <v>40</v>
          </cell>
          <cell r="E49">
            <v>13</v>
          </cell>
          <cell r="F49">
            <v>2.7928240740740743E-2</v>
          </cell>
          <cell r="G49" t="str">
            <v>5K</v>
          </cell>
          <cell r="H49" t="str">
            <v>Paul</v>
          </cell>
          <cell r="I49" t="str">
            <v>Manion</v>
          </cell>
          <cell r="J49" t="str">
            <v>Male</v>
          </cell>
          <cell r="K49" t="str">
            <v>MV50</v>
          </cell>
          <cell r="L49" t="str">
            <v>-</v>
          </cell>
          <cell r="M49" t="str">
            <v/>
          </cell>
          <cell r="N49" t="str">
            <v>Y</v>
          </cell>
          <cell r="O49" t="str">
            <v>Lonely Goat Rc</v>
          </cell>
          <cell r="P49">
            <v>44</v>
          </cell>
          <cell r="Q49" t="str">
            <v>-</v>
          </cell>
        </row>
        <row r="50">
          <cell r="B50">
            <v>115</v>
          </cell>
          <cell r="C50">
            <v>0</v>
          </cell>
          <cell r="D50">
            <v>40</v>
          </cell>
          <cell r="E50">
            <v>16</v>
          </cell>
          <cell r="F50">
            <v>2.7962962962962964E-2</v>
          </cell>
          <cell r="G50" t="str">
            <v>10K</v>
          </cell>
          <cell r="H50" t="str">
            <v>Michael</v>
          </cell>
          <cell r="I50" t="str">
            <v>Suggate</v>
          </cell>
          <cell r="J50" t="str">
            <v>Male</v>
          </cell>
          <cell r="K50" t="str">
            <v>M</v>
          </cell>
          <cell r="L50" t="str">
            <v>-</v>
          </cell>
          <cell r="M50" t="str">
            <v/>
          </cell>
          <cell r="N50" t="str">
            <v>Y</v>
          </cell>
          <cell r="O50" t="str">
            <v>Didcot Runners</v>
          </cell>
          <cell r="P50" t="str">
            <v>-</v>
          </cell>
          <cell r="Q50">
            <v>3</v>
          </cell>
        </row>
        <row r="51">
          <cell r="B51">
            <v>357</v>
          </cell>
          <cell r="C51">
            <v>0</v>
          </cell>
          <cell r="D51">
            <v>40</v>
          </cell>
          <cell r="E51">
            <v>22</v>
          </cell>
          <cell r="F51">
            <v>2.8032407407407409E-2</v>
          </cell>
          <cell r="G51" t="str">
            <v>5K</v>
          </cell>
          <cell r="H51" t="str">
            <v>Lucy</v>
          </cell>
          <cell r="I51" t="str">
            <v>Goodright</v>
          </cell>
          <cell r="J51" t="str">
            <v>Female</v>
          </cell>
          <cell r="K51" t="str">
            <v>F</v>
          </cell>
          <cell r="L51" t="str">
            <v>-</v>
          </cell>
          <cell r="M51" t="str">
            <v/>
          </cell>
          <cell r="N51" t="str">
            <v>N</v>
          </cell>
          <cell r="O51" t="str">
            <v/>
          </cell>
          <cell r="P51">
            <v>45</v>
          </cell>
          <cell r="Q51" t="str">
            <v>-</v>
          </cell>
        </row>
        <row r="52">
          <cell r="B52">
            <v>235</v>
          </cell>
          <cell r="C52">
            <v>0</v>
          </cell>
          <cell r="D52">
            <v>40</v>
          </cell>
          <cell r="E52">
            <v>34</v>
          </cell>
          <cell r="F52">
            <v>2.8171296296296302E-2</v>
          </cell>
          <cell r="G52" t="str">
            <v>10K</v>
          </cell>
          <cell r="H52" t="str">
            <v>Samuel</v>
          </cell>
          <cell r="I52" t="str">
            <v>Higgins</v>
          </cell>
          <cell r="J52" t="str">
            <v>Male</v>
          </cell>
          <cell r="K52" t="str">
            <v>M</v>
          </cell>
          <cell r="L52" t="str">
            <v>-</v>
          </cell>
          <cell r="M52" t="str">
            <v/>
          </cell>
          <cell r="N52" t="str">
            <v>N</v>
          </cell>
          <cell r="O52" t="str">
            <v>Kings Church Runners</v>
          </cell>
          <cell r="P52" t="str">
            <v>-</v>
          </cell>
          <cell r="Q52">
            <v>4</v>
          </cell>
        </row>
        <row r="53">
          <cell r="B53">
            <v>140</v>
          </cell>
          <cell r="C53">
            <v>0</v>
          </cell>
          <cell r="D53">
            <v>40</v>
          </cell>
          <cell r="E53">
            <v>47</v>
          </cell>
          <cell r="F53">
            <v>2.8321759259259258E-2</v>
          </cell>
          <cell r="G53" t="str">
            <v>10K</v>
          </cell>
          <cell r="H53" t="str">
            <v>Matthew</v>
          </cell>
          <cell r="I53" t="str">
            <v>Brown</v>
          </cell>
          <cell r="J53" t="str">
            <v>Male</v>
          </cell>
          <cell r="K53" t="str">
            <v>MV40</v>
          </cell>
          <cell r="L53" t="str">
            <v>-</v>
          </cell>
          <cell r="M53" t="str">
            <v/>
          </cell>
          <cell r="N53" t="str">
            <v>Y</v>
          </cell>
          <cell r="O53" t="str">
            <v>Handy Cross Runners</v>
          </cell>
          <cell r="P53" t="str">
            <v>-</v>
          </cell>
          <cell r="Q53">
            <v>5</v>
          </cell>
        </row>
        <row r="54">
          <cell r="B54">
            <v>352</v>
          </cell>
          <cell r="C54">
            <v>0</v>
          </cell>
          <cell r="D54">
            <v>41</v>
          </cell>
          <cell r="E54">
            <v>22</v>
          </cell>
          <cell r="F54">
            <v>2.8726851851851851E-2</v>
          </cell>
          <cell r="G54" t="str">
            <v>5K</v>
          </cell>
          <cell r="H54" t="str">
            <v>Ava</v>
          </cell>
          <cell r="I54" t="str">
            <v>Whittington</v>
          </cell>
          <cell r="J54" t="str">
            <v>Female</v>
          </cell>
          <cell r="K54" t="str">
            <v>F</v>
          </cell>
          <cell r="L54" t="str">
            <v>U18</v>
          </cell>
          <cell r="M54" t="str">
            <v/>
          </cell>
          <cell r="N54" t="str">
            <v>N</v>
          </cell>
          <cell r="O54" t="str">
            <v/>
          </cell>
          <cell r="P54">
            <v>46</v>
          </cell>
          <cell r="Q54" t="str">
            <v>-</v>
          </cell>
        </row>
        <row r="55">
          <cell r="B55">
            <v>242</v>
          </cell>
          <cell r="C55">
            <v>0</v>
          </cell>
          <cell r="D55">
            <v>41</v>
          </cell>
          <cell r="E55">
            <v>35</v>
          </cell>
          <cell r="F55">
            <v>2.8877314814814817E-2</v>
          </cell>
          <cell r="G55" t="str">
            <v>5K</v>
          </cell>
          <cell r="H55" t="str">
            <v>Luke</v>
          </cell>
          <cell r="I55" t="str">
            <v>Bennett</v>
          </cell>
          <cell r="J55" t="str">
            <v>Male</v>
          </cell>
          <cell r="K55" t="str">
            <v>M</v>
          </cell>
          <cell r="L55" t="str">
            <v>-</v>
          </cell>
          <cell r="M55" t="str">
            <v/>
          </cell>
          <cell r="N55" t="str">
            <v>N</v>
          </cell>
          <cell r="O55" t="str">
            <v>Quadranet</v>
          </cell>
          <cell r="P55">
            <v>47</v>
          </cell>
          <cell r="Q55" t="str">
            <v>-</v>
          </cell>
        </row>
        <row r="56">
          <cell r="B56">
            <v>243</v>
          </cell>
          <cell r="C56">
            <v>0</v>
          </cell>
          <cell r="D56">
            <v>41</v>
          </cell>
          <cell r="E56">
            <v>38</v>
          </cell>
          <cell r="F56">
            <v>2.8912037037037038E-2</v>
          </cell>
          <cell r="G56" t="str">
            <v>5K</v>
          </cell>
          <cell r="H56" t="str">
            <v>Megan</v>
          </cell>
          <cell r="I56" t="str">
            <v>Booth</v>
          </cell>
          <cell r="J56" t="str">
            <v>Female</v>
          </cell>
          <cell r="K56" t="str">
            <v>F</v>
          </cell>
          <cell r="L56" t="str">
            <v>-</v>
          </cell>
          <cell r="M56" t="str">
            <v/>
          </cell>
          <cell r="N56" t="str">
            <v>N</v>
          </cell>
          <cell r="O56" t="str">
            <v>Quadranet</v>
          </cell>
          <cell r="P56">
            <v>48</v>
          </cell>
          <cell r="Q56" t="str">
            <v>-</v>
          </cell>
        </row>
        <row r="57">
          <cell r="B57">
            <v>379</v>
          </cell>
          <cell r="C57">
            <v>0</v>
          </cell>
          <cell r="D57">
            <v>41</v>
          </cell>
          <cell r="E57">
            <v>43</v>
          </cell>
          <cell r="F57">
            <v>2.8969907407407406E-2</v>
          </cell>
          <cell r="G57" t="str">
            <v>10K</v>
          </cell>
          <cell r="H57" t="str">
            <v>Laurence</v>
          </cell>
          <cell r="I57" t="str">
            <v>Miles</v>
          </cell>
          <cell r="J57" t="str">
            <v>Male</v>
          </cell>
          <cell r="K57" t="str">
            <v>MV40</v>
          </cell>
          <cell r="L57" t="str">
            <v>-</v>
          </cell>
          <cell r="M57" t="str">
            <v/>
          </cell>
          <cell r="N57" t="str">
            <v>Y</v>
          </cell>
          <cell r="O57" t="str">
            <v>Maidenhead Ac</v>
          </cell>
          <cell r="P57" t="str">
            <v>-</v>
          </cell>
          <cell r="Q57">
            <v>6</v>
          </cell>
        </row>
        <row r="58">
          <cell r="B58">
            <v>287</v>
          </cell>
          <cell r="C58">
            <v>0</v>
          </cell>
          <cell r="D58">
            <v>42</v>
          </cell>
          <cell r="E58">
            <v>16</v>
          </cell>
          <cell r="F58">
            <v>2.9351851851851851E-2</v>
          </cell>
          <cell r="G58" t="str">
            <v>10K</v>
          </cell>
          <cell r="H58" t="str">
            <v>Clewin</v>
          </cell>
          <cell r="I58" t="str">
            <v>Griffith</v>
          </cell>
          <cell r="J58" t="str">
            <v>Male</v>
          </cell>
          <cell r="K58" t="str">
            <v>MV40</v>
          </cell>
          <cell r="L58" t="str">
            <v>-</v>
          </cell>
          <cell r="M58" t="str">
            <v/>
          </cell>
          <cell r="N58" t="str">
            <v>Y</v>
          </cell>
          <cell r="O58" t="str">
            <v>Lonely Goat Rc</v>
          </cell>
          <cell r="P58" t="str">
            <v>-</v>
          </cell>
          <cell r="Q58">
            <v>7</v>
          </cell>
        </row>
        <row r="59">
          <cell r="B59">
            <v>220</v>
          </cell>
          <cell r="C59">
            <v>0</v>
          </cell>
          <cell r="D59">
            <v>42</v>
          </cell>
          <cell r="E59">
            <v>47</v>
          </cell>
          <cell r="F59">
            <v>2.9710648148148149E-2</v>
          </cell>
          <cell r="G59" t="str">
            <v>10K</v>
          </cell>
          <cell r="H59" t="str">
            <v>Jonny</v>
          </cell>
          <cell r="I59" t="str">
            <v>Williams</v>
          </cell>
          <cell r="J59" t="str">
            <v>Male</v>
          </cell>
          <cell r="K59" t="str">
            <v>MV40</v>
          </cell>
          <cell r="L59" t="str">
            <v>-</v>
          </cell>
          <cell r="M59" t="str">
            <v/>
          </cell>
          <cell r="N59" t="str">
            <v>N</v>
          </cell>
          <cell r="O59" t="str">
            <v/>
          </cell>
          <cell r="P59" t="str">
            <v>-</v>
          </cell>
          <cell r="Q59">
            <v>8</v>
          </cell>
        </row>
        <row r="60">
          <cell r="B60">
            <v>210</v>
          </cell>
          <cell r="C60">
            <v>0</v>
          </cell>
          <cell r="D60">
            <v>42</v>
          </cell>
          <cell r="E60">
            <v>49</v>
          </cell>
          <cell r="F60">
            <v>2.97337962962963E-2</v>
          </cell>
          <cell r="G60" t="str">
            <v>10K</v>
          </cell>
          <cell r="H60" t="str">
            <v>Liam</v>
          </cell>
          <cell r="I60" t="str">
            <v>Day</v>
          </cell>
          <cell r="J60" t="str">
            <v>Male</v>
          </cell>
          <cell r="K60" t="str">
            <v>M</v>
          </cell>
          <cell r="L60" t="str">
            <v>-</v>
          </cell>
          <cell r="M60" t="str">
            <v/>
          </cell>
          <cell r="N60" t="str">
            <v>Y</v>
          </cell>
          <cell r="O60" t="str">
            <v>Didcot Runners</v>
          </cell>
          <cell r="P60" t="str">
            <v>-</v>
          </cell>
          <cell r="Q60">
            <v>9</v>
          </cell>
        </row>
        <row r="61">
          <cell r="B61">
            <v>63</v>
          </cell>
          <cell r="C61">
            <v>0</v>
          </cell>
          <cell r="D61">
            <v>43</v>
          </cell>
          <cell r="E61">
            <v>3</v>
          </cell>
          <cell r="F61">
            <v>2.989583333333333E-2</v>
          </cell>
          <cell r="G61" t="str">
            <v>10K</v>
          </cell>
          <cell r="H61" t="str">
            <v>James</v>
          </cell>
          <cell r="I61" t="str">
            <v>Willard</v>
          </cell>
          <cell r="J61" t="str">
            <v>Male</v>
          </cell>
          <cell r="K61" t="str">
            <v>M</v>
          </cell>
          <cell r="L61" t="str">
            <v>-</v>
          </cell>
          <cell r="M61" t="str">
            <v/>
          </cell>
          <cell r="N61" t="str">
            <v>Y</v>
          </cell>
          <cell r="O61" t="str">
            <v>Abingdon Ac</v>
          </cell>
          <cell r="P61" t="str">
            <v>-</v>
          </cell>
          <cell r="Q61">
            <v>10</v>
          </cell>
        </row>
        <row r="62">
          <cell r="B62">
            <v>120</v>
          </cell>
          <cell r="C62">
            <v>0</v>
          </cell>
          <cell r="D62">
            <v>43</v>
          </cell>
          <cell r="E62">
            <v>14</v>
          </cell>
          <cell r="F62">
            <v>3.0023148148148149E-2</v>
          </cell>
          <cell r="G62" t="str">
            <v>10K</v>
          </cell>
          <cell r="H62" t="str">
            <v>Zakariae</v>
          </cell>
          <cell r="I62" t="str">
            <v>El Youbi</v>
          </cell>
          <cell r="J62" t="str">
            <v>Male</v>
          </cell>
          <cell r="K62" t="str">
            <v>M</v>
          </cell>
          <cell r="L62" t="str">
            <v>-</v>
          </cell>
          <cell r="M62" t="str">
            <v/>
          </cell>
          <cell r="N62" t="str">
            <v>Y</v>
          </cell>
          <cell r="O62" t="str">
            <v>Didcot Runners</v>
          </cell>
          <cell r="P62" t="str">
            <v>-</v>
          </cell>
          <cell r="Q62">
            <v>11</v>
          </cell>
        </row>
        <row r="63">
          <cell r="B63">
            <v>290</v>
          </cell>
          <cell r="C63">
            <v>0</v>
          </cell>
          <cell r="D63">
            <v>43</v>
          </cell>
          <cell r="E63">
            <v>17</v>
          </cell>
          <cell r="F63">
            <v>3.005787037037037E-2</v>
          </cell>
          <cell r="G63" t="str">
            <v>10K</v>
          </cell>
          <cell r="H63" t="str">
            <v>Tom</v>
          </cell>
          <cell r="I63" t="str">
            <v>Beckley</v>
          </cell>
          <cell r="J63" t="str">
            <v>Male</v>
          </cell>
          <cell r="K63" t="str">
            <v>M</v>
          </cell>
          <cell r="L63" t="str">
            <v>-</v>
          </cell>
          <cell r="M63" t="str">
            <v/>
          </cell>
          <cell r="N63" t="str">
            <v>N</v>
          </cell>
          <cell r="O63" t="str">
            <v/>
          </cell>
          <cell r="P63" t="str">
            <v>-</v>
          </cell>
          <cell r="Q63">
            <v>12</v>
          </cell>
        </row>
        <row r="64">
          <cell r="B64">
            <v>107</v>
          </cell>
          <cell r="C64">
            <v>0</v>
          </cell>
          <cell r="D64">
            <v>43</v>
          </cell>
          <cell r="E64">
            <v>27</v>
          </cell>
          <cell r="F64">
            <v>3.0173611111111113E-2</v>
          </cell>
          <cell r="G64" t="str">
            <v>10K</v>
          </cell>
          <cell r="H64" t="str">
            <v>Steven</v>
          </cell>
          <cell r="I64" t="str">
            <v>Boyd</v>
          </cell>
          <cell r="J64" t="str">
            <v>Male</v>
          </cell>
          <cell r="K64" t="str">
            <v>MV50</v>
          </cell>
          <cell r="L64" t="str">
            <v>-</v>
          </cell>
          <cell r="M64" t="str">
            <v/>
          </cell>
          <cell r="N64" t="str">
            <v>Y</v>
          </cell>
          <cell r="O64" t="str">
            <v>Tring Rc</v>
          </cell>
          <cell r="P64" t="str">
            <v>-</v>
          </cell>
          <cell r="Q64">
            <v>13</v>
          </cell>
        </row>
        <row r="65">
          <cell r="B65">
            <v>342</v>
          </cell>
          <cell r="C65">
            <v>0</v>
          </cell>
          <cell r="D65">
            <v>44</v>
          </cell>
          <cell r="E65">
            <v>7</v>
          </cell>
          <cell r="F65">
            <v>3.0636574074074076E-2</v>
          </cell>
          <cell r="G65" t="str">
            <v>10K</v>
          </cell>
          <cell r="H65" t="str">
            <v>Trevor</v>
          </cell>
          <cell r="I65" t="str">
            <v>Hunter</v>
          </cell>
          <cell r="J65" t="str">
            <v>Male</v>
          </cell>
          <cell r="K65" t="str">
            <v>MV50</v>
          </cell>
          <cell r="L65" t="str">
            <v>-</v>
          </cell>
          <cell r="M65" t="str">
            <v/>
          </cell>
          <cell r="N65" t="str">
            <v>Y</v>
          </cell>
          <cell r="O65" t="str">
            <v>Handy Cross Runners</v>
          </cell>
          <cell r="P65" t="str">
            <v>-</v>
          </cell>
          <cell r="Q65">
            <v>14</v>
          </cell>
        </row>
        <row r="66">
          <cell r="B66">
            <v>261</v>
          </cell>
          <cell r="C66">
            <v>0</v>
          </cell>
          <cell r="D66">
            <v>44</v>
          </cell>
          <cell r="E66">
            <v>15</v>
          </cell>
          <cell r="F66">
            <v>3.0729166666666669E-2</v>
          </cell>
          <cell r="G66" t="str">
            <v>10K</v>
          </cell>
          <cell r="H66" t="str">
            <v>Michael</v>
          </cell>
          <cell r="I66" t="str">
            <v>Burr</v>
          </cell>
          <cell r="J66" t="str">
            <v>Male</v>
          </cell>
          <cell r="K66" t="str">
            <v>M</v>
          </cell>
          <cell r="L66" t="str">
            <v>-</v>
          </cell>
          <cell r="M66" t="str">
            <v/>
          </cell>
          <cell r="N66" t="str">
            <v>N</v>
          </cell>
          <cell r="O66" t="str">
            <v/>
          </cell>
          <cell r="P66" t="str">
            <v>-</v>
          </cell>
          <cell r="Q66">
            <v>15</v>
          </cell>
        </row>
        <row r="67">
          <cell r="B67">
            <v>152</v>
          </cell>
          <cell r="C67">
            <v>0</v>
          </cell>
          <cell r="D67">
            <v>44</v>
          </cell>
          <cell r="E67">
            <v>34</v>
          </cell>
          <cell r="F67">
            <v>3.0949074074074077E-2</v>
          </cell>
          <cell r="G67" t="str">
            <v>10K</v>
          </cell>
          <cell r="H67" t="str">
            <v>Paul</v>
          </cell>
          <cell r="I67" t="str">
            <v>Ridgley</v>
          </cell>
          <cell r="J67" t="str">
            <v>Male</v>
          </cell>
          <cell r="K67" t="str">
            <v>MV40</v>
          </cell>
          <cell r="L67" t="str">
            <v>-</v>
          </cell>
          <cell r="M67" t="str">
            <v/>
          </cell>
          <cell r="N67" t="str">
            <v>Y</v>
          </cell>
          <cell r="O67" t="str">
            <v>Your Pace Or Mine</v>
          </cell>
          <cell r="P67" t="str">
            <v>-</v>
          </cell>
          <cell r="Q67">
            <v>16</v>
          </cell>
        </row>
        <row r="68">
          <cell r="B68">
            <v>361</v>
          </cell>
          <cell r="C68">
            <v>0</v>
          </cell>
          <cell r="D68">
            <v>44</v>
          </cell>
          <cell r="E68">
            <v>37</v>
          </cell>
          <cell r="F68">
            <v>3.0983796296296297E-2</v>
          </cell>
          <cell r="G68" t="str">
            <v>10K</v>
          </cell>
          <cell r="H68" t="str">
            <v>David</v>
          </cell>
          <cell r="I68" t="str">
            <v>Wilson</v>
          </cell>
          <cell r="J68" t="str">
            <v>Male</v>
          </cell>
          <cell r="K68" t="str">
            <v>MV50</v>
          </cell>
          <cell r="L68" t="str">
            <v>-</v>
          </cell>
          <cell r="M68" t="str">
            <v/>
          </cell>
          <cell r="N68" t="str">
            <v>Y</v>
          </cell>
          <cell r="O68" t="str">
            <v>Littledown Harriers</v>
          </cell>
          <cell r="P68" t="str">
            <v>-</v>
          </cell>
          <cell r="Q68">
            <v>17</v>
          </cell>
        </row>
        <row r="69">
          <cell r="B69">
            <v>356</v>
          </cell>
          <cell r="C69">
            <v>0</v>
          </cell>
          <cell r="D69">
            <v>44</v>
          </cell>
          <cell r="E69">
            <v>51</v>
          </cell>
          <cell r="F69">
            <v>3.1145833333333334E-2</v>
          </cell>
          <cell r="G69" t="str">
            <v>10K</v>
          </cell>
          <cell r="H69" t="str">
            <v>Owen</v>
          </cell>
          <cell r="I69" t="str">
            <v>Byrne</v>
          </cell>
          <cell r="J69" t="str">
            <v>Male</v>
          </cell>
          <cell r="K69" t="str">
            <v>MV50</v>
          </cell>
          <cell r="L69" t="str">
            <v>-</v>
          </cell>
          <cell r="M69" t="str">
            <v/>
          </cell>
          <cell r="N69" t="str">
            <v>Y</v>
          </cell>
          <cell r="O69" t="str">
            <v>Bearbrook Rc</v>
          </cell>
          <cell r="P69" t="str">
            <v>-</v>
          </cell>
          <cell r="Q69">
            <v>18</v>
          </cell>
        </row>
        <row r="70">
          <cell r="B70">
            <v>245</v>
          </cell>
          <cell r="C70">
            <v>0</v>
          </cell>
          <cell r="D70">
            <v>44</v>
          </cell>
          <cell r="E70">
            <v>52</v>
          </cell>
          <cell r="F70">
            <v>3.1157407407407408E-2</v>
          </cell>
          <cell r="G70" t="str">
            <v>5K</v>
          </cell>
          <cell r="H70" t="str">
            <v>Bradley</v>
          </cell>
          <cell r="I70" t="str">
            <v>Cacela</v>
          </cell>
          <cell r="J70" t="str">
            <v>Male</v>
          </cell>
          <cell r="K70" t="str">
            <v>M</v>
          </cell>
          <cell r="L70" t="str">
            <v>-</v>
          </cell>
          <cell r="M70" t="str">
            <v/>
          </cell>
          <cell r="N70" t="str">
            <v>N</v>
          </cell>
          <cell r="O70" t="str">
            <v>Quadranet</v>
          </cell>
          <cell r="P70">
            <v>49</v>
          </cell>
          <cell r="Q70" t="str">
            <v>-</v>
          </cell>
        </row>
        <row r="71">
          <cell r="B71">
            <v>244</v>
          </cell>
          <cell r="C71">
            <v>0</v>
          </cell>
          <cell r="D71">
            <v>44</v>
          </cell>
          <cell r="E71">
            <v>52</v>
          </cell>
          <cell r="F71">
            <v>3.1157407407407408E-2</v>
          </cell>
          <cell r="G71" t="str">
            <v>5K</v>
          </cell>
          <cell r="H71" t="str">
            <v>Jess</v>
          </cell>
          <cell r="I71" t="str">
            <v>Clarke</v>
          </cell>
          <cell r="J71" t="str">
            <v>Female</v>
          </cell>
          <cell r="K71" t="str">
            <v>F</v>
          </cell>
          <cell r="L71" t="str">
            <v>-</v>
          </cell>
          <cell r="M71" t="str">
            <v/>
          </cell>
          <cell r="N71" t="str">
            <v>N</v>
          </cell>
          <cell r="O71" t="str">
            <v>Quadranet</v>
          </cell>
          <cell r="P71">
            <v>50</v>
          </cell>
          <cell r="Q71" t="str">
            <v>-</v>
          </cell>
        </row>
        <row r="72">
          <cell r="B72">
            <v>217</v>
          </cell>
          <cell r="C72">
            <v>0</v>
          </cell>
          <cell r="D72">
            <v>45</v>
          </cell>
          <cell r="E72">
            <v>14</v>
          </cell>
          <cell r="F72">
            <v>3.1412037037037037E-2</v>
          </cell>
          <cell r="G72" t="str">
            <v>10K</v>
          </cell>
          <cell r="H72" t="str">
            <v>Chris</v>
          </cell>
          <cell r="I72" t="str">
            <v>Bedford</v>
          </cell>
          <cell r="J72" t="str">
            <v>Male</v>
          </cell>
          <cell r="K72" t="str">
            <v>MV50</v>
          </cell>
          <cell r="L72" t="str">
            <v>-</v>
          </cell>
          <cell r="M72" t="str">
            <v/>
          </cell>
          <cell r="N72" t="str">
            <v>Y</v>
          </cell>
          <cell r="O72" t="str">
            <v>Abingdon Ac</v>
          </cell>
          <cell r="P72" t="str">
            <v>-</v>
          </cell>
          <cell r="Q72">
            <v>19</v>
          </cell>
        </row>
        <row r="73">
          <cell r="B73">
            <v>358</v>
          </cell>
          <cell r="C73">
            <v>0</v>
          </cell>
          <cell r="D73">
            <v>45</v>
          </cell>
          <cell r="E73">
            <v>21</v>
          </cell>
          <cell r="F73">
            <v>3.1493055555555559E-2</v>
          </cell>
          <cell r="G73" t="str">
            <v>10K</v>
          </cell>
          <cell r="H73" t="str">
            <v>Matthew</v>
          </cell>
          <cell r="I73" t="str">
            <v>Hart</v>
          </cell>
          <cell r="J73" t="str">
            <v>Male</v>
          </cell>
          <cell r="K73" t="str">
            <v>MV40</v>
          </cell>
          <cell r="L73" t="str">
            <v>-</v>
          </cell>
          <cell r="M73" t="str">
            <v/>
          </cell>
          <cell r="N73" t="str">
            <v>N</v>
          </cell>
          <cell r="O73" t="str">
            <v/>
          </cell>
          <cell r="P73" t="str">
            <v>-</v>
          </cell>
          <cell r="Q73">
            <v>20</v>
          </cell>
        </row>
        <row r="74">
          <cell r="B74">
            <v>275</v>
          </cell>
          <cell r="C74">
            <v>0</v>
          </cell>
          <cell r="D74">
            <v>45</v>
          </cell>
          <cell r="E74">
            <v>23</v>
          </cell>
          <cell r="F74">
            <v>3.1516203703703706E-2</v>
          </cell>
          <cell r="G74" t="str">
            <v>10K</v>
          </cell>
          <cell r="H74" t="str">
            <v>Liam</v>
          </cell>
          <cell r="I74" t="str">
            <v>Louth</v>
          </cell>
          <cell r="J74" t="str">
            <v>Male</v>
          </cell>
          <cell r="K74" t="str">
            <v>M</v>
          </cell>
          <cell r="L74" t="str">
            <v>-</v>
          </cell>
          <cell r="M74" t="str">
            <v/>
          </cell>
          <cell r="N74" t="str">
            <v>N</v>
          </cell>
          <cell r="O74" t="str">
            <v>Powerhouse</v>
          </cell>
          <cell r="P74" t="str">
            <v>-</v>
          </cell>
          <cell r="Q74">
            <v>21</v>
          </cell>
        </row>
        <row r="75">
          <cell r="B75">
            <v>33</v>
          </cell>
          <cell r="C75">
            <v>0</v>
          </cell>
          <cell r="D75">
            <v>45</v>
          </cell>
          <cell r="E75">
            <v>39</v>
          </cell>
          <cell r="F75">
            <v>3.170138888888889E-2</v>
          </cell>
          <cell r="G75" t="str">
            <v>10K</v>
          </cell>
          <cell r="H75" t="str">
            <v>Julian</v>
          </cell>
          <cell r="I75" t="str">
            <v>Hucks</v>
          </cell>
          <cell r="J75" t="str">
            <v>Male</v>
          </cell>
          <cell r="K75" t="str">
            <v>MV50</v>
          </cell>
          <cell r="L75" t="str">
            <v>-</v>
          </cell>
          <cell r="M75" t="str">
            <v>R</v>
          </cell>
          <cell r="N75" t="str">
            <v>N</v>
          </cell>
          <cell r="O75" t="str">
            <v>Protectivity</v>
          </cell>
          <cell r="P75" t="str">
            <v>-</v>
          </cell>
          <cell r="Q75">
            <v>22</v>
          </cell>
        </row>
        <row r="76">
          <cell r="B76">
            <v>397</v>
          </cell>
          <cell r="C76">
            <v>0</v>
          </cell>
          <cell r="D76">
            <v>45</v>
          </cell>
          <cell r="E76">
            <v>45</v>
          </cell>
          <cell r="F76">
            <v>3.1770833333333331E-2</v>
          </cell>
          <cell r="G76" t="str">
            <v>10K</v>
          </cell>
          <cell r="H76" t="str">
            <v>Adrian</v>
          </cell>
          <cell r="I76" t="str">
            <v>Penwill</v>
          </cell>
          <cell r="J76" t="str">
            <v>Male</v>
          </cell>
          <cell r="K76" t="str">
            <v>MV40</v>
          </cell>
          <cell r="L76" t="str">
            <v>-</v>
          </cell>
          <cell r="M76">
            <v>0</v>
          </cell>
          <cell r="N76" t="str">
            <v>N</v>
          </cell>
          <cell r="O76">
            <v>0</v>
          </cell>
          <cell r="P76" t="str">
            <v>-</v>
          </cell>
          <cell r="Q76">
            <v>23</v>
          </cell>
        </row>
        <row r="77">
          <cell r="B77">
            <v>370</v>
          </cell>
          <cell r="C77">
            <v>0</v>
          </cell>
          <cell r="D77">
            <v>46</v>
          </cell>
          <cell r="E77">
            <v>4</v>
          </cell>
          <cell r="F77">
            <v>3.1990740740740743E-2</v>
          </cell>
          <cell r="G77" t="str">
            <v>10K</v>
          </cell>
          <cell r="H77" t="str">
            <v>Myles</v>
          </cell>
          <cell r="I77" t="str">
            <v>Dillon</v>
          </cell>
          <cell r="J77" t="str">
            <v>Male</v>
          </cell>
          <cell r="K77" t="str">
            <v>MV40</v>
          </cell>
          <cell r="L77" t="str">
            <v>-</v>
          </cell>
          <cell r="M77" t="str">
            <v/>
          </cell>
          <cell r="N77" t="str">
            <v>Y</v>
          </cell>
          <cell r="O77" t="str">
            <v>Raf Triathlon</v>
          </cell>
          <cell r="P77" t="str">
            <v>-</v>
          </cell>
          <cell r="Q77">
            <v>24</v>
          </cell>
        </row>
        <row r="78">
          <cell r="B78">
            <v>258</v>
          </cell>
          <cell r="C78">
            <v>0</v>
          </cell>
          <cell r="D78">
            <v>46</v>
          </cell>
          <cell r="E78">
            <v>7</v>
          </cell>
          <cell r="F78">
            <v>3.2025462962962964E-2</v>
          </cell>
          <cell r="G78" t="str">
            <v>5K</v>
          </cell>
          <cell r="H78" t="str">
            <v>John</v>
          </cell>
          <cell r="I78" t="str">
            <v>Trueman</v>
          </cell>
          <cell r="J78" t="str">
            <v>Male</v>
          </cell>
          <cell r="K78" t="str">
            <v>MV60</v>
          </cell>
          <cell r="L78" t="str">
            <v>-</v>
          </cell>
          <cell r="M78" t="str">
            <v/>
          </cell>
          <cell r="N78" t="str">
            <v>N</v>
          </cell>
          <cell r="O78" t="str">
            <v/>
          </cell>
          <cell r="P78">
            <v>51</v>
          </cell>
          <cell r="Q78" t="str">
            <v>-</v>
          </cell>
        </row>
        <row r="79">
          <cell r="B79">
            <v>9</v>
          </cell>
          <cell r="C79">
            <v>0</v>
          </cell>
          <cell r="D79">
            <v>46</v>
          </cell>
          <cell r="E79">
            <v>23</v>
          </cell>
          <cell r="F79">
            <v>3.2210648148148148E-2</v>
          </cell>
          <cell r="G79" t="str">
            <v>10K</v>
          </cell>
          <cell r="H79" t="str">
            <v>Andy</v>
          </cell>
          <cell r="I79" t="str">
            <v>Collings</v>
          </cell>
          <cell r="J79" t="str">
            <v>Male</v>
          </cell>
          <cell r="K79" t="str">
            <v>MV50</v>
          </cell>
          <cell r="L79" t="str">
            <v>-</v>
          </cell>
          <cell r="M79" t="str">
            <v/>
          </cell>
          <cell r="N79" t="str">
            <v>Y</v>
          </cell>
          <cell r="O79" t="str">
            <v>Tring Rc</v>
          </cell>
          <cell r="P79" t="str">
            <v>-</v>
          </cell>
          <cell r="Q79">
            <v>25</v>
          </cell>
        </row>
        <row r="80">
          <cell r="B80">
            <v>228</v>
          </cell>
          <cell r="C80">
            <v>0</v>
          </cell>
          <cell r="D80">
            <v>46</v>
          </cell>
          <cell r="E80">
            <v>32</v>
          </cell>
          <cell r="F80">
            <v>3.2314814814814817E-2</v>
          </cell>
          <cell r="G80" t="str">
            <v>10K</v>
          </cell>
          <cell r="H80" t="str">
            <v>Phil</v>
          </cell>
          <cell r="I80" t="str">
            <v>Stocks</v>
          </cell>
          <cell r="J80" t="str">
            <v>Male</v>
          </cell>
          <cell r="K80" t="str">
            <v>M</v>
          </cell>
          <cell r="L80" t="str">
            <v>-</v>
          </cell>
          <cell r="M80" t="str">
            <v/>
          </cell>
          <cell r="N80" t="str">
            <v>N</v>
          </cell>
          <cell r="O80" t="str">
            <v>Kings Church Runners</v>
          </cell>
          <cell r="P80" t="str">
            <v>-</v>
          </cell>
          <cell r="Q80">
            <v>26</v>
          </cell>
        </row>
        <row r="81">
          <cell r="B81">
            <v>426</v>
          </cell>
          <cell r="C81">
            <v>0</v>
          </cell>
          <cell r="D81">
            <v>46</v>
          </cell>
          <cell r="E81">
            <v>43</v>
          </cell>
          <cell r="F81">
            <v>3.2442129629629633E-2</v>
          </cell>
          <cell r="G81" t="str">
            <v>10K</v>
          </cell>
          <cell r="H81" t="str">
            <v>Martin</v>
          </cell>
          <cell r="I81" t="str">
            <v>Earle</v>
          </cell>
          <cell r="J81" t="str">
            <v>Male</v>
          </cell>
          <cell r="K81" t="str">
            <v>MV50</v>
          </cell>
          <cell r="L81" t="str">
            <v>-</v>
          </cell>
          <cell r="M81">
            <v>0</v>
          </cell>
          <cell r="N81" t="str">
            <v>N</v>
          </cell>
          <cell r="O81">
            <v>0</v>
          </cell>
          <cell r="P81" t="str">
            <v>-</v>
          </cell>
          <cell r="Q81">
            <v>27</v>
          </cell>
        </row>
        <row r="82">
          <cell r="B82">
            <v>216</v>
          </cell>
          <cell r="C82">
            <v>0</v>
          </cell>
          <cell r="D82">
            <v>46</v>
          </cell>
          <cell r="E82">
            <v>46</v>
          </cell>
          <cell r="F82">
            <v>3.2476851851851847E-2</v>
          </cell>
          <cell r="G82" t="str">
            <v>10K</v>
          </cell>
          <cell r="H82" t="str">
            <v>Martin</v>
          </cell>
          <cell r="I82" t="str">
            <v>Hopcroft</v>
          </cell>
          <cell r="J82" t="str">
            <v>Male</v>
          </cell>
          <cell r="K82" t="str">
            <v>MV50</v>
          </cell>
          <cell r="L82" t="str">
            <v>-</v>
          </cell>
          <cell r="M82" t="str">
            <v/>
          </cell>
          <cell r="N82" t="str">
            <v>Y</v>
          </cell>
          <cell r="O82" t="str">
            <v>Tring Rc</v>
          </cell>
          <cell r="P82" t="str">
            <v>-</v>
          </cell>
          <cell r="Q82">
            <v>28</v>
          </cell>
        </row>
        <row r="83">
          <cell r="B83">
            <v>11</v>
          </cell>
          <cell r="C83">
            <v>0</v>
          </cell>
          <cell r="D83">
            <v>46</v>
          </cell>
          <cell r="E83">
            <v>47</v>
          </cell>
          <cell r="F83">
            <v>3.2488425925925928E-2</v>
          </cell>
          <cell r="G83" t="str">
            <v>10K</v>
          </cell>
          <cell r="H83" t="str">
            <v>Mike</v>
          </cell>
          <cell r="I83" t="str">
            <v>Worsfold</v>
          </cell>
          <cell r="J83" t="str">
            <v>Male</v>
          </cell>
          <cell r="K83" t="str">
            <v>MV40</v>
          </cell>
          <cell r="L83" t="str">
            <v>-</v>
          </cell>
          <cell r="M83" t="str">
            <v/>
          </cell>
          <cell r="N83" t="str">
            <v>Y</v>
          </cell>
          <cell r="O83" t="str">
            <v>Chiltern Harriers Ac</v>
          </cell>
          <cell r="P83" t="str">
            <v>-</v>
          </cell>
          <cell r="Q83">
            <v>29</v>
          </cell>
        </row>
        <row r="84">
          <cell r="B84">
            <v>226</v>
          </cell>
          <cell r="C84">
            <v>0</v>
          </cell>
          <cell r="D84">
            <v>46</v>
          </cell>
          <cell r="E84">
            <v>49</v>
          </cell>
          <cell r="F84">
            <v>3.2511574074074075E-2</v>
          </cell>
          <cell r="G84" t="str">
            <v>10K</v>
          </cell>
          <cell r="H84" t="str">
            <v>Martin</v>
          </cell>
          <cell r="I84" t="str">
            <v>Ashworth</v>
          </cell>
          <cell r="J84" t="str">
            <v>Male</v>
          </cell>
          <cell r="K84" t="str">
            <v>MV50</v>
          </cell>
          <cell r="L84" t="str">
            <v>-</v>
          </cell>
          <cell r="M84" t="str">
            <v/>
          </cell>
          <cell r="N84" t="str">
            <v>N</v>
          </cell>
          <cell r="O84" t="str">
            <v/>
          </cell>
          <cell r="P84" t="str">
            <v>-</v>
          </cell>
          <cell r="Q84">
            <v>30</v>
          </cell>
        </row>
        <row r="85">
          <cell r="B85">
            <v>307</v>
          </cell>
          <cell r="C85">
            <v>0</v>
          </cell>
          <cell r="D85">
            <v>46</v>
          </cell>
          <cell r="E85">
            <v>50</v>
          </cell>
          <cell r="F85">
            <v>3.2523148148148148E-2</v>
          </cell>
          <cell r="G85" t="str">
            <v>10K</v>
          </cell>
          <cell r="H85" t="str">
            <v>Robert</v>
          </cell>
          <cell r="I85" t="str">
            <v>Winfield</v>
          </cell>
          <cell r="J85" t="str">
            <v>Male</v>
          </cell>
          <cell r="K85" t="str">
            <v>M</v>
          </cell>
          <cell r="L85" t="str">
            <v>-</v>
          </cell>
          <cell r="M85" t="str">
            <v/>
          </cell>
          <cell r="N85" t="str">
            <v>N</v>
          </cell>
          <cell r="O85" t="str">
            <v/>
          </cell>
          <cell r="P85" t="str">
            <v>-</v>
          </cell>
          <cell r="Q85">
            <v>31</v>
          </cell>
        </row>
        <row r="86">
          <cell r="B86">
            <v>364</v>
          </cell>
          <cell r="C86">
            <v>0</v>
          </cell>
          <cell r="D86">
            <v>46</v>
          </cell>
          <cell r="E86">
            <v>52</v>
          </cell>
          <cell r="F86">
            <v>3.2546296296296295E-2</v>
          </cell>
          <cell r="G86" t="str">
            <v>10K</v>
          </cell>
          <cell r="H86" t="str">
            <v>Jason</v>
          </cell>
          <cell r="I86" t="str">
            <v>Bruce</v>
          </cell>
          <cell r="J86" t="str">
            <v>Male</v>
          </cell>
          <cell r="K86" t="str">
            <v>MV40</v>
          </cell>
          <cell r="L86" t="str">
            <v>-</v>
          </cell>
          <cell r="M86" t="str">
            <v/>
          </cell>
          <cell r="N86" t="str">
            <v>Y</v>
          </cell>
          <cell r="O86" t="str">
            <v>Abingdon Ac</v>
          </cell>
          <cell r="P86" t="str">
            <v>-</v>
          </cell>
          <cell r="Q86">
            <v>32</v>
          </cell>
        </row>
        <row r="87">
          <cell r="B87">
            <v>314</v>
          </cell>
          <cell r="C87">
            <v>0</v>
          </cell>
          <cell r="D87">
            <v>47</v>
          </cell>
          <cell r="E87">
            <v>16</v>
          </cell>
          <cell r="F87">
            <v>3.2824074074074075E-2</v>
          </cell>
          <cell r="G87" t="str">
            <v>5K</v>
          </cell>
          <cell r="H87" t="str">
            <v>Michelle</v>
          </cell>
          <cell r="I87" t="str">
            <v>Scagell</v>
          </cell>
          <cell r="J87" t="str">
            <v>Female</v>
          </cell>
          <cell r="K87" t="str">
            <v>FV40</v>
          </cell>
          <cell r="L87" t="str">
            <v>-</v>
          </cell>
          <cell r="M87" t="str">
            <v>R</v>
          </cell>
          <cell r="N87" t="str">
            <v>N</v>
          </cell>
          <cell r="O87" t="str">
            <v>Esso Crew</v>
          </cell>
          <cell r="P87">
            <v>52</v>
          </cell>
          <cell r="Q87" t="str">
            <v>-</v>
          </cell>
        </row>
        <row r="88">
          <cell r="B88">
            <v>326</v>
          </cell>
          <cell r="C88">
            <v>0</v>
          </cell>
          <cell r="D88">
            <v>47</v>
          </cell>
          <cell r="E88">
            <v>18</v>
          </cell>
          <cell r="F88">
            <v>3.2847222222222222E-2</v>
          </cell>
          <cell r="G88" t="str">
            <v>5K</v>
          </cell>
          <cell r="H88" t="str">
            <v>Marcus</v>
          </cell>
          <cell r="I88" t="str">
            <v>Scott</v>
          </cell>
          <cell r="J88" t="str">
            <v>Male</v>
          </cell>
          <cell r="K88" t="str">
            <v>MV40</v>
          </cell>
          <cell r="L88" t="str">
            <v>-</v>
          </cell>
          <cell r="M88" t="str">
            <v/>
          </cell>
          <cell r="N88" t="str">
            <v>N</v>
          </cell>
          <cell r="O88" t="str">
            <v>Esso Crew</v>
          </cell>
          <cell r="P88">
            <v>53</v>
          </cell>
          <cell r="Q88" t="str">
            <v>-</v>
          </cell>
        </row>
        <row r="89">
          <cell r="B89">
            <v>348</v>
          </cell>
          <cell r="C89">
            <v>0</v>
          </cell>
          <cell r="D89">
            <v>47</v>
          </cell>
          <cell r="E89">
            <v>20</v>
          </cell>
          <cell r="F89">
            <v>3.2870370370370376E-2</v>
          </cell>
          <cell r="G89" t="str">
            <v>5K</v>
          </cell>
          <cell r="H89" t="str">
            <v>Alison</v>
          </cell>
          <cell r="I89" t="str">
            <v>Farncombe</v>
          </cell>
          <cell r="J89" t="str">
            <v>Female</v>
          </cell>
          <cell r="K89" t="str">
            <v>F</v>
          </cell>
          <cell r="L89" t="str">
            <v>-</v>
          </cell>
          <cell r="M89" t="str">
            <v/>
          </cell>
          <cell r="N89" t="str">
            <v>N</v>
          </cell>
          <cell r="O89" t="str">
            <v/>
          </cell>
          <cell r="P89">
            <v>54</v>
          </cell>
          <cell r="Q89" t="str">
            <v>-</v>
          </cell>
        </row>
        <row r="90">
          <cell r="B90">
            <v>347</v>
          </cell>
          <cell r="C90">
            <v>0</v>
          </cell>
          <cell r="D90">
            <v>47</v>
          </cell>
          <cell r="E90">
            <v>20</v>
          </cell>
          <cell r="F90">
            <v>3.2870370370370376E-2</v>
          </cell>
          <cell r="G90" t="str">
            <v>5K</v>
          </cell>
          <cell r="H90" t="str">
            <v>Paul</v>
          </cell>
          <cell r="I90" t="str">
            <v>Farncombe</v>
          </cell>
          <cell r="J90" t="str">
            <v>Male</v>
          </cell>
          <cell r="K90" t="str">
            <v>MV60</v>
          </cell>
          <cell r="L90" t="str">
            <v>-</v>
          </cell>
          <cell r="M90" t="str">
            <v/>
          </cell>
          <cell r="N90" t="str">
            <v>Y</v>
          </cell>
          <cell r="O90" t="str">
            <v>Ballymena Runners</v>
          </cell>
          <cell r="P90">
            <v>55</v>
          </cell>
          <cell r="Q90" t="str">
            <v>-</v>
          </cell>
        </row>
        <row r="91">
          <cell r="B91">
            <v>384</v>
          </cell>
          <cell r="C91">
            <v>0</v>
          </cell>
          <cell r="D91">
            <v>47</v>
          </cell>
          <cell r="E91">
            <v>25</v>
          </cell>
          <cell r="F91">
            <v>3.2928240740740737E-2</v>
          </cell>
          <cell r="G91" t="str">
            <v>10K</v>
          </cell>
          <cell r="H91" t="str">
            <v>Scott</v>
          </cell>
          <cell r="I91" t="str">
            <v>Wixon-Nelson</v>
          </cell>
          <cell r="J91" t="str">
            <v>Male</v>
          </cell>
          <cell r="K91" t="str">
            <v>M</v>
          </cell>
          <cell r="L91" t="str">
            <v>-</v>
          </cell>
          <cell r="M91">
            <v>0</v>
          </cell>
          <cell r="N91" t="str">
            <v>Y</v>
          </cell>
          <cell r="O91">
            <v>0</v>
          </cell>
          <cell r="P91" t="str">
            <v>-</v>
          </cell>
          <cell r="Q91">
            <v>33</v>
          </cell>
        </row>
        <row r="92">
          <cell r="B92">
            <v>219</v>
          </cell>
          <cell r="C92">
            <v>0</v>
          </cell>
          <cell r="D92">
            <v>47</v>
          </cell>
          <cell r="E92">
            <v>34</v>
          </cell>
          <cell r="F92">
            <v>3.3032407407407406E-2</v>
          </cell>
          <cell r="G92" t="str">
            <v>10K</v>
          </cell>
          <cell r="H92" t="str">
            <v>Ben</v>
          </cell>
          <cell r="I92" t="str">
            <v>Watson</v>
          </cell>
          <cell r="J92" t="str">
            <v>Male</v>
          </cell>
          <cell r="K92" t="str">
            <v>MV40</v>
          </cell>
          <cell r="L92" t="str">
            <v>-</v>
          </cell>
          <cell r="M92" t="str">
            <v/>
          </cell>
          <cell r="N92" t="str">
            <v>Y</v>
          </cell>
          <cell r="O92" t="str">
            <v>Abingdon Ac</v>
          </cell>
          <cell r="P92" t="str">
            <v>-</v>
          </cell>
          <cell r="Q92">
            <v>34</v>
          </cell>
        </row>
        <row r="93">
          <cell r="B93">
            <v>126</v>
          </cell>
          <cell r="C93">
            <v>0</v>
          </cell>
          <cell r="D93">
            <v>47</v>
          </cell>
          <cell r="E93">
            <v>45</v>
          </cell>
          <cell r="F93">
            <v>3.3159722222222222E-2</v>
          </cell>
          <cell r="G93" t="str">
            <v>10K</v>
          </cell>
          <cell r="H93" t="str">
            <v>Daniel</v>
          </cell>
          <cell r="I93" t="str">
            <v>Fisher</v>
          </cell>
          <cell r="J93" t="str">
            <v>Male</v>
          </cell>
          <cell r="K93" t="str">
            <v>M</v>
          </cell>
          <cell r="L93" t="str">
            <v>-</v>
          </cell>
          <cell r="M93" t="str">
            <v/>
          </cell>
          <cell r="N93" t="str">
            <v>Y</v>
          </cell>
          <cell r="O93" t="str">
            <v>Didcot Runners</v>
          </cell>
          <cell r="P93" t="str">
            <v>-</v>
          </cell>
          <cell r="Q93">
            <v>35</v>
          </cell>
        </row>
        <row r="94">
          <cell r="B94">
            <v>423</v>
          </cell>
          <cell r="C94">
            <v>0</v>
          </cell>
          <cell r="D94">
            <v>47</v>
          </cell>
          <cell r="E94">
            <v>53</v>
          </cell>
          <cell r="F94">
            <v>3.3252314814814811E-2</v>
          </cell>
          <cell r="G94" t="str">
            <v>10K</v>
          </cell>
          <cell r="H94" t="str">
            <v>David</v>
          </cell>
          <cell r="I94" t="str">
            <v>Keown</v>
          </cell>
          <cell r="J94" t="str">
            <v>Male</v>
          </cell>
          <cell r="K94" t="str">
            <v>MV40</v>
          </cell>
          <cell r="L94" t="str">
            <v>-</v>
          </cell>
          <cell r="M94" t="str">
            <v>R</v>
          </cell>
          <cell r="N94" t="str">
            <v>N</v>
          </cell>
          <cell r="O94">
            <v>0</v>
          </cell>
          <cell r="P94" t="str">
            <v>-</v>
          </cell>
          <cell r="Q94">
            <v>36</v>
          </cell>
        </row>
        <row r="95">
          <cell r="B95">
            <v>413</v>
          </cell>
          <cell r="C95">
            <v>0</v>
          </cell>
          <cell r="D95">
            <v>47</v>
          </cell>
          <cell r="E95">
            <v>54</v>
          </cell>
          <cell r="F95">
            <v>3.3263888888888891E-2</v>
          </cell>
          <cell r="G95" t="str">
            <v>10K</v>
          </cell>
          <cell r="H95" t="str">
            <v>Simon</v>
          </cell>
          <cell r="I95" t="str">
            <v>Felstead</v>
          </cell>
          <cell r="J95" t="str">
            <v>Male</v>
          </cell>
          <cell r="K95" t="str">
            <v>MV40</v>
          </cell>
          <cell r="L95" t="str">
            <v>-</v>
          </cell>
          <cell r="M95">
            <v>0</v>
          </cell>
          <cell r="N95" t="str">
            <v>Y</v>
          </cell>
          <cell r="O95">
            <v>0</v>
          </cell>
          <cell r="P95" t="str">
            <v>-</v>
          </cell>
          <cell r="Q95">
            <v>37</v>
          </cell>
        </row>
        <row r="96">
          <cell r="B96">
            <v>193</v>
          </cell>
          <cell r="C96">
            <v>0</v>
          </cell>
          <cell r="D96">
            <v>47</v>
          </cell>
          <cell r="E96">
            <v>56</v>
          </cell>
          <cell r="F96">
            <v>3.3287037037037039E-2</v>
          </cell>
          <cell r="G96" t="str">
            <v>10K</v>
          </cell>
          <cell r="H96" t="str">
            <v>Heather</v>
          </cell>
          <cell r="I96" t="str">
            <v>Carson</v>
          </cell>
          <cell r="J96" t="str">
            <v>Female</v>
          </cell>
          <cell r="K96" t="str">
            <v>FV40</v>
          </cell>
          <cell r="L96" t="str">
            <v>-</v>
          </cell>
          <cell r="M96" t="str">
            <v/>
          </cell>
          <cell r="N96" t="str">
            <v>Y</v>
          </cell>
          <cell r="O96" t="str">
            <v>Hook Norton Harriers</v>
          </cell>
          <cell r="P96" t="str">
            <v>-</v>
          </cell>
          <cell r="Q96">
            <v>38</v>
          </cell>
        </row>
        <row r="97">
          <cell r="B97">
            <v>239</v>
          </cell>
          <cell r="C97">
            <v>0</v>
          </cell>
          <cell r="D97">
            <v>47</v>
          </cell>
          <cell r="E97">
            <v>59</v>
          </cell>
          <cell r="F97">
            <v>3.3321759259259259E-2</v>
          </cell>
          <cell r="G97" t="str">
            <v>5K</v>
          </cell>
          <cell r="H97" t="str">
            <v>Lucy</v>
          </cell>
          <cell r="I97" t="str">
            <v>Atherton Gumb</v>
          </cell>
          <cell r="J97" t="str">
            <v>Female</v>
          </cell>
          <cell r="K97" t="str">
            <v>F</v>
          </cell>
          <cell r="L97" t="str">
            <v>-</v>
          </cell>
          <cell r="M97" t="str">
            <v/>
          </cell>
          <cell r="N97" t="str">
            <v>N</v>
          </cell>
          <cell r="O97" t="str">
            <v>Team Lulu</v>
          </cell>
          <cell r="P97">
            <v>56</v>
          </cell>
          <cell r="Q97" t="str">
            <v>-</v>
          </cell>
        </row>
        <row r="98">
          <cell r="B98">
            <v>41</v>
          </cell>
          <cell r="C98">
            <v>0</v>
          </cell>
          <cell r="D98">
            <v>48</v>
          </cell>
          <cell r="E98">
            <v>0</v>
          </cell>
          <cell r="F98">
            <v>3.3333333333333333E-2</v>
          </cell>
          <cell r="G98" t="str">
            <v>10K</v>
          </cell>
          <cell r="H98" t="str">
            <v>Craig</v>
          </cell>
          <cell r="I98" t="str">
            <v>Rose</v>
          </cell>
          <cell r="J98" t="str">
            <v>Male</v>
          </cell>
          <cell r="K98" t="str">
            <v>MV40</v>
          </cell>
          <cell r="L98" t="str">
            <v>-</v>
          </cell>
          <cell r="M98" t="str">
            <v/>
          </cell>
          <cell r="N98" t="str">
            <v>N</v>
          </cell>
          <cell r="O98" t="str">
            <v/>
          </cell>
          <cell r="P98" t="str">
            <v>-</v>
          </cell>
          <cell r="Q98">
            <v>39</v>
          </cell>
        </row>
        <row r="99">
          <cell r="B99">
            <v>236</v>
          </cell>
          <cell r="C99">
            <v>0</v>
          </cell>
          <cell r="D99">
            <v>48</v>
          </cell>
          <cell r="E99">
            <v>2</v>
          </cell>
          <cell r="F99">
            <v>3.335648148148148E-2</v>
          </cell>
          <cell r="G99" t="str">
            <v>5K</v>
          </cell>
          <cell r="H99" t="str">
            <v>Laura</v>
          </cell>
          <cell r="I99" t="str">
            <v>Morris</v>
          </cell>
          <cell r="J99" t="str">
            <v>Female</v>
          </cell>
          <cell r="K99" t="str">
            <v>F</v>
          </cell>
          <cell r="L99" t="str">
            <v>-</v>
          </cell>
          <cell r="M99" t="str">
            <v/>
          </cell>
          <cell r="N99" t="str">
            <v>N</v>
          </cell>
          <cell r="O99" t="str">
            <v>Team Lulu</v>
          </cell>
          <cell r="P99">
            <v>57</v>
          </cell>
          <cell r="Q99" t="str">
            <v>-</v>
          </cell>
        </row>
        <row r="100">
          <cell r="B100">
            <v>237</v>
          </cell>
          <cell r="C100">
            <v>0</v>
          </cell>
          <cell r="D100">
            <v>48</v>
          </cell>
          <cell r="E100">
            <v>3</v>
          </cell>
          <cell r="F100">
            <v>3.3368055555555554E-2</v>
          </cell>
          <cell r="G100" t="str">
            <v>5K</v>
          </cell>
          <cell r="H100" t="str">
            <v>Lisa</v>
          </cell>
          <cell r="I100" t="str">
            <v>Sepede</v>
          </cell>
          <cell r="J100" t="str">
            <v>Female</v>
          </cell>
          <cell r="K100" t="str">
            <v>F</v>
          </cell>
          <cell r="L100" t="str">
            <v>-</v>
          </cell>
          <cell r="M100" t="str">
            <v/>
          </cell>
          <cell r="N100" t="str">
            <v>N</v>
          </cell>
          <cell r="O100" t="str">
            <v>Team Lulu</v>
          </cell>
          <cell r="P100">
            <v>58</v>
          </cell>
          <cell r="Q100" t="str">
            <v>-</v>
          </cell>
        </row>
        <row r="101">
          <cell r="B101">
            <v>230</v>
          </cell>
          <cell r="C101">
            <v>0</v>
          </cell>
          <cell r="D101">
            <v>48</v>
          </cell>
          <cell r="E101">
            <v>3</v>
          </cell>
          <cell r="F101">
            <v>3.3368055555555554E-2</v>
          </cell>
          <cell r="G101" t="str">
            <v>10K</v>
          </cell>
          <cell r="H101" t="str">
            <v>Gyles</v>
          </cell>
          <cell r="I101" t="str">
            <v>Horner</v>
          </cell>
          <cell r="J101" t="str">
            <v>Male</v>
          </cell>
          <cell r="K101" t="str">
            <v>MV40</v>
          </cell>
          <cell r="L101" t="str">
            <v>-</v>
          </cell>
          <cell r="M101" t="str">
            <v/>
          </cell>
          <cell r="N101" t="str">
            <v>Y</v>
          </cell>
          <cell r="O101" t="str">
            <v>Cherwell Runners Joggers</v>
          </cell>
          <cell r="P101" t="str">
            <v>-</v>
          </cell>
          <cell r="Q101">
            <v>40</v>
          </cell>
        </row>
        <row r="102">
          <cell r="B102">
            <v>393</v>
          </cell>
          <cell r="C102">
            <v>0</v>
          </cell>
          <cell r="D102">
            <v>48</v>
          </cell>
          <cell r="E102">
            <v>7</v>
          </cell>
          <cell r="F102">
            <v>3.3414351851851855E-2</v>
          </cell>
          <cell r="G102" t="str">
            <v>10K</v>
          </cell>
          <cell r="H102" t="str">
            <v>Russell</v>
          </cell>
          <cell r="I102" t="str">
            <v>Owens</v>
          </cell>
          <cell r="J102" t="str">
            <v>Male</v>
          </cell>
          <cell r="K102" t="str">
            <v>MV40</v>
          </cell>
          <cell r="L102" t="str">
            <v>-</v>
          </cell>
          <cell r="M102">
            <v>0</v>
          </cell>
          <cell r="N102" t="str">
            <v>N</v>
          </cell>
          <cell r="O102">
            <v>0</v>
          </cell>
          <cell r="P102" t="str">
            <v>-</v>
          </cell>
          <cell r="Q102">
            <v>41</v>
          </cell>
        </row>
        <row r="103">
          <cell r="B103">
            <v>251</v>
          </cell>
          <cell r="C103">
            <v>0</v>
          </cell>
          <cell r="D103">
            <v>48</v>
          </cell>
          <cell r="E103">
            <v>8</v>
          </cell>
          <cell r="F103">
            <v>3.3425925925925921E-2</v>
          </cell>
          <cell r="G103" t="str">
            <v>10K</v>
          </cell>
          <cell r="H103" t="str">
            <v>Christian</v>
          </cell>
          <cell r="I103" t="str">
            <v>San Jose</v>
          </cell>
          <cell r="J103" t="str">
            <v>Male</v>
          </cell>
          <cell r="K103" t="str">
            <v>M</v>
          </cell>
          <cell r="L103" t="str">
            <v>-</v>
          </cell>
          <cell r="M103" t="str">
            <v/>
          </cell>
          <cell r="N103" t="str">
            <v>N</v>
          </cell>
          <cell r="O103" t="str">
            <v/>
          </cell>
          <cell r="P103" t="str">
            <v>-</v>
          </cell>
          <cell r="Q103">
            <v>42</v>
          </cell>
        </row>
        <row r="104">
          <cell r="B104">
            <v>301</v>
          </cell>
          <cell r="C104">
            <v>0</v>
          </cell>
          <cell r="D104">
            <v>48</v>
          </cell>
          <cell r="E104">
            <v>12</v>
          </cell>
          <cell r="F104">
            <v>3.3472222222222223E-2</v>
          </cell>
          <cell r="G104" t="str">
            <v>10K</v>
          </cell>
          <cell r="H104" t="str">
            <v>Lena</v>
          </cell>
          <cell r="I104" t="str">
            <v>Poulton</v>
          </cell>
          <cell r="J104" t="str">
            <v>Female</v>
          </cell>
          <cell r="K104" t="str">
            <v>FV40</v>
          </cell>
          <cell r="L104" t="str">
            <v>-</v>
          </cell>
          <cell r="M104" t="str">
            <v/>
          </cell>
          <cell r="N104" t="str">
            <v>N</v>
          </cell>
          <cell r="O104" t="str">
            <v>Wdsc</v>
          </cell>
          <cell r="P104" t="str">
            <v>-</v>
          </cell>
          <cell r="Q104">
            <v>43</v>
          </cell>
        </row>
        <row r="105">
          <cell r="B105">
            <v>338</v>
          </cell>
          <cell r="C105">
            <v>0</v>
          </cell>
          <cell r="D105">
            <v>48</v>
          </cell>
          <cell r="E105">
            <v>27</v>
          </cell>
          <cell r="F105">
            <v>3.3645833333333333E-2</v>
          </cell>
          <cell r="G105" t="str">
            <v>10K</v>
          </cell>
          <cell r="H105" t="str">
            <v>Rohit</v>
          </cell>
          <cell r="I105" t="str">
            <v>Patel</v>
          </cell>
          <cell r="J105" t="str">
            <v>Male</v>
          </cell>
          <cell r="K105" t="str">
            <v>M</v>
          </cell>
          <cell r="L105" t="str">
            <v>-</v>
          </cell>
          <cell r="M105" t="str">
            <v/>
          </cell>
          <cell r="N105" t="str">
            <v>Y</v>
          </cell>
          <cell r="O105" t="str">
            <v>Marlow Striders</v>
          </cell>
          <cell r="P105" t="str">
            <v>-</v>
          </cell>
          <cell r="Q105">
            <v>44</v>
          </cell>
        </row>
        <row r="106">
          <cell r="B106">
            <v>285</v>
          </cell>
          <cell r="C106">
            <v>0</v>
          </cell>
          <cell r="D106">
            <v>48</v>
          </cell>
          <cell r="E106">
            <v>44</v>
          </cell>
          <cell r="F106">
            <v>3.3842592592592598E-2</v>
          </cell>
          <cell r="G106" t="str">
            <v>10K</v>
          </cell>
          <cell r="H106" t="str">
            <v>Rik</v>
          </cell>
          <cell r="I106" t="str">
            <v>Allen</v>
          </cell>
          <cell r="J106" t="str">
            <v>Male</v>
          </cell>
          <cell r="K106" t="str">
            <v>MV50</v>
          </cell>
          <cell r="L106" t="str">
            <v>-</v>
          </cell>
          <cell r="M106" t="str">
            <v/>
          </cell>
          <cell r="N106" t="str">
            <v>N</v>
          </cell>
          <cell r="O106" t="str">
            <v/>
          </cell>
          <cell r="P106" t="str">
            <v>-</v>
          </cell>
          <cell r="Q106">
            <v>45</v>
          </cell>
        </row>
        <row r="107">
          <cell r="B107">
            <v>95</v>
          </cell>
          <cell r="C107">
            <v>0</v>
          </cell>
          <cell r="D107">
            <v>48</v>
          </cell>
          <cell r="E107">
            <v>45</v>
          </cell>
          <cell r="F107">
            <v>3.3854166666666664E-2</v>
          </cell>
          <cell r="G107" t="str">
            <v>10K</v>
          </cell>
          <cell r="H107" t="str">
            <v>David</v>
          </cell>
          <cell r="I107" t="str">
            <v>Haynes</v>
          </cell>
          <cell r="J107" t="str">
            <v>Male</v>
          </cell>
          <cell r="K107" t="str">
            <v>MV50</v>
          </cell>
          <cell r="L107" t="str">
            <v>-</v>
          </cell>
          <cell r="M107" t="str">
            <v/>
          </cell>
          <cell r="N107" t="str">
            <v>N</v>
          </cell>
          <cell r="O107" t="str">
            <v/>
          </cell>
          <cell r="P107" t="str">
            <v>-</v>
          </cell>
          <cell r="Q107">
            <v>46</v>
          </cell>
        </row>
        <row r="108">
          <cell r="B108">
            <v>325</v>
          </cell>
          <cell r="C108">
            <v>0</v>
          </cell>
          <cell r="D108">
            <v>48</v>
          </cell>
          <cell r="E108">
            <v>46</v>
          </cell>
          <cell r="F108">
            <v>3.3865740740740738E-2</v>
          </cell>
          <cell r="G108" t="str">
            <v>10K</v>
          </cell>
          <cell r="H108" t="str">
            <v>Melanie</v>
          </cell>
          <cell r="I108" t="str">
            <v>Hockley</v>
          </cell>
          <cell r="J108" t="str">
            <v>Female</v>
          </cell>
          <cell r="K108" t="str">
            <v>FV50</v>
          </cell>
          <cell r="L108" t="str">
            <v>-</v>
          </cell>
          <cell r="M108" t="str">
            <v/>
          </cell>
          <cell r="N108" t="str">
            <v>Y</v>
          </cell>
          <cell r="O108" t="str">
            <v>Handy Cross Runners</v>
          </cell>
          <cell r="P108" t="str">
            <v>-</v>
          </cell>
          <cell r="Q108">
            <v>47</v>
          </cell>
        </row>
        <row r="109">
          <cell r="B109">
            <v>158</v>
          </cell>
          <cell r="C109">
            <v>0</v>
          </cell>
          <cell r="D109">
            <v>48</v>
          </cell>
          <cell r="E109">
            <v>52</v>
          </cell>
          <cell r="F109">
            <v>3.3935185185185186E-2</v>
          </cell>
          <cell r="G109" t="str">
            <v>10K</v>
          </cell>
          <cell r="H109" t="str">
            <v>Lucy</v>
          </cell>
          <cell r="I109" t="str">
            <v>Shelton</v>
          </cell>
          <cell r="J109" t="str">
            <v>Female</v>
          </cell>
          <cell r="K109" t="str">
            <v>F</v>
          </cell>
          <cell r="L109" t="str">
            <v>-</v>
          </cell>
          <cell r="M109" t="str">
            <v/>
          </cell>
          <cell r="N109" t="str">
            <v>Y</v>
          </cell>
          <cell r="O109" t="str">
            <v>Abingdon Ac</v>
          </cell>
          <cell r="P109" t="str">
            <v>-</v>
          </cell>
          <cell r="Q109">
            <v>48</v>
          </cell>
        </row>
        <row r="110">
          <cell r="B110">
            <v>333</v>
          </cell>
          <cell r="C110">
            <v>0</v>
          </cell>
          <cell r="D110">
            <v>48</v>
          </cell>
          <cell r="E110">
            <v>52</v>
          </cell>
          <cell r="F110">
            <v>3.3935185185185186E-2</v>
          </cell>
          <cell r="G110" t="str">
            <v>5K</v>
          </cell>
          <cell r="H110" t="str">
            <v>Jo</v>
          </cell>
          <cell r="I110" t="str">
            <v>Scrivener</v>
          </cell>
          <cell r="J110" t="str">
            <v>Female</v>
          </cell>
          <cell r="K110" t="str">
            <v>FV40</v>
          </cell>
          <cell r="L110" t="str">
            <v>-</v>
          </cell>
          <cell r="M110" t="str">
            <v/>
          </cell>
          <cell r="N110" t="str">
            <v>N</v>
          </cell>
          <cell r="O110" t="str">
            <v/>
          </cell>
          <cell r="P110">
            <v>59</v>
          </cell>
          <cell r="Q110" t="str">
            <v>-</v>
          </cell>
        </row>
        <row r="111">
          <cell r="B111">
            <v>197</v>
          </cell>
          <cell r="C111">
            <v>0</v>
          </cell>
          <cell r="D111">
            <v>48</v>
          </cell>
          <cell r="E111">
            <v>53</v>
          </cell>
          <cell r="F111">
            <v>3.394675925925926E-2</v>
          </cell>
          <cell r="G111" t="str">
            <v>5K</v>
          </cell>
          <cell r="H111" t="str">
            <v>Jodie</v>
          </cell>
          <cell r="I111" t="str">
            <v>Pike</v>
          </cell>
          <cell r="J111" t="str">
            <v>Female</v>
          </cell>
          <cell r="K111" t="str">
            <v>F</v>
          </cell>
          <cell r="L111" t="str">
            <v>-</v>
          </cell>
          <cell r="M111" t="str">
            <v/>
          </cell>
          <cell r="N111" t="str">
            <v>N</v>
          </cell>
          <cell r="O111" t="str">
            <v/>
          </cell>
          <cell r="P111">
            <v>60</v>
          </cell>
          <cell r="Q111" t="str">
            <v>-</v>
          </cell>
        </row>
        <row r="112">
          <cell r="B112">
            <v>20</v>
          </cell>
          <cell r="C112">
            <v>0</v>
          </cell>
          <cell r="D112">
            <v>48</v>
          </cell>
          <cell r="E112">
            <v>53</v>
          </cell>
          <cell r="F112">
            <v>3.394675925925926E-2</v>
          </cell>
          <cell r="G112" t="str">
            <v>10K</v>
          </cell>
          <cell r="H112" t="str">
            <v>Sam</v>
          </cell>
          <cell r="I112" t="str">
            <v>Browne</v>
          </cell>
          <cell r="J112" t="str">
            <v>Male</v>
          </cell>
          <cell r="K112" t="str">
            <v>M</v>
          </cell>
          <cell r="L112" t="str">
            <v>-</v>
          </cell>
          <cell r="M112" t="str">
            <v/>
          </cell>
          <cell r="N112" t="str">
            <v>N</v>
          </cell>
          <cell r="O112" t="str">
            <v/>
          </cell>
          <cell r="P112" t="str">
            <v>-</v>
          </cell>
          <cell r="Q112">
            <v>49</v>
          </cell>
        </row>
        <row r="113">
          <cell r="B113">
            <v>29</v>
          </cell>
          <cell r="C113">
            <v>0</v>
          </cell>
          <cell r="D113">
            <v>48</v>
          </cell>
          <cell r="E113">
            <v>55</v>
          </cell>
          <cell r="F113">
            <v>3.3969907407407407E-2</v>
          </cell>
          <cell r="G113" t="str">
            <v>5K</v>
          </cell>
          <cell r="H113" t="str">
            <v>Michelle</v>
          </cell>
          <cell r="I113" t="str">
            <v>Brooks</v>
          </cell>
          <cell r="J113" t="str">
            <v>Female</v>
          </cell>
          <cell r="K113" t="str">
            <v>FV40</v>
          </cell>
          <cell r="L113" t="str">
            <v>-</v>
          </cell>
          <cell r="M113" t="str">
            <v/>
          </cell>
          <cell r="N113" t="str">
            <v>N</v>
          </cell>
          <cell r="O113" t="str">
            <v/>
          </cell>
          <cell r="P113">
            <v>61</v>
          </cell>
          <cell r="Q113" t="str">
            <v>-</v>
          </cell>
        </row>
        <row r="114">
          <cell r="B114">
            <v>177</v>
          </cell>
          <cell r="C114">
            <v>0</v>
          </cell>
          <cell r="D114">
            <v>48</v>
          </cell>
          <cell r="E114">
            <v>58</v>
          </cell>
          <cell r="F114">
            <v>3.4004629629629628E-2</v>
          </cell>
          <cell r="G114" t="str">
            <v>10K</v>
          </cell>
          <cell r="H114" t="str">
            <v>Jean</v>
          </cell>
          <cell r="I114" t="str">
            <v>Dodwell</v>
          </cell>
          <cell r="J114" t="str">
            <v>Female</v>
          </cell>
          <cell r="K114" t="str">
            <v>FV40</v>
          </cell>
          <cell r="L114" t="str">
            <v>-</v>
          </cell>
          <cell r="M114" t="str">
            <v/>
          </cell>
          <cell r="N114" t="str">
            <v>Y</v>
          </cell>
          <cell r="O114" t="str">
            <v>Datchet Dashers</v>
          </cell>
          <cell r="P114" t="str">
            <v>-</v>
          </cell>
          <cell r="Q114">
            <v>50</v>
          </cell>
        </row>
        <row r="115">
          <cell r="B115">
            <v>238</v>
          </cell>
          <cell r="C115">
            <v>0</v>
          </cell>
          <cell r="D115">
            <v>49</v>
          </cell>
          <cell r="E115">
            <v>9</v>
          </cell>
          <cell r="F115">
            <v>3.4131944444444444E-2</v>
          </cell>
          <cell r="G115" t="str">
            <v>5K</v>
          </cell>
          <cell r="H115" t="str">
            <v>Jake</v>
          </cell>
          <cell r="I115" t="str">
            <v>Gumb</v>
          </cell>
          <cell r="J115" t="str">
            <v>Male</v>
          </cell>
          <cell r="K115" t="str">
            <v>M</v>
          </cell>
          <cell r="L115" t="str">
            <v>-</v>
          </cell>
          <cell r="M115" t="str">
            <v/>
          </cell>
          <cell r="N115" t="str">
            <v>N</v>
          </cell>
          <cell r="O115" t="str">
            <v>Team Lulu</v>
          </cell>
          <cell r="P115">
            <v>62</v>
          </cell>
          <cell r="Q115" t="str">
            <v>-</v>
          </cell>
        </row>
        <row r="116">
          <cell r="B116">
            <v>32</v>
          </cell>
          <cell r="C116">
            <v>0</v>
          </cell>
          <cell r="D116">
            <v>49</v>
          </cell>
          <cell r="E116">
            <v>12</v>
          </cell>
          <cell r="F116">
            <v>3.4166666666666672E-2</v>
          </cell>
          <cell r="G116" t="str">
            <v>10K</v>
          </cell>
          <cell r="H116" t="str">
            <v>Andy</v>
          </cell>
          <cell r="I116" t="str">
            <v>Muir</v>
          </cell>
          <cell r="J116" t="str">
            <v>Male</v>
          </cell>
          <cell r="K116" t="str">
            <v>MV40</v>
          </cell>
          <cell r="L116" t="str">
            <v>-</v>
          </cell>
          <cell r="M116" t="str">
            <v/>
          </cell>
          <cell r="N116" t="str">
            <v>Y</v>
          </cell>
          <cell r="O116" t="str">
            <v>Abingdon Ac</v>
          </cell>
          <cell r="P116" t="str">
            <v>-</v>
          </cell>
          <cell r="Q116">
            <v>51</v>
          </cell>
        </row>
        <row r="117">
          <cell r="B117">
            <v>83</v>
          </cell>
          <cell r="C117">
            <v>0</v>
          </cell>
          <cell r="D117">
            <v>49</v>
          </cell>
          <cell r="E117">
            <v>22</v>
          </cell>
          <cell r="F117">
            <v>3.4282407407407407E-2</v>
          </cell>
          <cell r="G117" t="str">
            <v>10K</v>
          </cell>
          <cell r="H117" t="str">
            <v>Tim</v>
          </cell>
          <cell r="I117" t="str">
            <v>Fowler</v>
          </cell>
          <cell r="J117" t="str">
            <v>Male</v>
          </cell>
          <cell r="K117" t="str">
            <v>MV50</v>
          </cell>
          <cell r="L117" t="str">
            <v>-</v>
          </cell>
          <cell r="M117" t="str">
            <v/>
          </cell>
          <cell r="N117" t="str">
            <v>Y</v>
          </cell>
          <cell r="O117" t="str">
            <v>Buckingham Stowe Rc</v>
          </cell>
          <cell r="P117" t="str">
            <v>-</v>
          </cell>
          <cell r="Q117">
            <v>52</v>
          </cell>
        </row>
        <row r="118">
          <cell r="B118">
            <v>5</v>
          </cell>
          <cell r="C118">
            <v>0</v>
          </cell>
          <cell r="D118">
            <v>49</v>
          </cell>
          <cell r="E118">
            <v>27</v>
          </cell>
          <cell r="F118">
            <v>3.4340277777777782E-2</v>
          </cell>
          <cell r="G118" t="str">
            <v>10K</v>
          </cell>
          <cell r="H118" t="str">
            <v>Christopher</v>
          </cell>
          <cell r="I118" t="str">
            <v>Nicholls</v>
          </cell>
          <cell r="J118" t="str">
            <v>Male</v>
          </cell>
          <cell r="K118" t="str">
            <v>MV50</v>
          </cell>
          <cell r="L118" t="str">
            <v>-</v>
          </cell>
          <cell r="M118" t="str">
            <v/>
          </cell>
          <cell r="N118" t="str">
            <v>Y</v>
          </cell>
          <cell r="O118" t="str">
            <v>Tring Rc</v>
          </cell>
          <cell r="P118" t="str">
            <v>-</v>
          </cell>
          <cell r="Q118">
            <v>53</v>
          </cell>
        </row>
        <row r="119">
          <cell r="B119">
            <v>46</v>
          </cell>
          <cell r="C119">
            <v>0</v>
          </cell>
          <cell r="D119">
            <v>49</v>
          </cell>
          <cell r="E119">
            <v>32</v>
          </cell>
          <cell r="F119">
            <v>3.4398148148148143E-2</v>
          </cell>
          <cell r="G119" t="str">
            <v>10K</v>
          </cell>
          <cell r="H119" t="str">
            <v>David</v>
          </cell>
          <cell r="I119" t="str">
            <v>Hallam</v>
          </cell>
          <cell r="J119" t="str">
            <v>Male</v>
          </cell>
          <cell r="K119" t="str">
            <v>MV50</v>
          </cell>
          <cell r="L119" t="str">
            <v>-</v>
          </cell>
          <cell r="M119" t="str">
            <v/>
          </cell>
          <cell r="N119" t="str">
            <v>Y</v>
          </cell>
          <cell r="O119" t="str">
            <v>London Heathside</v>
          </cell>
          <cell r="P119" t="str">
            <v>-</v>
          </cell>
          <cell r="Q119">
            <v>54</v>
          </cell>
        </row>
        <row r="120">
          <cell r="B120">
            <v>132</v>
          </cell>
          <cell r="C120">
            <v>0</v>
          </cell>
          <cell r="D120">
            <v>49</v>
          </cell>
          <cell r="E120">
            <v>42</v>
          </cell>
          <cell r="F120">
            <v>3.4513888888888893E-2</v>
          </cell>
          <cell r="G120" t="str">
            <v>10K</v>
          </cell>
          <cell r="H120" t="str">
            <v>Simon</v>
          </cell>
          <cell r="I120" t="str">
            <v>Wareing</v>
          </cell>
          <cell r="J120" t="str">
            <v>Male</v>
          </cell>
          <cell r="K120" t="str">
            <v>M</v>
          </cell>
          <cell r="L120" t="str">
            <v>-</v>
          </cell>
          <cell r="M120" t="str">
            <v>R</v>
          </cell>
          <cell r="N120" t="str">
            <v>Y</v>
          </cell>
          <cell r="O120" t="str">
            <v>Oxford Tri</v>
          </cell>
          <cell r="P120" t="str">
            <v>-</v>
          </cell>
          <cell r="Q120">
            <v>55</v>
          </cell>
        </row>
        <row r="121">
          <cell r="B121">
            <v>42</v>
          </cell>
          <cell r="C121">
            <v>0</v>
          </cell>
          <cell r="D121">
            <v>49</v>
          </cell>
          <cell r="E121">
            <v>51</v>
          </cell>
          <cell r="F121">
            <v>3.4618055555555555E-2</v>
          </cell>
          <cell r="G121" t="str">
            <v>10K</v>
          </cell>
          <cell r="H121" t="str">
            <v>Melissa</v>
          </cell>
          <cell r="I121" t="str">
            <v>Venables</v>
          </cell>
          <cell r="J121" t="str">
            <v>Female</v>
          </cell>
          <cell r="K121" t="str">
            <v>FV40</v>
          </cell>
          <cell r="L121" t="str">
            <v>-</v>
          </cell>
          <cell r="M121" t="str">
            <v/>
          </cell>
          <cell r="N121" t="str">
            <v>Y</v>
          </cell>
          <cell r="O121" t="str">
            <v>Spa Striders</v>
          </cell>
          <cell r="P121" t="str">
            <v>-</v>
          </cell>
          <cell r="Q121">
            <v>56</v>
          </cell>
        </row>
        <row r="122">
          <cell r="B122">
            <v>12</v>
          </cell>
          <cell r="C122">
            <v>0</v>
          </cell>
          <cell r="D122">
            <v>50</v>
          </cell>
          <cell r="E122">
            <v>0</v>
          </cell>
          <cell r="F122">
            <v>3.4722222222222224E-2</v>
          </cell>
          <cell r="G122" t="str">
            <v>10K</v>
          </cell>
          <cell r="H122" t="str">
            <v>John</v>
          </cell>
          <cell r="I122" t="str">
            <v>Manning</v>
          </cell>
          <cell r="J122" t="str">
            <v>Male</v>
          </cell>
          <cell r="K122" t="str">
            <v>MV60</v>
          </cell>
          <cell r="L122" t="str">
            <v>-</v>
          </cell>
          <cell r="M122" t="str">
            <v/>
          </cell>
          <cell r="N122" t="str">
            <v>Y</v>
          </cell>
          <cell r="O122" t="str">
            <v>Tring Rc</v>
          </cell>
          <cell r="P122" t="str">
            <v>-</v>
          </cell>
          <cell r="Q122">
            <v>57</v>
          </cell>
        </row>
        <row r="123">
          <cell r="B123">
            <v>424</v>
          </cell>
          <cell r="C123">
            <v>0</v>
          </cell>
          <cell r="D123">
            <v>50</v>
          </cell>
          <cell r="E123">
            <v>18</v>
          </cell>
          <cell r="F123">
            <v>3.4930555555555555E-2</v>
          </cell>
          <cell r="G123" t="str">
            <v>10K</v>
          </cell>
          <cell r="H123" t="str">
            <v>Alan</v>
          </cell>
          <cell r="I123" t="str">
            <v>Davies</v>
          </cell>
          <cell r="J123" t="str">
            <v>Male</v>
          </cell>
          <cell r="K123" t="str">
            <v>M</v>
          </cell>
          <cell r="L123" t="str">
            <v>-</v>
          </cell>
          <cell r="M123">
            <v>0</v>
          </cell>
          <cell r="N123" t="str">
            <v>N</v>
          </cell>
          <cell r="O123">
            <v>0</v>
          </cell>
          <cell r="P123" t="str">
            <v>-</v>
          </cell>
          <cell r="Q123">
            <v>58</v>
          </cell>
        </row>
        <row r="124">
          <cell r="B124">
            <v>425</v>
          </cell>
          <cell r="C124">
            <v>0</v>
          </cell>
          <cell r="D124">
            <v>50</v>
          </cell>
          <cell r="E124">
            <v>25</v>
          </cell>
          <cell r="F124">
            <v>3.5011574074074077E-2</v>
          </cell>
          <cell r="G124" t="str">
            <v>10K</v>
          </cell>
          <cell r="H124" t="str">
            <v>Ben</v>
          </cell>
          <cell r="I124" t="str">
            <v>Parsons</v>
          </cell>
          <cell r="J124" t="str">
            <v>Male</v>
          </cell>
          <cell r="K124" t="str">
            <v>MV40</v>
          </cell>
          <cell r="L124" t="str">
            <v>-</v>
          </cell>
          <cell r="M124">
            <v>0</v>
          </cell>
          <cell r="N124" t="str">
            <v>N</v>
          </cell>
          <cell r="O124">
            <v>0</v>
          </cell>
          <cell r="P124" t="str">
            <v>-</v>
          </cell>
          <cell r="Q124">
            <v>59</v>
          </cell>
        </row>
        <row r="125">
          <cell r="B125">
            <v>125</v>
          </cell>
          <cell r="C125">
            <v>0</v>
          </cell>
          <cell r="D125">
            <v>50</v>
          </cell>
          <cell r="E125">
            <v>27</v>
          </cell>
          <cell r="F125">
            <v>3.5034722222222224E-2</v>
          </cell>
          <cell r="G125" t="str">
            <v>10K</v>
          </cell>
          <cell r="H125" t="str">
            <v>Kristian</v>
          </cell>
          <cell r="I125" t="str">
            <v>Harder</v>
          </cell>
          <cell r="J125" t="str">
            <v>Male</v>
          </cell>
          <cell r="K125" t="str">
            <v>MV40</v>
          </cell>
          <cell r="L125" t="str">
            <v>-</v>
          </cell>
          <cell r="M125" t="str">
            <v/>
          </cell>
          <cell r="N125" t="str">
            <v>N</v>
          </cell>
          <cell r="O125">
            <v>0</v>
          </cell>
          <cell r="P125" t="str">
            <v>-</v>
          </cell>
          <cell r="Q125">
            <v>60</v>
          </cell>
        </row>
        <row r="126">
          <cell r="B126">
            <v>206</v>
          </cell>
          <cell r="C126">
            <v>0</v>
          </cell>
          <cell r="D126">
            <v>50</v>
          </cell>
          <cell r="E126">
            <v>27</v>
          </cell>
          <cell r="F126">
            <v>3.5034722222222224E-2</v>
          </cell>
          <cell r="G126" t="str">
            <v>10K</v>
          </cell>
          <cell r="H126" t="str">
            <v>Paul</v>
          </cell>
          <cell r="I126" t="str">
            <v>Readman</v>
          </cell>
          <cell r="J126" t="str">
            <v>Male</v>
          </cell>
          <cell r="K126" t="str">
            <v>M</v>
          </cell>
          <cell r="L126" t="str">
            <v>-</v>
          </cell>
          <cell r="M126" t="str">
            <v/>
          </cell>
          <cell r="N126" t="str">
            <v>N</v>
          </cell>
          <cell r="O126" t="str">
            <v>Kings Church Runners</v>
          </cell>
          <cell r="P126" t="str">
            <v>-</v>
          </cell>
          <cell r="Q126">
            <v>61</v>
          </cell>
        </row>
        <row r="127">
          <cell r="B127">
            <v>274</v>
          </cell>
          <cell r="C127">
            <v>0</v>
          </cell>
          <cell r="D127">
            <v>50</v>
          </cell>
          <cell r="E127">
            <v>37</v>
          </cell>
          <cell r="F127">
            <v>3.515046296296296E-2</v>
          </cell>
          <cell r="G127" t="str">
            <v>10K</v>
          </cell>
          <cell r="H127" t="str">
            <v>Thomas</v>
          </cell>
          <cell r="I127" t="str">
            <v>Godding</v>
          </cell>
          <cell r="J127" t="str">
            <v>Male</v>
          </cell>
          <cell r="K127" t="str">
            <v>M</v>
          </cell>
          <cell r="L127" t="str">
            <v>-</v>
          </cell>
          <cell r="M127" t="str">
            <v/>
          </cell>
          <cell r="N127" t="str">
            <v>N</v>
          </cell>
          <cell r="O127" t="str">
            <v/>
          </cell>
          <cell r="P127" t="str">
            <v>-</v>
          </cell>
          <cell r="Q127">
            <v>62</v>
          </cell>
        </row>
        <row r="128">
          <cell r="B128">
            <v>154</v>
          </cell>
          <cell r="C128">
            <v>0</v>
          </cell>
          <cell r="D128">
            <v>50</v>
          </cell>
          <cell r="E128">
            <v>48</v>
          </cell>
          <cell r="F128">
            <v>3.5277777777777776E-2</v>
          </cell>
          <cell r="G128" t="str">
            <v>10K</v>
          </cell>
          <cell r="H128" t="str">
            <v>Simon</v>
          </cell>
          <cell r="I128" t="str">
            <v>Best</v>
          </cell>
          <cell r="J128" t="str">
            <v>Male</v>
          </cell>
          <cell r="K128" t="str">
            <v>MV50</v>
          </cell>
          <cell r="L128" t="str">
            <v>-</v>
          </cell>
          <cell r="M128" t="str">
            <v/>
          </cell>
          <cell r="N128" t="str">
            <v>Y</v>
          </cell>
          <cell r="O128" t="str">
            <v>Alchester Rc</v>
          </cell>
          <cell r="P128" t="str">
            <v>-</v>
          </cell>
          <cell r="Q128">
            <v>63</v>
          </cell>
        </row>
        <row r="129">
          <cell r="B129">
            <v>332</v>
          </cell>
          <cell r="C129">
            <v>0</v>
          </cell>
          <cell r="D129">
            <v>51</v>
          </cell>
          <cell r="E129">
            <v>7</v>
          </cell>
          <cell r="F129">
            <v>3.5497685185185188E-2</v>
          </cell>
          <cell r="G129" t="str">
            <v>10K</v>
          </cell>
          <cell r="H129" t="str">
            <v>Michael</v>
          </cell>
          <cell r="I129" t="str">
            <v>Price</v>
          </cell>
          <cell r="J129" t="str">
            <v>Male</v>
          </cell>
          <cell r="K129" t="str">
            <v>M</v>
          </cell>
          <cell r="L129" t="str">
            <v>-</v>
          </cell>
          <cell r="M129" t="str">
            <v/>
          </cell>
          <cell r="N129" t="str">
            <v>Y</v>
          </cell>
          <cell r="O129" t="str">
            <v>Marlow Striders</v>
          </cell>
          <cell r="P129" t="str">
            <v>-</v>
          </cell>
          <cell r="Q129">
            <v>64</v>
          </cell>
        </row>
        <row r="130">
          <cell r="B130">
            <v>156</v>
          </cell>
          <cell r="C130">
            <v>0</v>
          </cell>
          <cell r="D130">
            <v>51</v>
          </cell>
          <cell r="E130">
            <v>9</v>
          </cell>
          <cell r="F130">
            <v>3.5520833333333328E-2</v>
          </cell>
          <cell r="G130" t="str">
            <v>10K</v>
          </cell>
          <cell r="H130" t="str">
            <v>Jez</v>
          </cell>
          <cell r="I130" t="str">
            <v>Wood</v>
          </cell>
          <cell r="J130" t="str">
            <v>Male</v>
          </cell>
          <cell r="K130" t="str">
            <v>MV50</v>
          </cell>
          <cell r="L130" t="str">
            <v>-</v>
          </cell>
          <cell r="M130" t="str">
            <v/>
          </cell>
          <cell r="N130" t="str">
            <v>Y</v>
          </cell>
          <cell r="O130" t="str">
            <v>Tring Rc</v>
          </cell>
          <cell r="P130" t="str">
            <v>-</v>
          </cell>
          <cell r="Q130">
            <v>65</v>
          </cell>
        </row>
        <row r="131">
          <cell r="B131">
            <v>411</v>
          </cell>
          <cell r="C131">
            <v>0</v>
          </cell>
          <cell r="D131">
            <v>51</v>
          </cell>
          <cell r="E131">
            <v>9</v>
          </cell>
          <cell r="F131">
            <v>3.5520833333333328E-2</v>
          </cell>
          <cell r="G131" t="str">
            <v>10K</v>
          </cell>
          <cell r="H131" t="str">
            <v>Josephine</v>
          </cell>
          <cell r="I131" t="str">
            <v>Skoldstam</v>
          </cell>
          <cell r="J131" t="str">
            <v>Female</v>
          </cell>
          <cell r="K131" t="str">
            <v>F</v>
          </cell>
          <cell r="L131" t="str">
            <v>-</v>
          </cell>
          <cell r="M131">
            <v>0</v>
          </cell>
          <cell r="N131" t="str">
            <v>N</v>
          </cell>
          <cell r="O131">
            <v>0</v>
          </cell>
          <cell r="P131" t="str">
            <v>-</v>
          </cell>
          <cell r="Q131">
            <v>66</v>
          </cell>
        </row>
        <row r="132">
          <cell r="B132">
            <v>330</v>
          </cell>
          <cell r="C132">
            <v>0</v>
          </cell>
          <cell r="D132">
            <v>51</v>
          </cell>
          <cell r="E132">
            <v>11</v>
          </cell>
          <cell r="F132">
            <v>3.5543981481481475E-2</v>
          </cell>
          <cell r="G132" t="str">
            <v>10K</v>
          </cell>
          <cell r="H132" t="str">
            <v>Robert</v>
          </cell>
          <cell r="I132" t="str">
            <v>Rose</v>
          </cell>
          <cell r="J132" t="str">
            <v>Male</v>
          </cell>
          <cell r="K132" t="str">
            <v>MV50</v>
          </cell>
          <cell r="L132" t="str">
            <v>-</v>
          </cell>
          <cell r="M132" t="str">
            <v/>
          </cell>
          <cell r="N132" t="str">
            <v>N</v>
          </cell>
          <cell r="O132" t="str">
            <v/>
          </cell>
          <cell r="P132" t="str">
            <v>-</v>
          </cell>
          <cell r="Q132">
            <v>67</v>
          </cell>
        </row>
        <row r="133">
          <cell r="B133">
            <v>178</v>
          </cell>
          <cell r="C133">
            <v>0</v>
          </cell>
          <cell r="D133">
            <v>51</v>
          </cell>
          <cell r="E133">
            <v>14</v>
          </cell>
          <cell r="F133">
            <v>3.5578703703703703E-2</v>
          </cell>
          <cell r="G133" t="str">
            <v>10K</v>
          </cell>
          <cell r="H133" t="str">
            <v>Tristan</v>
          </cell>
          <cell r="I133" t="str">
            <v>Wright</v>
          </cell>
          <cell r="J133" t="str">
            <v>Male</v>
          </cell>
          <cell r="K133" t="str">
            <v>M</v>
          </cell>
          <cell r="L133" t="str">
            <v>-</v>
          </cell>
          <cell r="M133" t="str">
            <v/>
          </cell>
          <cell r="N133" t="str">
            <v>N</v>
          </cell>
          <cell r="O133" t="str">
            <v/>
          </cell>
          <cell r="P133" t="str">
            <v>-</v>
          </cell>
          <cell r="Q133">
            <v>68</v>
          </cell>
        </row>
        <row r="134">
          <cell r="B134">
            <v>157</v>
          </cell>
          <cell r="C134">
            <v>0</v>
          </cell>
          <cell r="D134">
            <v>51</v>
          </cell>
          <cell r="E134">
            <v>16</v>
          </cell>
          <cell r="F134">
            <v>3.560185185185185E-2</v>
          </cell>
          <cell r="G134" t="str">
            <v>10K</v>
          </cell>
          <cell r="H134" t="str">
            <v>Phil</v>
          </cell>
          <cell r="I134" t="str">
            <v>Nicolle</v>
          </cell>
          <cell r="J134" t="str">
            <v>Male</v>
          </cell>
          <cell r="K134" t="str">
            <v>MV40</v>
          </cell>
          <cell r="L134" t="str">
            <v>-</v>
          </cell>
          <cell r="M134" t="str">
            <v/>
          </cell>
          <cell r="N134" t="str">
            <v>N</v>
          </cell>
          <cell r="O134" t="str">
            <v/>
          </cell>
          <cell r="P134" t="str">
            <v>-</v>
          </cell>
          <cell r="Q134">
            <v>69</v>
          </cell>
        </row>
        <row r="135">
          <cell r="B135">
            <v>4</v>
          </cell>
          <cell r="C135">
            <v>0</v>
          </cell>
          <cell r="D135">
            <v>51</v>
          </cell>
          <cell r="E135">
            <v>25</v>
          </cell>
          <cell r="F135">
            <v>3.5706018518518519E-2</v>
          </cell>
          <cell r="G135" t="str">
            <v>10K</v>
          </cell>
          <cell r="H135" t="str">
            <v>John</v>
          </cell>
          <cell r="I135" t="str">
            <v>Stembridge-King</v>
          </cell>
          <cell r="J135" t="str">
            <v>Male</v>
          </cell>
          <cell r="K135" t="str">
            <v>MV50</v>
          </cell>
          <cell r="L135" t="str">
            <v>-</v>
          </cell>
          <cell r="M135" t="str">
            <v/>
          </cell>
          <cell r="N135" t="str">
            <v>Y</v>
          </cell>
          <cell r="O135" t="str">
            <v>Thame Runners</v>
          </cell>
          <cell r="P135" t="str">
            <v>-</v>
          </cell>
          <cell r="Q135">
            <v>70</v>
          </cell>
        </row>
        <row r="136">
          <cell r="B136">
            <v>54</v>
          </cell>
          <cell r="C136">
            <v>0</v>
          </cell>
          <cell r="D136">
            <v>51</v>
          </cell>
          <cell r="E136">
            <v>34</v>
          </cell>
          <cell r="F136">
            <v>3.5810185185185188E-2</v>
          </cell>
          <cell r="G136" t="str">
            <v>10K</v>
          </cell>
          <cell r="H136" t="str">
            <v>Bryan</v>
          </cell>
          <cell r="I136" t="str">
            <v>Curtayne</v>
          </cell>
          <cell r="J136" t="str">
            <v>Male</v>
          </cell>
          <cell r="K136" t="str">
            <v>MV40</v>
          </cell>
          <cell r="L136" t="str">
            <v>-</v>
          </cell>
          <cell r="M136" t="str">
            <v/>
          </cell>
          <cell r="N136" t="str">
            <v>Y</v>
          </cell>
          <cell r="O136" t="str">
            <v>Reading Roadrunners</v>
          </cell>
          <cell r="P136" t="str">
            <v>-</v>
          </cell>
          <cell r="Q136">
            <v>71</v>
          </cell>
        </row>
        <row r="137">
          <cell r="B137">
            <v>322</v>
          </cell>
          <cell r="C137">
            <v>0</v>
          </cell>
          <cell r="D137">
            <v>51</v>
          </cell>
          <cell r="E137">
            <v>35</v>
          </cell>
          <cell r="F137">
            <v>3.5821759259259262E-2</v>
          </cell>
          <cell r="G137" t="str">
            <v>10K</v>
          </cell>
          <cell r="H137" t="str">
            <v>Lucy</v>
          </cell>
          <cell r="I137" t="str">
            <v>Rose</v>
          </cell>
          <cell r="J137" t="str">
            <v>Female</v>
          </cell>
          <cell r="K137" t="str">
            <v>F</v>
          </cell>
          <cell r="L137" t="str">
            <v>U18</v>
          </cell>
          <cell r="M137" t="str">
            <v/>
          </cell>
          <cell r="N137" t="str">
            <v>Y</v>
          </cell>
          <cell r="O137" t="str">
            <v>Oxford Tri</v>
          </cell>
          <cell r="P137" t="str">
            <v>-</v>
          </cell>
          <cell r="Q137">
            <v>72</v>
          </cell>
        </row>
        <row r="138">
          <cell r="B138">
            <v>321</v>
          </cell>
          <cell r="C138">
            <v>0</v>
          </cell>
          <cell r="D138">
            <v>51</v>
          </cell>
          <cell r="E138">
            <v>36</v>
          </cell>
          <cell r="F138">
            <v>3.5833333333333335E-2</v>
          </cell>
          <cell r="G138" t="str">
            <v>10K</v>
          </cell>
          <cell r="H138" t="str">
            <v>Philip</v>
          </cell>
          <cell r="I138" t="str">
            <v>Rose</v>
          </cell>
          <cell r="J138" t="str">
            <v>Male</v>
          </cell>
          <cell r="K138" t="str">
            <v>MV40</v>
          </cell>
          <cell r="L138" t="str">
            <v>-</v>
          </cell>
          <cell r="M138" t="str">
            <v/>
          </cell>
          <cell r="N138" t="str">
            <v>Y</v>
          </cell>
          <cell r="O138" t="str">
            <v>Cats</v>
          </cell>
          <cell r="P138" t="str">
            <v>-</v>
          </cell>
          <cell r="Q138">
            <v>73</v>
          </cell>
        </row>
        <row r="139">
          <cell r="B139">
            <v>155</v>
          </cell>
          <cell r="C139">
            <v>0</v>
          </cell>
          <cell r="D139">
            <v>51</v>
          </cell>
          <cell r="E139">
            <v>46</v>
          </cell>
          <cell r="F139">
            <v>3.5949074074074071E-2</v>
          </cell>
          <cell r="G139" t="str">
            <v>10K</v>
          </cell>
          <cell r="H139" t="str">
            <v>Mark</v>
          </cell>
          <cell r="I139" t="str">
            <v>Tikaram</v>
          </cell>
          <cell r="J139" t="str">
            <v>Male</v>
          </cell>
          <cell r="K139" t="str">
            <v>MV50</v>
          </cell>
          <cell r="L139" t="str">
            <v>-</v>
          </cell>
          <cell r="M139" t="str">
            <v/>
          </cell>
          <cell r="N139" t="str">
            <v>Y</v>
          </cell>
          <cell r="O139" t="str">
            <v>Tring Rc</v>
          </cell>
          <cell r="P139" t="str">
            <v>-</v>
          </cell>
          <cell r="Q139">
            <v>74</v>
          </cell>
        </row>
        <row r="140">
          <cell r="B140">
            <v>108</v>
          </cell>
          <cell r="C140">
            <v>0</v>
          </cell>
          <cell r="D140">
            <v>51</v>
          </cell>
          <cell r="E140">
            <v>48</v>
          </cell>
          <cell r="F140">
            <v>3.5972222222222218E-2</v>
          </cell>
          <cell r="G140" t="str">
            <v>10K</v>
          </cell>
          <cell r="H140" t="str">
            <v>Catherine</v>
          </cell>
          <cell r="I140" t="str">
            <v>Turner</v>
          </cell>
          <cell r="J140" t="str">
            <v>Female</v>
          </cell>
          <cell r="K140" t="str">
            <v>F</v>
          </cell>
          <cell r="L140" t="str">
            <v>-</v>
          </cell>
          <cell r="M140" t="str">
            <v/>
          </cell>
          <cell r="N140" t="str">
            <v>Y</v>
          </cell>
          <cell r="O140" t="str">
            <v>Tring Rc</v>
          </cell>
          <cell r="P140" t="str">
            <v>-</v>
          </cell>
          <cell r="Q140">
            <v>75</v>
          </cell>
        </row>
        <row r="141">
          <cell r="B141">
            <v>355</v>
          </cell>
          <cell r="C141">
            <v>0</v>
          </cell>
          <cell r="D141">
            <v>51</v>
          </cell>
          <cell r="E141">
            <v>52</v>
          </cell>
          <cell r="F141">
            <v>3.6018518518518519E-2</v>
          </cell>
          <cell r="G141" t="str">
            <v>10K</v>
          </cell>
          <cell r="H141" t="str">
            <v>Nathan</v>
          </cell>
          <cell r="I141" t="str">
            <v>Hallett</v>
          </cell>
          <cell r="J141" t="str">
            <v>Male</v>
          </cell>
          <cell r="K141" t="str">
            <v>M</v>
          </cell>
          <cell r="L141" t="str">
            <v>-</v>
          </cell>
          <cell r="M141" t="str">
            <v/>
          </cell>
          <cell r="N141" t="str">
            <v>N</v>
          </cell>
          <cell r="O141" t="str">
            <v/>
          </cell>
          <cell r="P141" t="str">
            <v>-</v>
          </cell>
          <cell r="Q141">
            <v>76</v>
          </cell>
        </row>
        <row r="142">
          <cell r="B142">
            <v>186</v>
          </cell>
          <cell r="C142">
            <v>0</v>
          </cell>
          <cell r="D142">
            <v>51</v>
          </cell>
          <cell r="E142">
            <v>54</v>
          </cell>
          <cell r="F142">
            <v>3.6041666666666666E-2</v>
          </cell>
          <cell r="G142" t="str">
            <v>10K</v>
          </cell>
          <cell r="H142" t="str">
            <v>Jeremy</v>
          </cell>
          <cell r="I142" t="str">
            <v>Lockett</v>
          </cell>
          <cell r="J142" t="str">
            <v>Male</v>
          </cell>
          <cell r="K142" t="str">
            <v>MV60</v>
          </cell>
          <cell r="L142" t="str">
            <v>-</v>
          </cell>
          <cell r="M142" t="str">
            <v/>
          </cell>
          <cell r="N142" t="str">
            <v>Y</v>
          </cell>
          <cell r="O142" t="str">
            <v>Maidenhead Ac</v>
          </cell>
          <cell r="P142" t="str">
            <v>-</v>
          </cell>
          <cell r="Q142">
            <v>77</v>
          </cell>
        </row>
        <row r="143">
          <cell r="B143">
            <v>88</v>
          </cell>
          <cell r="C143">
            <v>0</v>
          </cell>
          <cell r="D143">
            <v>51</v>
          </cell>
          <cell r="E143">
            <v>55</v>
          </cell>
          <cell r="F143">
            <v>3.605324074074074E-2</v>
          </cell>
          <cell r="G143" t="str">
            <v>10K</v>
          </cell>
          <cell r="H143" t="str">
            <v>Matt</v>
          </cell>
          <cell r="I143" t="str">
            <v>Bryant</v>
          </cell>
          <cell r="J143" t="str">
            <v>Male</v>
          </cell>
          <cell r="K143" t="str">
            <v>MV40</v>
          </cell>
          <cell r="L143" t="str">
            <v>-</v>
          </cell>
          <cell r="M143" t="str">
            <v/>
          </cell>
          <cell r="N143" t="str">
            <v>N</v>
          </cell>
          <cell r="O143" t="str">
            <v/>
          </cell>
          <cell r="P143" t="str">
            <v>-</v>
          </cell>
          <cell r="Q143">
            <v>78</v>
          </cell>
        </row>
        <row r="144">
          <cell r="B144">
            <v>109</v>
          </cell>
          <cell r="C144">
            <v>0</v>
          </cell>
          <cell r="D144">
            <v>52</v>
          </cell>
          <cell r="E144">
            <v>2</v>
          </cell>
          <cell r="F144">
            <v>3.6134259259259262E-2</v>
          </cell>
          <cell r="G144" t="str">
            <v>10K</v>
          </cell>
          <cell r="H144" t="str">
            <v>Sheila</v>
          </cell>
          <cell r="I144" t="str">
            <v>Turner</v>
          </cell>
          <cell r="J144" t="str">
            <v>Female</v>
          </cell>
          <cell r="K144" t="str">
            <v>FV50</v>
          </cell>
          <cell r="L144" t="str">
            <v>-</v>
          </cell>
          <cell r="M144" t="str">
            <v/>
          </cell>
          <cell r="N144" t="str">
            <v>Y</v>
          </cell>
          <cell r="O144" t="str">
            <v>Tring Rc</v>
          </cell>
          <cell r="P144" t="str">
            <v>-</v>
          </cell>
          <cell r="Q144">
            <v>79</v>
          </cell>
        </row>
        <row r="145">
          <cell r="B145">
            <v>420</v>
          </cell>
          <cell r="C145">
            <v>0</v>
          </cell>
          <cell r="D145">
            <v>52</v>
          </cell>
          <cell r="E145">
            <v>18</v>
          </cell>
          <cell r="F145">
            <v>3.6319444444444439E-2</v>
          </cell>
          <cell r="G145" t="str">
            <v>10K</v>
          </cell>
          <cell r="H145" t="str">
            <v>Chris</v>
          </cell>
          <cell r="I145" t="str">
            <v>Roddick</v>
          </cell>
          <cell r="J145" t="str">
            <v>Male</v>
          </cell>
          <cell r="K145" t="str">
            <v>MV50</v>
          </cell>
          <cell r="L145" t="str">
            <v>-</v>
          </cell>
          <cell r="M145" t="str">
            <v>R</v>
          </cell>
          <cell r="N145" t="str">
            <v>N</v>
          </cell>
          <cell r="O145">
            <v>0</v>
          </cell>
          <cell r="P145" t="str">
            <v>-</v>
          </cell>
          <cell r="Q145">
            <v>80</v>
          </cell>
        </row>
        <row r="146">
          <cell r="B146">
            <v>241</v>
          </cell>
          <cell r="C146">
            <v>0</v>
          </cell>
          <cell r="D146">
            <v>52</v>
          </cell>
          <cell r="E146">
            <v>19</v>
          </cell>
          <cell r="F146">
            <v>3.6331018518518519E-2</v>
          </cell>
          <cell r="G146" t="str">
            <v>10K</v>
          </cell>
          <cell r="H146" t="str">
            <v>Iain</v>
          </cell>
          <cell r="I146" t="str">
            <v>Robertson</v>
          </cell>
          <cell r="J146" t="str">
            <v>Male</v>
          </cell>
          <cell r="K146" t="str">
            <v>MV50</v>
          </cell>
          <cell r="L146" t="str">
            <v>-</v>
          </cell>
          <cell r="M146" t="str">
            <v/>
          </cell>
          <cell r="N146" t="str">
            <v>N</v>
          </cell>
          <cell r="O146" t="str">
            <v>Your Pace Or Mine</v>
          </cell>
          <cell r="P146" t="str">
            <v>-</v>
          </cell>
          <cell r="Q146">
            <v>81</v>
          </cell>
        </row>
        <row r="147">
          <cell r="B147">
            <v>323</v>
          </cell>
          <cell r="C147">
            <v>0</v>
          </cell>
          <cell r="D147">
            <v>52</v>
          </cell>
          <cell r="E147">
            <v>27</v>
          </cell>
          <cell r="F147">
            <v>3.6423611111111115E-2</v>
          </cell>
          <cell r="G147" t="str">
            <v>10K</v>
          </cell>
          <cell r="H147" t="str">
            <v>Phil</v>
          </cell>
          <cell r="I147" t="str">
            <v>Buckley</v>
          </cell>
          <cell r="J147" t="str">
            <v>Male</v>
          </cell>
          <cell r="K147" t="str">
            <v>MV40</v>
          </cell>
          <cell r="L147" t="str">
            <v>-</v>
          </cell>
          <cell r="M147" t="str">
            <v/>
          </cell>
          <cell r="N147" t="str">
            <v>N</v>
          </cell>
          <cell r="O147" t="str">
            <v>Chalfont St Peter Athletes</v>
          </cell>
          <cell r="P147" t="str">
            <v>-</v>
          </cell>
          <cell r="Q147">
            <v>82</v>
          </cell>
        </row>
        <row r="148">
          <cell r="B148">
            <v>143</v>
          </cell>
          <cell r="C148">
            <v>0</v>
          </cell>
          <cell r="D148">
            <v>52</v>
          </cell>
          <cell r="E148">
            <v>28</v>
          </cell>
          <cell r="F148">
            <v>3.6435185185185189E-2</v>
          </cell>
          <cell r="G148" t="str">
            <v>10K</v>
          </cell>
          <cell r="H148" t="str">
            <v>Andrew</v>
          </cell>
          <cell r="I148" t="str">
            <v>Floyd</v>
          </cell>
          <cell r="J148" t="str">
            <v>Male</v>
          </cell>
          <cell r="K148" t="str">
            <v>M</v>
          </cell>
          <cell r="L148" t="str">
            <v>-</v>
          </cell>
          <cell r="M148" t="str">
            <v/>
          </cell>
          <cell r="N148" t="str">
            <v>N</v>
          </cell>
          <cell r="O148" t="str">
            <v/>
          </cell>
          <cell r="P148" t="str">
            <v>-</v>
          </cell>
          <cell r="Q148">
            <v>83</v>
          </cell>
        </row>
        <row r="149">
          <cell r="B149">
            <v>43</v>
          </cell>
          <cell r="C149">
            <v>0</v>
          </cell>
          <cell r="D149">
            <v>52</v>
          </cell>
          <cell r="E149">
            <v>33</v>
          </cell>
          <cell r="F149">
            <v>3.6493055555555549E-2</v>
          </cell>
          <cell r="G149" t="str">
            <v>10K</v>
          </cell>
          <cell r="H149" t="str">
            <v>James</v>
          </cell>
          <cell r="I149" t="str">
            <v>Fernandez</v>
          </cell>
          <cell r="J149" t="str">
            <v>Male</v>
          </cell>
          <cell r="K149" t="str">
            <v>M</v>
          </cell>
          <cell r="L149" t="str">
            <v>U18</v>
          </cell>
          <cell r="M149" t="str">
            <v/>
          </cell>
          <cell r="N149" t="str">
            <v>N</v>
          </cell>
          <cell r="O149" t="str">
            <v/>
          </cell>
          <cell r="P149" t="str">
            <v>-</v>
          </cell>
          <cell r="Q149">
            <v>84</v>
          </cell>
        </row>
        <row r="150">
          <cell r="B150">
            <v>374</v>
          </cell>
          <cell r="C150">
            <v>0</v>
          </cell>
          <cell r="D150">
            <v>52</v>
          </cell>
          <cell r="E150">
            <v>41</v>
          </cell>
          <cell r="F150">
            <v>3.6585648148148145E-2</v>
          </cell>
          <cell r="G150" t="str">
            <v>10K</v>
          </cell>
          <cell r="H150" t="str">
            <v>James</v>
          </cell>
          <cell r="I150" t="str">
            <v>Mcintosh</v>
          </cell>
          <cell r="J150" t="str">
            <v>Male</v>
          </cell>
          <cell r="K150" t="str">
            <v>M</v>
          </cell>
          <cell r="L150" t="str">
            <v>-</v>
          </cell>
          <cell r="M150" t="str">
            <v>R</v>
          </cell>
          <cell r="N150" t="str">
            <v>N</v>
          </cell>
          <cell r="O150" t="str">
            <v/>
          </cell>
          <cell r="P150" t="str">
            <v>-</v>
          </cell>
          <cell r="Q150">
            <v>85</v>
          </cell>
        </row>
        <row r="151">
          <cell r="B151">
            <v>10</v>
          </cell>
          <cell r="C151">
            <v>0</v>
          </cell>
          <cell r="D151">
            <v>52</v>
          </cell>
          <cell r="E151">
            <v>43</v>
          </cell>
          <cell r="F151">
            <v>3.6608796296296299E-2</v>
          </cell>
          <cell r="G151" t="str">
            <v>10K</v>
          </cell>
          <cell r="H151" t="str">
            <v>John</v>
          </cell>
          <cell r="I151" t="str">
            <v>Rolfe</v>
          </cell>
          <cell r="J151" t="str">
            <v>Male</v>
          </cell>
          <cell r="K151" t="str">
            <v>MV60</v>
          </cell>
          <cell r="L151" t="str">
            <v>-</v>
          </cell>
          <cell r="M151" t="str">
            <v>R</v>
          </cell>
          <cell r="N151" t="str">
            <v>N</v>
          </cell>
          <cell r="O151" t="str">
            <v/>
          </cell>
          <cell r="P151" t="str">
            <v>-</v>
          </cell>
          <cell r="Q151">
            <v>86</v>
          </cell>
        </row>
        <row r="152">
          <cell r="B152">
            <v>229</v>
          </cell>
          <cell r="C152">
            <v>0</v>
          </cell>
          <cell r="D152">
            <v>52</v>
          </cell>
          <cell r="E152">
            <v>44</v>
          </cell>
          <cell r="F152">
            <v>3.6620370370370373E-2</v>
          </cell>
          <cell r="G152" t="str">
            <v>10K</v>
          </cell>
          <cell r="H152" t="str">
            <v>Scott</v>
          </cell>
          <cell r="I152" t="str">
            <v>Corrall</v>
          </cell>
          <cell r="J152" t="str">
            <v>Male</v>
          </cell>
          <cell r="K152" t="str">
            <v>M</v>
          </cell>
          <cell r="L152" t="str">
            <v>-</v>
          </cell>
          <cell r="M152" t="str">
            <v/>
          </cell>
          <cell r="N152" t="str">
            <v>N</v>
          </cell>
          <cell r="O152" t="str">
            <v/>
          </cell>
          <cell r="P152" t="str">
            <v>-</v>
          </cell>
          <cell r="Q152">
            <v>87</v>
          </cell>
        </row>
        <row r="153">
          <cell r="B153">
            <v>410</v>
          </cell>
          <cell r="C153">
            <v>0</v>
          </cell>
          <cell r="D153">
            <v>52</v>
          </cell>
          <cell r="E153">
            <v>55</v>
          </cell>
          <cell r="F153">
            <v>3.6747685185185182E-2</v>
          </cell>
          <cell r="G153" t="str">
            <v>10K</v>
          </cell>
          <cell r="H153" t="str">
            <v>Tim</v>
          </cell>
          <cell r="I153" t="str">
            <v>Smee</v>
          </cell>
          <cell r="J153" t="str">
            <v>Male</v>
          </cell>
          <cell r="K153" t="str">
            <v>MV60</v>
          </cell>
          <cell r="L153" t="str">
            <v>-</v>
          </cell>
          <cell r="M153">
            <v>0</v>
          </cell>
          <cell r="N153" t="str">
            <v>Y</v>
          </cell>
          <cell r="O153" t="str">
            <v>Alchester Rc</v>
          </cell>
          <cell r="P153" t="str">
            <v>-</v>
          </cell>
          <cell r="Q153">
            <v>88</v>
          </cell>
        </row>
        <row r="154">
          <cell r="B154">
            <v>406</v>
          </cell>
          <cell r="C154">
            <v>0</v>
          </cell>
          <cell r="D154">
            <v>52</v>
          </cell>
          <cell r="E154">
            <v>57</v>
          </cell>
          <cell r="F154">
            <v>3.6770833333333336E-2</v>
          </cell>
          <cell r="G154" t="str">
            <v>10K</v>
          </cell>
          <cell r="H154" t="str">
            <v>Harriette</v>
          </cell>
          <cell r="I154" t="str">
            <v>Purchas</v>
          </cell>
          <cell r="J154" t="str">
            <v>Female</v>
          </cell>
          <cell r="K154" t="str">
            <v>FV50</v>
          </cell>
          <cell r="L154" t="str">
            <v>-</v>
          </cell>
          <cell r="M154">
            <v>0</v>
          </cell>
          <cell r="N154" t="str">
            <v>Y</v>
          </cell>
          <cell r="O154" t="str">
            <v>Tring Rc</v>
          </cell>
          <cell r="P154" t="str">
            <v>-</v>
          </cell>
          <cell r="Q154">
            <v>89</v>
          </cell>
        </row>
        <row r="155">
          <cell r="B155">
            <v>293</v>
          </cell>
          <cell r="C155">
            <v>0</v>
          </cell>
          <cell r="D155">
            <v>53</v>
          </cell>
          <cell r="E155">
            <v>9</v>
          </cell>
          <cell r="F155">
            <v>3.6909722222222226E-2</v>
          </cell>
          <cell r="G155" t="str">
            <v>10K</v>
          </cell>
          <cell r="H155" t="str">
            <v>Howard</v>
          </cell>
          <cell r="I155" t="str">
            <v>Williams</v>
          </cell>
          <cell r="J155" t="str">
            <v>Male</v>
          </cell>
          <cell r="K155" t="str">
            <v>MV40</v>
          </cell>
          <cell r="L155" t="str">
            <v>-</v>
          </cell>
          <cell r="M155" t="str">
            <v/>
          </cell>
          <cell r="N155" t="str">
            <v>N</v>
          </cell>
          <cell r="O155" t="str">
            <v/>
          </cell>
          <cell r="P155" t="str">
            <v>-</v>
          </cell>
          <cell r="Q155">
            <v>90</v>
          </cell>
        </row>
        <row r="156">
          <cell r="B156">
            <v>183</v>
          </cell>
          <cell r="C156">
            <v>0</v>
          </cell>
          <cell r="D156">
            <v>53</v>
          </cell>
          <cell r="E156">
            <v>11</v>
          </cell>
          <cell r="F156">
            <v>3.6932870370370366E-2</v>
          </cell>
          <cell r="G156" t="str">
            <v>10K</v>
          </cell>
          <cell r="H156" t="str">
            <v>John</v>
          </cell>
          <cell r="I156" t="str">
            <v>Oliver</v>
          </cell>
          <cell r="J156" t="str">
            <v>Male</v>
          </cell>
          <cell r="K156" t="str">
            <v>MV60</v>
          </cell>
          <cell r="L156" t="str">
            <v>-</v>
          </cell>
          <cell r="M156" t="str">
            <v/>
          </cell>
          <cell r="N156" t="str">
            <v>Y</v>
          </cell>
          <cell r="O156" t="str">
            <v>Abingdon Ac</v>
          </cell>
          <cell r="P156" t="str">
            <v>-</v>
          </cell>
          <cell r="Q156">
            <v>91</v>
          </cell>
        </row>
        <row r="157">
          <cell r="B157">
            <v>182</v>
          </cell>
          <cell r="C157">
            <v>0</v>
          </cell>
          <cell r="D157">
            <v>53</v>
          </cell>
          <cell r="E157">
            <v>12</v>
          </cell>
          <cell r="F157">
            <v>3.6944444444444446E-2</v>
          </cell>
          <cell r="G157" t="str">
            <v>10K</v>
          </cell>
          <cell r="H157" t="str">
            <v>Sam</v>
          </cell>
          <cell r="I157" t="str">
            <v>Suter</v>
          </cell>
          <cell r="J157" t="str">
            <v>Female</v>
          </cell>
          <cell r="K157" t="str">
            <v>F</v>
          </cell>
          <cell r="L157" t="str">
            <v>-</v>
          </cell>
          <cell r="M157" t="str">
            <v/>
          </cell>
          <cell r="N157" t="str">
            <v>Y</v>
          </cell>
          <cell r="O157" t="str">
            <v>Alchester Rc</v>
          </cell>
          <cell r="P157" t="str">
            <v>-</v>
          </cell>
          <cell r="Q157">
            <v>92</v>
          </cell>
        </row>
        <row r="158">
          <cell r="B158">
            <v>130</v>
          </cell>
          <cell r="C158">
            <v>0</v>
          </cell>
          <cell r="D158">
            <v>53</v>
          </cell>
          <cell r="E158">
            <v>18</v>
          </cell>
          <cell r="F158">
            <v>3.7013888888888888E-2</v>
          </cell>
          <cell r="G158" t="str">
            <v>10K</v>
          </cell>
          <cell r="H158" t="str">
            <v>Vicki</v>
          </cell>
          <cell r="I158" t="str">
            <v>Galvin</v>
          </cell>
          <cell r="J158" t="str">
            <v>Female</v>
          </cell>
          <cell r="K158" t="str">
            <v>F</v>
          </cell>
          <cell r="L158" t="str">
            <v>-</v>
          </cell>
          <cell r="M158" t="str">
            <v/>
          </cell>
          <cell r="N158" t="str">
            <v>N</v>
          </cell>
          <cell r="O158" t="str">
            <v/>
          </cell>
          <cell r="P158" t="str">
            <v>-</v>
          </cell>
          <cell r="Q158">
            <v>93</v>
          </cell>
        </row>
        <row r="159">
          <cell r="B159">
            <v>201</v>
          </cell>
          <cell r="C159">
            <v>0</v>
          </cell>
          <cell r="D159">
            <v>53</v>
          </cell>
          <cell r="E159">
            <v>31</v>
          </cell>
          <cell r="F159">
            <v>3.7164351851851851E-2</v>
          </cell>
          <cell r="G159" t="str">
            <v>10K</v>
          </cell>
          <cell r="H159" t="str">
            <v>Sarah</v>
          </cell>
          <cell r="I159" t="str">
            <v>Paradine</v>
          </cell>
          <cell r="J159" t="str">
            <v>Female</v>
          </cell>
          <cell r="K159" t="str">
            <v>FV50</v>
          </cell>
          <cell r="L159" t="str">
            <v>-</v>
          </cell>
          <cell r="M159" t="str">
            <v/>
          </cell>
          <cell r="N159" t="str">
            <v>N</v>
          </cell>
          <cell r="O159" t="str">
            <v/>
          </cell>
          <cell r="P159" t="str">
            <v>-</v>
          </cell>
          <cell r="Q159">
            <v>94</v>
          </cell>
        </row>
        <row r="160">
          <cell r="B160">
            <v>306</v>
          </cell>
          <cell r="C160">
            <v>0</v>
          </cell>
          <cell r="D160">
            <v>53</v>
          </cell>
          <cell r="E160">
            <v>34</v>
          </cell>
          <cell r="F160">
            <v>3.7199074074074072E-2</v>
          </cell>
          <cell r="G160" t="str">
            <v>10K</v>
          </cell>
          <cell r="H160" t="str">
            <v>Graham</v>
          </cell>
          <cell r="I160" t="str">
            <v>Fisk</v>
          </cell>
          <cell r="J160" t="str">
            <v>Male</v>
          </cell>
          <cell r="K160" t="str">
            <v>MV50</v>
          </cell>
          <cell r="L160" t="str">
            <v>-</v>
          </cell>
          <cell r="M160" t="str">
            <v/>
          </cell>
          <cell r="N160" t="str">
            <v>Y</v>
          </cell>
          <cell r="O160" t="str">
            <v>Handy Cross Runners</v>
          </cell>
          <cell r="P160" t="str">
            <v>-</v>
          </cell>
          <cell r="Q160">
            <v>95</v>
          </cell>
        </row>
        <row r="161">
          <cell r="B161">
            <v>198</v>
          </cell>
          <cell r="C161">
            <v>0</v>
          </cell>
          <cell r="D161">
            <v>53</v>
          </cell>
          <cell r="E161">
            <v>38</v>
          </cell>
          <cell r="F161">
            <v>3.7245370370370366E-2</v>
          </cell>
          <cell r="G161" t="str">
            <v>10K</v>
          </cell>
          <cell r="H161" t="str">
            <v>Stephen</v>
          </cell>
          <cell r="I161" t="str">
            <v>Mitchell</v>
          </cell>
          <cell r="J161" t="str">
            <v>Male</v>
          </cell>
          <cell r="K161" t="str">
            <v>MV50</v>
          </cell>
          <cell r="L161" t="str">
            <v>-</v>
          </cell>
          <cell r="M161" t="str">
            <v/>
          </cell>
          <cell r="N161" t="str">
            <v>Y</v>
          </cell>
          <cell r="O161" t="str">
            <v>Kings Church Runners</v>
          </cell>
          <cell r="P161" t="str">
            <v>-</v>
          </cell>
          <cell r="Q161">
            <v>96</v>
          </cell>
        </row>
        <row r="162">
          <cell r="B162">
            <v>111</v>
          </cell>
          <cell r="C162">
            <v>0</v>
          </cell>
          <cell r="D162">
            <v>53</v>
          </cell>
          <cell r="E162">
            <v>39</v>
          </cell>
          <cell r="F162">
            <v>3.7256944444444447E-2</v>
          </cell>
          <cell r="G162" t="str">
            <v>10K</v>
          </cell>
          <cell r="H162" t="str">
            <v>Jack</v>
          </cell>
          <cell r="I162" t="str">
            <v>Mcintosh</v>
          </cell>
          <cell r="J162" t="str">
            <v>Male</v>
          </cell>
          <cell r="K162" t="str">
            <v>M</v>
          </cell>
          <cell r="L162" t="str">
            <v>-</v>
          </cell>
          <cell r="M162" t="str">
            <v>R</v>
          </cell>
          <cell r="N162" t="str">
            <v>N</v>
          </cell>
          <cell r="O162" t="str">
            <v/>
          </cell>
          <cell r="P162" t="str">
            <v>-</v>
          </cell>
          <cell r="Q162">
            <v>97</v>
          </cell>
        </row>
        <row r="163">
          <cell r="B163">
            <v>365</v>
          </cell>
          <cell r="C163">
            <v>0</v>
          </cell>
          <cell r="D163">
            <v>53</v>
          </cell>
          <cell r="E163">
            <v>41</v>
          </cell>
          <cell r="F163">
            <v>3.7280092592592594E-2</v>
          </cell>
          <cell r="G163" t="str">
            <v>10K</v>
          </cell>
          <cell r="H163" t="str">
            <v>Ben</v>
          </cell>
          <cell r="I163" t="str">
            <v>Cronin</v>
          </cell>
          <cell r="J163" t="str">
            <v>Male</v>
          </cell>
          <cell r="K163" t="str">
            <v>M</v>
          </cell>
          <cell r="L163" t="str">
            <v>-</v>
          </cell>
          <cell r="M163" t="str">
            <v/>
          </cell>
          <cell r="N163" t="str">
            <v>N</v>
          </cell>
          <cell r="O163" t="str">
            <v/>
          </cell>
          <cell r="P163" t="str">
            <v>-</v>
          </cell>
          <cell r="Q163">
            <v>98</v>
          </cell>
        </row>
        <row r="164">
          <cell r="B164">
            <v>407</v>
          </cell>
          <cell r="C164">
            <v>0</v>
          </cell>
          <cell r="D164">
            <v>53</v>
          </cell>
          <cell r="E164">
            <v>45</v>
          </cell>
          <cell r="F164">
            <v>3.7326388888888888E-2</v>
          </cell>
          <cell r="G164" t="str">
            <v>10K</v>
          </cell>
          <cell r="H164" t="str">
            <v>Andy</v>
          </cell>
          <cell r="I164" t="str">
            <v>Robertson</v>
          </cell>
          <cell r="J164" t="str">
            <v>Male</v>
          </cell>
          <cell r="K164" t="str">
            <v>MV50</v>
          </cell>
          <cell r="L164" t="str">
            <v>-</v>
          </cell>
          <cell r="M164">
            <v>0</v>
          </cell>
          <cell r="N164" t="str">
            <v>N</v>
          </cell>
          <cell r="O164">
            <v>0</v>
          </cell>
          <cell r="P164" t="str">
            <v>-</v>
          </cell>
          <cell r="Q164">
            <v>99</v>
          </cell>
        </row>
        <row r="165">
          <cell r="B165">
            <v>19</v>
          </cell>
          <cell r="C165">
            <v>0</v>
          </cell>
          <cell r="D165">
            <v>53</v>
          </cell>
          <cell r="E165">
            <v>49</v>
          </cell>
          <cell r="F165">
            <v>3.7372685185185189E-2</v>
          </cell>
          <cell r="G165" t="str">
            <v>10K</v>
          </cell>
          <cell r="H165" t="str">
            <v>Mary</v>
          </cell>
          <cell r="I165" t="str">
            <v>Ward</v>
          </cell>
          <cell r="J165" t="str">
            <v>Female</v>
          </cell>
          <cell r="K165" t="str">
            <v>FV50</v>
          </cell>
          <cell r="L165" t="str">
            <v>-</v>
          </cell>
          <cell r="M165" t="str">
            <v/>
          </cell>
          <cell r="N165" t="str">
            <v>Y</v>
          </cell>
          <cell r="O165" t="str">
            <v>Tring Rc</v>
          </cell>
          <cell r="P165" t="str">
            <v>-</v>
          </cell>
          <cell r="Q165">
            <v>100</v>
          </cell>
        </row>
        <row r="166">
          <cell r="B166">
            <v>114</v>
          </cell>
          <cell r="C166">
            <v>0</v>
          </cell>
          <cell r="D166">
            <v>53</v>
          </cell>
          <cell r="E166">
            <v>53</v>
          </cell>
          <cell r="F166">
            <v>3.7418981481481477E-2</v>
          </cell>
          <cell r="G166" t="str">
            <v>10K</v>
          </cell>
          <cell r="H166" t="str">
            <v>Emma</v>
          </cell>
          <cell r="I166" t="str">
            <v>Smith</v>
          </cell>
          <cell r="J166" t="str">
            <v>Female</v>
          </cell>
          <cell r="K166" t="str">
            <v>F</v>
          </cell>
          <cell r="L166" t="str">
            <v>-</v>
          </cell>
          <cell r="M166" t="str">
            <v>R</v>
          </cell>
          <cell r="N166" t="str">
            <v>N</v>
          </cell>
          <cell r="O166" t="str">
            <v>Tring Rc</v>
          </cell>
          <cell r="P166" t="str">
            <v>-</v>
          </cell>
          <cell r="Q166">
            <v>101</v>
          </cell>
        </row>
        <row r="167">
          <cell r="B167">
            <v>316</v>
          </cell>
          <cell r="C167">
            <v>0</v>
          </cell>
          <cell r="D167">
            <v>53</v>
          </cell>
          <cell r="E167">
            <v>55</v>
          </cell>
          <cell r="F167">
            <v>3.7442129629629624E-2</v>
          </cell>
          <cell r="G167" t="str">
            <v>10K</v>
          </cell>
          <cell r="H167" t="str">
            <v>Ben</v>
          </cell>
          <cell r="I167" t="str">
            <v>Mcleish</v>
          </cell>
          <cell r="J167" t="str">
            <v>Male</v>
          </cell>
          <cell r="K167" t="str">
            <v>MV40</v>
          </cell>
          <cell r="L167" t="str">
            <v>-</v>
          </cell>
          <cell r="M167" t="str">
            <v/>
          </cell>
          <cell r="N167" t="str">
            <v>N</v>
          </cell>
          <cell r="O167" t="str">
            <v>Quadranet</v>
          </cell>
          <cell r="P167" t="str">
            <v>-</v>
          </cell>
          <cell r="Q167">
            <v>102</v>
          </cell>
        </row>
        <row r="168">
          <cell r="B168">
            <v>296</v>
          </cell>
          <cell r="C168">
            <v>0</v>
          </cell>
          <cell r="D168">
            <v>53</v>
          </cell>
          <cell r="E168">
            <v>57</v>
          </cell>
          <cell r="F168">
            <v>3.7465277777777778E-2</v>
          </cell>
          <cell r="G168" t="str">
            <v>10K</v>
          </cell>
          <cell r="H168" t="str">
            <v>Tony</v>
          </cell>
          <cell r="I168" t="str">
            <v>Nolan</v>
          </cell>
          <cell r="J168" t="str">
            <v>Male</v>
          </cell>
          <cell r="K168" t="str">
            <v>MV50</v>
          </cell>
          <cell r="L168" t="str">
            <v>-</v>
          </cell>
          <cell r="M168" t="str">
            <v/>
          </cell>
          <cell r="N168" t="str">
            <v>Y</v>
          </cell>
          <cell r="O168" t="str">
            <v>Bearbrook Rc</v>
          </cell>
          <cell r="P168" t="str">
            <v>-</v>
          </cell>
          <cell r="Q168">
            <v>103</v>
          </cell>
        </row>
        <row r="169">
          <cell r="B169">
            <v>363</v>
          </cell>
          <cell r="C169">
            <v>0</v>
          </cell>
          <cell r="D169">
            <v>54</v>
          </cell>
          <cell r="E169">
            <v>0</v>
          </cell>
          <cell r="F169">
            <v>3.7499999999999999E-2</v>
          </cell>
          <cell r="G169" t="str">
            <v>10K</v>
          </cell>
          <cell r="H169" t="str">
            <v>Ian</v>
          </cell>
          <cell r="I169" t="str">
            <v>Ward</v>
          </cell>
          <cell r="J169" t="str">
            <v>Male</v>
          </cell>
          <cell r="K169" t="str">
            <v>MV50</v>
          </cell>
          <cell r="L169" t="str">
            <v>-</v>
          </cell>
          <cell r="M169" t="str">
            <v/>
          </cell>
          <cell r="N169" t="str">
            <v>Y</v>
          </cell>
          <cell r="O169" t="str">
            <v>Milocarian Ac</v>
          </cell>
          <cell r="P169" t="str">
            <v>-</v>
          </cell>
          <cell r="Q169">
            <v>104</v>
          </cell>
        </row>
        <row r="170">
          <cell r="B170">
            <v>345</v>
          </cell>
          <cell r="C170">
            <v>0</v>
          </cell>
          <cell r="D170">
            <v>54</v>
          </cell>
          <cell r="E170">
            <v>1</v>
          </cell>
          <cell r="F170">
            <v>3.7511574074074072E-2</v>
          </cell>
          <cell r="G170" t="str">
            <v>10K</v>
          </cell>
          <cell r="H170" t="str">
            <v>Mark</v>
          </cell>
          <cell r="I170" t="str">
            <v>Chan</v>
          </cell>
          <cell r="J170" t="str">
            <v>Male</v>
          </cell>
          <cell r="K170" t="str">
            <v>MV50</v>
          </cell>
          <cell r="L170" t="str">
            <v>-</v>
          </cell>
          <cell r="M170" t="str">
            <v/>
          </cell>
          <cell r="N170" t="str">
            <v>N</v>
          </cell>
          <cell r="O170" t="str">
            <v/>
          </cell>
          <cell r="P170" t="str">
            <v>-</v>
          </cell>
          <cell r="Q170">
            <v>105</v>
          </cell>
        </row>
        <row r="171">
          <cell r="B171">
            <v>203</v>
          </cell>
          <cell r="C171">
            <v>0</v>
          </cell>
          <cell r="D171">
            <v>54</v>
          </cell>
          <cell r="E171">
            <v>3</v>
          </cell>
          <cell r="F171">
            <v>3.7534722222222219E-2</v>
          </cell>
          <cell r="G171" t="str">
            <v>10K</v>
          </cell>
          <cell r="H171" t="str">
            <v>Adam</v>
          </cell>
          <cell r="I171" t="str">
            <v>Merriman</v>
          </cell>
          <cell r="J171" t="str">
            <v>Male</v>
          </cell>
          <cell r="K171" t="str">
            <v>M</v>
          </cell>
          <cell r="L171" t="str">
            <v>-</v>
          </cell>
          <cell r="M171" t="str">
            <v/>
          </cell>
          <cell r="N171" t="str">
            <v>N</v>
          </cell>
          <cell r="O171" t="str">
            <v/>
          </cell>
          <cell r="P171" t="str">
            <v>-</v>
          </cell>
          <cell r="Q171">
            <v>106</v>
          </cell>
        </row>
        <row r="172">
          <cell r="B172">
            <v>192</v>
          </cell>
          <cell r="C172">
            <v>0</v>
          </cell>
          <cell r="D172">
            <v>54</v>
          </cell>
          <cell r="E172">
            <v>11</v>
          </cell>
          <cell r="F172">
            <v>3.7627314814814815E-2</v>
          </cell>
          <cell r="G172" t="str">
            <v>10K</v>
          </cell>
          <cell r="H172" t="str">
            <v>Matthew</v>
          </cell>
          <cell r="I172" t="str">
            <v>Hardwick</v>
          </cell>
          <cell r="J172" t="str">
            <v>Male</v>
          </cell>
          <cell r="K172" t="str">
            <v>M</v>
          </cell>
          <cell r="L172" t="str">
            <v>-</v>
          </cell>
          <cell r="M172" t="str">
            <v/>
          </cell>
          <cell r="N172" t="str">
            <v>N</v>
          </cell>
          <cell r="O172" t="str">
            <v/>
          </cell>
          <cell r="P172" t="str">
            <v>-</v>
          </cell>
          <cell r="Q172">
            <v>107</v>
          </cell>
        </row>
        <row r="173">
          <cell r="B173">
            <v>266</v>
          </cell>
          <cell r="C173">
            <v>0</v>
          </cell>
          <cell r="D173">
            <v>54</v>
          </cell>
          <cell r="E173">
            <v>12</v>
          </cell>
          <cell r="F173">
            <v>3.7638888888888895E-2</v>
          </cell>
          <cell r="G173" t="str">
            <v>10K</v>
          </cell>
          <cell r="H173" t="str">
            <v>Andrew</v>
          </cell>
          <cell r="I173" t="str">
            <v>Wilson</v>
          </cell>
          <cell r="J173" t="str">
            <v>Male</v>
          </cell>
          <cell r="K173" t="str">
            <v>MV60</v>
          </cell>
          <cell r="L173" t="str">
            <v>-</v>
          </cell>
          <cell r="M173" t="str">
            <v/>
          </cell>
          <cell r="N173" t="str">
            <v>Y</v>
          </cell>
          <cell r="O173" t="str">
            <v>Marlow Striders</v>
          </cell>
          <cell r="P173" t="str">
            <v>-</v>
          </cell>
          <cell r="Q173">
            <v>108</v>
          </cell>
        </row>
        <row r="174">
          <cell r="B174">
            <v>402</v>
          </cell>
          <cell r="C174">
            <v>0</v>
          </cell>
          <cell r="D174">
            <v>54</v>
          </cell>
          <cell r="E174">
            <v>14</v>
          </cell>
          <cell r="F174">
            <v>3.7662037037037036E-2</v>
          </cell>
          <cell r="G174" t="str">
            <v>10K</v>
          </cell>
          <cell r="H174" t="str">
            <v>Tina</v>
          </cell>
          <cell r="I174" t="str">
            <v>Dutoit</v>
          </cell>
          <cell r="J174" t="str">
            <v>Female</v>
          </cell>
          <cell r="K174" t="str">
            <v>FV50</v>
          </cell>
          <cell r="L174" t="str">
            <v>-</v>
          </cell>
          <cell r="M174" t="str">
            <v>R</v>
          </cell>
          <cell r="N174" t="str">
            <v>N</v>
          </cell>
          <cell r="O174">
            <v>0</v>
          </cell>
          <cell r="P174" t="str">
            <v>-</v>
          </cell>
          <cell r="Q174">
            <v>109</v>
          </cell>
        </row>
        <row r="175">
          <cell r="B175">
            <v>161</v>
          </cell>
          <cell r="C175">
            <v>0</v>
          </cell>
          <cell r="D175">
            <v>54</v>
          </cell>
          <cell r="E175">
            <v>21</v>
          </cell>
          <cell r="F175">
            <v>3.7743055555555557E-2</v>
          </cell>
          <cell r="G175" t="str">
            <v>10K</v>
          </cell>
          <cell r="H175" t="str">
            <v>Glen</v>
          </cell>
          <cell r="I175" t="str">
            <v>Thirsk</v>
          </cell>
          <cell r="J175" t="str">
            <v>Male</v>
          </cell>
          <cell r="K175" t="str">
            <v>M</v>
          </cell>
          <cell r="L175" t="str">
            <v>-</v>
          </cell>
          <cell r="M175" t="str">
            <v/>
          </cell>
          <cell r="N175" t="str">
            <v>Y</v>
          </cell>
          <cell r="O175" t="str">
            <v>Handy Cross Runners</v>
          </cell>
          <cell r="P175" t="str">
            <v>-</v>
          </cell>
          <cell r="Q175">
            <v>110</v>
          </cell>
        </row>
        <row r="176">
          <cell r="B176">
            <v>336</v>
          </cell>
          <cell r="C176">
            <v>0</v>
          </cell>
          <cell r="D176">
            <v>54</v>
          </cell>
          <cell r="E176">
            <v>26</v>
          </cell>
          <cell r="F176">
            <v>3.7800925925925925E-2</v>
          </cell>
          <cell r="G176" t="str">
            <v>10K</v>
          </cell>
          <cell r="H176" t="str">
            <v>Mandy</v>
          </cell>
          <cell r="I176" t="str">
            <v>Czyz</v>
          </cell>
          <cell r="J176" t="str">
            <v>Female</v>
          </cell>
          <cell r="K176" t="str">
            <v>FV50</v>
          </cell>
          <cell r="L176" t="str">
            <v>-</v>
          </cell>
          <cell r="M176" t="str">
            <v/>
          </cell>
          <cell r="N176" t="str">
            <v>N</v>
          </cell>
          <cell r="O176" t="str">
            <v/>
          </cell>
          <cell r="P176" t="str">
            <v>-</v>
          </cell>
          <cell r="Q176">
            <v>111</v>
          </cell>
        </row>
        <row r="177">
          <cell r="B177">
            <v>188</v>
          </cell>
          <cell r="C177">
            <v>0</v>
          </cell>
          <cell r="D177">
            <v>54</v>
          </cell>
          <cell r="E177">
            <v>34</v>
          </cell>
          <cell r="F177">
            <v>3.7893518518518521E-2</v>
          </cell>
          <cell r="G177" t="str">
            <v>10K</v>
          </cell>
          <cell r="H177" t="str">
            <v>Miles</v>
          </cell>
          <cell r="I177" t="str">
            <v>Smith</v>
          </cell>
          <cell r="J177" t="str">
            <v>Male</v>
          </cell>
          <cell r="K177" t="str">
            <v>M</v>
          </cell>
          <cell r="L177" t="str">
            <v>-</v>
          </cell>
          <cell r="M177" t="str">
            <v/>
          </cell>
          <cell r="N177" t="str">
            <v>N</v>
          </cell>
          <cell r="O177" t="str">
            <v/>
          </cell>
          <cell r="P177" t="str">
            <v>-</v>
          </cell>
          <cell r="Q177">
            <v>112</v>
          </cell>
        </row>
        <row r="178">
          <cell r="B178">
            <v>74</v>
          </cell>
          <cell r="C178">
            <v>0</v>
          </cell>
          <cell r="D178">
            <v>54</v>
          </cell>
          <cell r="E178">
            <v>39</v>
          </cell>
          <cell r="F178">
            <v>3.7951388888888889E-2</v>
          </cell>
          <cell r="G178" t="str">
            <v>10K</v>
          </cell>
          <cell r="H178" t="str">
            <v>Phil</v>
          </cell>
          <cell r="I178" t="str">
            <v>Ede</v>
          </cell>
          <cell r="J178" t="str">
            <v>Male</v>
          </cell>
          <cell r="K178" t="str">
            <v>MV50</v>
          </cell>
          <cell r="L178" t="str">
            <v>-</v>
          </cell>
          <cell r="M178" t="str">
            <v/>
          </cell>
          <cell r="N178" t="str">
            <v>Y</v>
          </cell>
          <cell r="O178" t="str">
            <v>Marlow Striders</v>
          </cell>
          <cell r="P178" t="str">
            <v>-</v>
          </cell>
          <cell r="Q178">
            <v>113</v>
          </cell>
        </row>
        <row r="179">
          <cell r="B179">
            <v>353</v>
          </cell>
          <cell r="C179">
            <v>0</v>
          </cell>
          <cell r="D179">
            <v>54</v>
          </cell>
          <cell r="E179">
            <v>57</v>
          </cell>
          <cell r="F179">
            <v>3.8159722222222227E-2</v>
          </cell>
          <cell r="G179" t="str">
            <v>10K</v>
          </cell>
          <cell r="H179" t="str">
            <v>Simon</v>
          </cell>
          <cell r="I179" t="str">
            <v>Jones</v>
          </cell>
          <cell r="J179" t="str">
            <v>Male</v>
          </cell>
          <cell r="K179" t="str">
            <v>M</v>
          </cell>
          <cell r="L179" t="str">
            <v>-</v>
          </cell>
          <cell r="M179" t="str">
            <v/>
          </cell>
          <cell r="N179" t="str">
            <v>Y</v>
          </cell>
          <cell r="O179" t="str">
            <v>Marlow Striders</v>
          </cell>
          <cell r="P179" t="str">
            <v>-</v>
          </cell>
          <cell r="Q179">
            <v>114</v>
          </cell>
        </row>
        <row r="180">
          <cell r="B180">
            <v>172</v>
          </cell>
          <cell r="C180">
            <v>0</v>
          </cell>
          <cell r="D180">
            <v>55</v>
          </cell>
          <cell r="E180">
            <v>2</v>
          </cell>
          <cell r="F180">
            <v>3.8217592592592588E-2</v>
          </cell>
          <cell r="G180" t="str">
            <v>10K</v>
          </cell>
          <cell r="H180" t="str">
            <v>Warren</v>
          </cell>
          <cell r="I180" t="str">
            <v>Harrison</v>
          </cell>
          <cell r="J180" t="str">
            <v>Male</v>
          </cell>
          <cell r="K180" t="str">
            <v>MV40</v>
          </cell>
          <cell r="L180" t="str">
            <v>-</v>
          </cell>
          <cell r="M180" t="str">
            <v/>
          </cell>
          <cell r="N180" t="str">
            <v>Y</v>
          </cell>
          <cell r="O180" t="str">
            <v>Cherwell Runners Joggers</v>
          </cell>
          <cell r="P180" t="str">
            <v>-</v>
          </cell>
          <cell r="Q180">
            <v>115</v>
          </cell>
        </row>
        <row r="181">
          <cell r="B181">
            <v>191</v>
          </cell>
          <cell r="C181">
            <v>0</v>
          </cell>
          <cell r="D181">
            <v>55</v>
          </cell>
          <cell r="E181">
            <v>2</v>
          </cell>
          <cell r="F181">
            <v>3.8217592592592588E-2</v>
          </cell>
          <cell r="G181" t="str">
            <v>10K</v>
          </cell>
          <cell r="H181" t="str">
            <v>Simon</v>
          </cell>
          <cell r="I181" t="str">
            <v>Dinsdale</v>
          </cell>
          <cell r="J181" t="str">
            <v>Male</v>
          </cell>
          <cell r="K181" t="str">
            <v>MV50</v>
          </cell>
          <cell r="L181" t="str">
            <v>-</v>
          </cell>
          <cell r="M181" t="str">
            <v/>
          </cell>
          <cell r="N181" t="str">
            <v>Y</v>
          </cell>
          <cell r="O181" t="str">
            <v>Datchet Dashers</v>
          </cell>
          <cell r="P181" t="str">
            <v>-</v>
          </cell>
          <cell r="Q181">
            <v>116</v>
          </cell>
        </row>
        <row r="182">
          <cell r="B182">
            <v>7</v>
          </cell>
          <cell r="C182">
            <v>0</v>
          </cell>
          <cell r="D182">
            <v>55</v>
          </cell>
          <cell r="E182">
            <v>9</v>
          </cell>
          <cell r="F182">
            <v>3.829861111111111E-2</v>
          </cell>
          <cell r="G182" t="str">
            <v>10K</v>
          </cell>
          <cell r="H182" t="str">
            <v>Graham</v>
          </cell>
          <cell r="I182" t="str">
            <v>Hollands</v>
          </cell>
          <cell r="J182" t="str">
            <v>Male</v>
          </cell>
          <cell r="K182" t="str">
            <v>MV50</v>
          </cell>
          <cell r="L182" t="str">
            <v>-</v>
          </cell>
          <cell r="M182" t="str">
            <v/>
          </cell>
          <cell r="N182" t="str">
            <v>Y</v>
          </cell>
          <cell r="O182" t="str">
            <v>Tring Rc</v>
          </cell>
          <cell r="P182" t="str">
            <v>-</v>
          </cell>
          <cell r="Q182">
            <v>117</v>
          </cell>
        </row>
        <row r="183">
          <cell r="B183">
            <v>382</v>
          </cell>
          <cell r="C183">
            <v>0</v>
          </cell>
          <cell r="D183">
            <v>55</v>
          </cell>
          <cell r="E183">
            <v>12</v>
          </cell>
          <cell r="F183">
            <v>3.8333333333333337E-2</v>
          </cell>
          <cell r="G183" t="str">
            <v>10K</v>
          </cell>
          <cell r="H183" t="str">
            <v>James</v>
          </cell>
          <cell r="I183" t="str">
            <v>Wigmore</v>
          </cell>
          <cell r="J183" t="str">
            <v>Male</v>
          </cell>
          <cell r="K183" t="str">
            <v>MV60</v>
          </cell>
          <cell r="L183" t="str">
            <v>-</v>
          </cell>
          <cell r="M183" t="str">
            <v/>
          </cell>
          <cell r="N183" t="str">
            <v>N</v>
          </cell>
          <cell r="O183" t="str">
            <v/>
          </cell>
          <cell r="P183" t="str">
            <v>-</v>
          </cell>
          <cell r="Q183">
            <v>118</v>
          </cell>
        </row>
        <row r="184">
          <cell r="B184">
            <v>66</v>
          </cell>
          <cell r="C184">
            <v>0</v>
          </cell>
          <cell r="D184">
            <v>55</v>
          </cell>
          <cell r="E184">
            <v>15</v>
          </cell>
          <cell r="F184">
            <v>3.8368055555555551E-2</v>
          </cell>
          <cell r="G184" t="str">
            <v>10K</v>
          </cell>
          <cell r="H184" t="str">
            <v>Liz</v>
          </cell>
          <cell r="I184" t="str">
            <v>Mcgill</v>
          </cell>
          <cell r="J184" t="str">
            <v>Female</v>
          </cell>
          <cell r="K184" t="str">
            <v>FV40</v>
          </cell>
          <cell r="L184" t="str">
            <v>-</v>
          </cell>
          <cell r="M184" t="str">
            <v/>
          </cell>
          <cell r="N184" t="str">
            <v>N</v>
          </cell>
          <cell r="O184" t="str">
            <v/>
          </cell>
          <cell r="P184" t="str">
            <v>-</v>
          </cell>
          <cell r="Q184">
            <v>119</v>
          </cell>
        </row>
        <row r="185">
          <cell r="B185">
            <v>40</v>
          </cell>
          <cell r="C185">
            <v>0</v>
          </cell>
          <cell r="D185">
            <v>55</v>
          </cell>
          <cell r="E185">
            <v>17</v>
          </cell>
          <cell r="F185">
            <v>3.8391203703703698E-2</v>
          </cell>
          <cell r="G185" t="str">
            <v>10K</v>
          </cell>
          <cell r="H185" t="str">
            <v>Jennifer</v>
          </cell>
          <cell r="I185" t="str">
            <v>Swarbrick</v>
          </cell>
          <cell r="J185" t="str">
            <v>Female</v>
          </cell>
          <cell r="K185" t="str">
            <v>F</v>
          </cell>
          <cell r="L185" t="str">
            <v>-</v>
          </cell>
          <cell r="M185" t="str">
            <v/>
          </cell>
          <cell r="N185" t="str">
            <v>Y</v>
          </cell>
          <cell r="O185" t="str">
            <v>Abingdon Ac</v>
          </cell>
          <cell r="P185" t="str">
            <v>-</v>
          </cell>
          <cell r="Q185">
            <v>120</v>
          </cell>
        </row>
        <row r="186">
          <cell r="B186">
            <v>85</v>
          </cell>
          <cell r="C186">
            <v>0</v>
          </cell>
          <cell r="D186">
            <v>55</v>
          </cell>
          <cell r="E186">
            <v>19</v>
          </cell>
          <cell r="F186">
            <v>3.8414351851851852E-2</v>
          </cell>
          <cell r="G186" t="str">
            <v>10K</v>
          </cell>
          <cell r="H186" t="str">
            <v>Charmain</v>
          </cell>
          <cell r="I186" t="str">
            <v>Jones</v>
          </cell>
          <cell r="J186" t="str">
            <v>Female</v>
          </cell>
          <cell r="K186" t="str">
            <v>FV40</v>
          </cell>
          <cell r="L186" t="str">
            <v>-</v>
          </cell>
          <cell r="M186" t="str">
            <v/>
          </cell>
          <cell r="N186" t="str">
            <v>Y</v>
          </cell>
          <cell r="O186" t="str">
            <v>Handy Cross Runners</v>
          </cell>
          <cell r="P186" t="str">
            <v>-</v>
          </cell>
          <cell r="Q186">
            <v>121</v>
          </cell>
        </row>
        <row r="187">
          <cell r="B187">
            <v>100</v>
          </cell>
          <cell r="C187">
            <v>0</v>
          </cell>
          <cell r="D187">
            <v>55</v>
          </cell>
          <cell r="E187">
            <v>23</v>
          </cell>
          <cell r="F187">
            <v>3.8460648148148147E-2</v>
          </cell>
          <cell r="G187" t="str">
            <v>10K</v>
          </cell>
          <cell r="H187" t="str">
            <v>Emma</v>
          </cell>
          <cell r="I187" t="str">
            <v>Keys</v>
          </cell>
          <cell r="J187" t="str">
            <v>Female</v>
          </cell>
          <cell r="K187" t="str">
            <v>FV50</v>
          </cell>
          <cell r="L187" t="str">
            <v>-</v>
          </cell>
          <cell r="M187" t="str">
            <v/>
          </cell>
          <cell r="N187" t="str">
            <v>Y</v>
          </cell>
          <cell r="O187" t="str">
            <v>Thame Runners</v>
          </cell>
          <cell r="P187" t="str">
            <v>-</v>
          </cell>
          <cell r="Q187">
            <v>122</v>
          </cell>
        </row>
        <row r="188">
          <cell r="B188">
            <v>133</v>
          </cell>
          <cell r="C188">
            <v>0</v>
          </cell>
          <cell r="D188">
            <v>55</v>
          </cell>
          <cell r="E188">
            <v>23</v>
          </cell>
          <cell r="F188">
            <v>3.8460648148148147E-2</v>
          </cell>
          <cell r="G188" t="str">
            <v>10K</v>
          </cell>
          <cell r="H188" t="str">
            <v>Kathryn</v>
          </cell>
          <cell r="I188" t="str">
            <v>Frost</v>
          </cell>
          <cell r="J188" t="str">
            <v>Female</v>
          </cell>
          <cell r="K188" t="str">
            <v>FV50</v>
          </cell>
          <cell r="L188" t="str">
            <v>-</v>
          </cell>
          <cell r="M188" t="str">
            <v/>
          </cell>
          <cell r="N188" t="str">
            <v>N</v>
          </cell>
          <cell r="O188" t="str">
            <v/>
          </cell>
          <cell r="P188" t="str">
            <v>-</v>
          </cell>
          <cell r="Q188">
            <v>123</v>
          </cell>
        </row>
        <row r="189">
          <cell r="B189">
            <v>341</v>
          </cell>
          <cell r="C189">
            <v>0</v>
          </cell>
          <cell r="D189">
            <v>55</v>
          </cell>
          <cell r="E189">
            <v>28</v>
          </cell>
          <cell r="F189">
            <v>3.8518518518518521E-2</v>
          </cell>
          <cell r="G189" t="str">
            <v>10K</v>
          </cell>
          <cell r="H189" t="str">
            <v>Alice</v>
          </cell>
          <cell r="I189" t="str">
            <v>Riseley</v>
          </cell>
          <cell r="J189" t="str">
            <v>Female</v>
          </cell>
          <cell r="K189" t="str">
            <v>F</v>
          </cell>
          <cell r="L189" t="str">
            <v>-</v>
          </cell>
          <cell r="M189" t="str">
            <v/>
          </cell>
          <cell r="N189" t="str">
            <v>Y</v>
          </cell>
          <cell r="O189" t="str">
            <v>Benson Striders</v>
          </cell>
          <cell r="P189" t="str">
            <v>-</v>
          </cell>
          <cell r="Q189">
            <v>124</v>
          </cell>
        </row>
        <row r="190">
          <cell r="B190">
            <v>146</v>
          </cell>
          <cell r="C190">
            <v>0</v>
          </cell>
          <cell r="D190">
            <v>55</v>
          </cell>
          <cell r="E190">
            <v>30</v>
          </cell>
          <cell r="F190">
            <v>3.8541666666666669E-2</v>
          </cell>
          <cell r="G190" t="str">
            <v>10K</v>
          </cell>
          <cell r="H190" t="str">
            <v>Paul</v>
          </cell>
          <cell r="I190" t="str">
            <v>Marsh</v>
          </cell>
          <cell r="J190" t="str">
            <v>Male</v>
          </cell>
          <cell r="K190" t="str">
            <v>MV50</v>
          </cell>
          <cell r="L190" t="str">
            <v>-</v>
          </cell>
          <cell r="M190" t="str">
            <v/>
          </cell>
          <cell r="N190" t="str">
            <v>Y</v>
          </cell>
          <cell r="O190" t="str">
            <v>Oxford Tri</v>
          </cell>
          <cell r="P190" t="str">
            <v>-</v>
          </cell>
          <cell r="Q190">
            <v>125</v>
          </cell>
        </row>
        <row r="191">
          <cell r="B191">
            <v>270</v>
          </cell>
          <cell r="C191">
            <v>0</v>
          </cell>
          <cell r="D191">
            <v>55</v>
          </cell>
          <cell r="E191">
            <v>35</v>
          </cell>
          <cell r="F191">
            <v>3.8599537037037036E-2</v>
          </cell>
          <cell r="G191" t="str">
            <v>10K</v>
          </cell>
          <cell r="H191" t="str">
            <v>Thomas</v>
          </cell>
          <cell r="I191" t="str">
            <v>Eggleton</v>
          </cell>
          <cell r="J191" t="str">
            <v>Male</v>
          </cell>
          <cell r="K191" t="str">
            <v>M</v>
          </cell>
          <cell r="L191" t="str">
            <v>-</v>
          </cell>
          <cell r="M191" t="str">
            <v/>
          </cell>
          <cell r="N191" t="str">
            <v>N</v>
          </cell>
          <cell r="O191" t="str">
            <v/>
          </cell>
          <cell r="P191" t="str">
            <v>-</v>
          </cell>
          <cell r="Q191">
            <v>126</v>
          </cell>
        </row>
        <row r="192">
          <cell r="B192">
            <v>89</v>
          </cell>
          <cell r="C192">
            <v>0</v>
          </cell>
          <cell r="D192">
            <v>55</v>
          </cell>
          <cell r="E192">
            <v>35</v>
          </cell>
          <cell r="F192">
            <v>3.8599537037037036E-2</v>
          </cell>
          <cell r="G192" t="str">
            <v>10K</v>
          </cell>
          <cell r="H192" t="str">
            <v>Andy</v>
          </cell>
          <cell r="I192" t="str">
            <v>Robinson</v>
          </cell>
          <cell r="J192" t="str">
            <v>Male</v>
          </cell>
          <cell r="K192" t="str">
            <v>M</v>
          </cell>
          <cell r="L192" t="str">
            <v>-</v>
          </cell>
          <cell r="M192" t="str">
            <v/>
          </cell>
          <cell r="N192" t="str">
            <v>N</v>
          </cell>
          <cell r="O192" t="str">
            <v/>
          </cell>
          <cell r="P192" t="str">
            <v>-</v>
          </cell>
          <cell r="Q192">
            <v>127</v>
          </cell>
        </row>
        <row r="193">
          <cell r="B193">
            <v>324</v>
          </cell>
          <cell r="C193">
            <v>0</v>
          </cell>
          <cell r="D193">
            <v>55</v>
          </cell>
          <cell r="E193">
            <v>53</v>
          </cell>
          <cell r="F193">
            <v>3.8807870370370375E-2</v>
          </cell>
          <cell r="G193" t="str">
            <v>10K</v>
          </cell>
          <cell r="H193" t="str">
            <v>Andy</v>
          </cell>
          <cell r="I193" t="str">
            <v>Laws</v>
          </cell>
          <cell r="J193" t="str">
            <v>Male</v>
          </cell>
          <cell r="K193" t="str">
            <v>MV50</v>
          </cell>
          <cell r="L193" t="str">
            <v>-</v>
          </cell>
          <cell r="M193" t="str">
            <v/>
          </cell>
          <cell r="N193" t="str">
            <v>N</v>
          </cell>
          <cell r="O193" t="str">
            <v/>
          </cell>
          <cell r="P193" t="str">
            <v>-</v>
          </cell>
          <cell r="Q193">
            <v>128</v>
          </cell>
        </row>
        <row r="194">
          <cell r="B194">
            <v>96</v>
          </cell>
          <cell r="D194">
            <v>55</v>
          </cell>
          <cell r="E194">
            <v>53</v>
          </cell>
          <cell r="F194">
            <v>3.8807870370370375E-2</v>
          </cell>
          <cell r="G194" t="str">
            <v>10K</v>
          </cell>
          <cell r="H194" t="str">
            <v>Samantha</v>
          </cell>
          <cell r="I194" t="str">
            <v>Bowman</v>
          </cell>
          <cell r="J194" t="str">
            <v>Female</v>
          </cell>
          <cell r="K194" t="str">
            <v>F</v>
          </cell>
          <cell r="L194" t="str">
            <v>-</v>
          </cell>
          <cell r="M194" t="str">
            <v/>
          </cell>
          <cell r="N194" t="str">
            <v>N</v>
          </cell>
          <cell r="O194" t="str">
            <v/>
          </cell>
          <cell r="P194" t="str">
            <v>-</v>
          </cell>
          <cell r="Q194">
            <v>129</v>
          </cell>
        </row>
        <row r="195">
          <cell r="B195">
            <v>362</v>
          </cell>
          <cell r="C195">
            <v>0</v>
          </cell>
          <cell r="D195">
            <v>55</v>
          </cell>
          <cell r="E195">
            <v>59</v>
          </cell>
          <cell r="F195">
            <v>3.8877314814814816E-2</v>
          </cell>
          <cell r="G195" t="str">
            <v>10K</v>
          </cell>
          <cell r="H195" t="str">
            <v>David</v>
          </cell>
          <cell r="I195" t="str">
            <v>Morgan</v>
          </cell>
          <cell r="J195" t="str">
            <v>Male</v>
          </cell>
          <cell r="K195" t="str">
            <v>MV40</v>
          </cell>
          <cell r="L195" t="str">
            <v>-</v>
          </cell>
          <cell r="M195" t="str">
            <v/>
          </cell>
          <cell r="N195" t="str">
            <v>Y</v>
          </cell>
          <cell r="O195" t="str">
            <v>Abingdon Ac</v>
          </cell>
          <cell r="P195" t="str">
            <v>-</v>
          </cell>
          <cell r="Q195">
            <v>130</v>
          </cell>
        </row>
        <row r="196">
          <cell r="B196">
            <v>257</v>
          </cell>
          <cell r="C196">
            <v>0</v>
          </cell>
          <cell r="D196">
            <v>56</v>
          </cell>
          <cell r="E196">
            <v>10</v>
          </cell>
          <cell r="F196">
            <v>3.9004629629629632E-2</v>
          </cell>
          <cell r="G196" t="str">
            <v>10K</v>
          </cell>
          <cell r="H196" t="str">
            <v>Sam</v>
          </cell>
          <cell r="I196" t="str">
            <v>Trueman</v>
          </cell>
          <cell r="J196" t="str">
            <v>Male</v>
          </cell>
          <cell r="K196" t="str">
            <v>M</v>
          </cell>
          <cell r="L196" t="str">
            <v>-</v>
          </cell>
          <cell r="M196" t="str">
            <v>R</v>
          </cell>
          <cell r="N196" t="str">
            <v>N</v>
          </cell>
          <cell r="O196" t="str">
            <v>Quadranet</v>
          </cell>
          <cell r="P196" t="str">
            <v>-</v>
          </cell>
          <cell r="Q196">
            <v>131</v>
          </cell>
        </row>
        <row r="197">
          <cell r="B197">
            <v>392</v>
          </cell>
          <cell r="C197">
            <v>0</v>
          </cell>
          <cell r="D197">
            <v>56</v>
          </cell>
          <cell r="E197">
            <v>12</v>
          </cell>
          <cell r="F197">
            <v>3.9027777777777779E-2</v>
          </cell>
          <cell r="G197" t="str">
            <v>10K</v>
          </cell>
          <cell r="H197" t="str">
            <v>Stephen</v>
          </cell>
          <cell r="I197" t="str">
            <v>Chaffin</v>
          </cell>
          <cell r="J197" t="str">
            <v>Male</v>
          </cell>
          <cell r="K197" t="str">
            <v>MV40</v>
          </cell>
          <cell r="L197" t="str">
            <v>-</v>
          </cell>
          <cell r="M197">
            <v>0</v>
          </cell>
          <cell r="N197" t="str">
            <v>N</v>
          </cell>
          <cell r="O197">
            <v>0</v>
          </cell>
          <cell r="P197" t="str">
            <v>-</v>
          </cell>
          <cell r="Q197">
            <v>132</v>
          </cell>
        </row>
        <row r="198">
          <cell r="B198">
            <v>162</v>
          </cell>
          <cell r="C198">
            <v>0</v>
          </cell>
          <cell r="D198">
            <v>56</v>
          </cell>
          <cell r="E198">
            <v>20</v>
          </cell>
          <cell r="F198">
            <v>3.9120370370370368E-2</v>
          </cell>
          <cell r="G198" t="str">
            <v>10K</v>
          </cell>
          <cell r="H198" t="str">
            <v>Vinny</v>
          </cell>
          <cell r="I198" t="str">
            <v>Doran</v>
          </cell>
          <cell r="J198" t="str">
            <v>Male</v>
          </cell>
          <cell r="K198" t="str">
            <v>M</v>
          </cell>
          <cell r="L198" t="str">
            <v>-</v>
          </cell>
          <cell r="M198" t="str">
            <v/>
          </cell>
          <cell r="N198" t="str">
            <v>N</v>
          </cell>
          <cell r="O198" t="str">
            <v/>
          </cell>
          <cell r="P198" t="str">
            <v>-</v>
          </cell>
          <cell r="Q198">
            <v>133</v>
          </cell>
        </row>
        <row r="199">
          <cell r="B199">
            <v>58</v>
          </cell>
          <cell r="C199">
            <v>0</v>
          </cell>
          <cell r="D199">
            <v>56</v>
          </cell>
          <cell r="E199">
            <v>21</v>
          </cell>
          <cell r="F199">
            <v>3.9131944444444448E-2</v>
          </cell>
          <cell r="G199" t="str">
            <v>10K</v>
          </cell>
          <cell r="H199" t="str">
            <v>Mark</v>
          </cell>
          <cell r="I199" t="str">
            <v>Shepley</v>
          </cell>
          <cell r="J199" t="str">
            <v>Male</v>
          </cell>
          <cell r="K199" t="str">
            <v>MV50</v>
          </cell>
          <cell r="L199" t="str">
            <v>-</v>
          </cell>
          <cell r="M199" t="str">
            <v/>
          </cell>
          <cell r="N199" t="str">
            <v>Y</v>
          </cell>
          <cell r="O199" t="str">
            <v>Abingdon Ac</v>
          </cell>
          <cell r="P199" t="str">
            <v>-</v>
          </cell>
          <cell r="Q199">
            <v>134</v>
          </cell>
        </row>
        <row r="200">
          <cell r="B200">
            <v>65</v>
          </cell>
          <cell r="C200">
            <v>0</v>
          </cell>
          <cell r="D200">
            <v>56</v>
          </cell>
          <cell r="E200">
            <v>24</v>
          </cell>
          <cell r="F200">
            <v>3.9166666666666662E-2</v>
          </cell>
          <cell r="G200" t="str">
            <v>10K</v>
          </cell>
          <cell r="H200" t="str">
            <v>Charlie</v>
          </cell>
          <cell r="I200" t="str">
            <v>Redwood</v>
          </cell>
          <cell r="J200" t="str">
            <v>Male</v>
          </cell>
          <cell r="K200" t="str">
            <v>M</v>
          </cell>
          <cell r="L200" t="str">
            <v>-</v>
          </cell>
          <cell r="M200" t="str">
            <v/>
          </cell>
          <cell r="N200" t="str">
            <v>N</v>
          </cell>
          <cell r="O200" t="str">
            <v/>
          </cell>
          <cell r="P200" t="str">
            <v>-</v>
          </cell>
          <cell r="Q200">
            <v>135</v>
          </cell>
        </row>
        <row r="201">
          <cell r="B201">
            <v>116</v>
          </cell>
          <cell r="C201">
            <v>0</v>
          </cell>
          <cell r="D201">
            <v>56</v>
          </cell>
          <cell r="E201">
            <v>27</v>
          </cell>
          <cell r="F201">
            <v>3.920138888888889E-2</v>
          </cell>
          <cell r="G201" t="str">
            <v>10K</v>
          </cell>
          <cell r="H201" t="str">
            <v>Andrew</v>
          </cell>
          <cell r="I201" t="str">
            <v>Lewry</v>
          </cell>
          <cell r="J201" t="str">
            <v>Male</v>
          </cell>
          <cell r="K201" t="str">
            <v>MV50</v>
          </cell>
          <cell r="L201" t="str">
            <v>-</v>
          </cell>
          <cell r="M201" t="str">
            <v/>
          </cell>
          <cell r="N201" t="str">
            <v>N</v>
          </cell>
          <cell r="O201" t="str">
            <v/>
          </cell>
          <cell r="P201" t="str">
            <v>-</v>
          </cell>
          <cell r="Q201">
            <v>136</v>
          </cell>
        </row>
        <row r="202">
          <cell r="B202">
            <v>317</v>
          </cell>
          <cell r="C202">
            <v>0</v>
          </cell>
          <cell r="D202">
            <v>56</v>
          </cell>
          <cell r="E202">
            <v>38</v>
          </cell>
          <cell r="F202">
            <v>3.9328703703703706E-2</v>
          </cell>
          <cell r="G202" t="str">
            <v>10K</v>
          </cell>
          <cell r="H202" t="str">
            <v>Shaun</v>
          </cell>
          <cell r="I202" t="str">
            <v>Appleton</v>
          </cell>
          <cell r="J202" t="str">
            <v>Male</v>
          </cell>
          <cell r="K202" t="str">
            <v>MV50</v>
          </cell>
          <cell r="L202" t="str">
            <v>-</v>
          </cell>
          <cell r="M202" t="str">
            <v/>
          </cell>
          <cell r="N202" t="str">
            <v>N</v>
          </cell>
          <cell r="O202" t="str">
            <v/>
          </cell>
          <cell r="P202" t="str">
            <v>-</v>
          </cell>
          <cell r="Q202">
            <v>137</v>
          </cell>
        </row>
        <row r="203">
          <cell r="B203">
            <v>354</v>
          </cell>
          <cell r="C203">
            <v>0</v>
          </cell>
          <cell r="D203">
            <v>56</v>
          </cell>
          <cell r="E203">
            <v>45</v>
          </cell>
          <cell r="F203">
            <v>3.9409722222222221E-2</v>
          </cell>
          <cell r="G203" t="str">
            <v>10K</v>
          </cell>
          <cell r="H203" t="str">
            <v>Simon</v>
          </cell>
          <cell r="I203" t="str">
            <v>Keeler</v>
          </cell>
          <cell r="J203" t="str">
            <v>Male</v>
          </cell>
          <cell r="K203" t="str">
            <v>M</v>
          </cell>
          <cell r="L203" t="str">
            <v>-</v>
          </cell>
          <cell r="M203" t="str">
            <v/>
          </cell>
          <cell r="N203" t="str">
            <v>N</v>
          </cell>
          <cell r="O203" t="str">
            <v/>
          </cell>
          <cell r="P203" t="str">
            <v>-</v>
          </cell>
          <cell r="Q203">
            <v>138</v>
          </cell>
        </row>
        <row r="204">
          <cell r="B204">
            <v>131</v>
          </cell>
          <cell r="C204">
            <v>0</v>
          </cell>
          <cell r="D204">
            <v>56</v>
          </cell>
          <cell r="E204">
            <v>46</v>
          </cell>
          <cell r="F204">
            <v>3.9421296296296295E-2</v>
          </cell>
          <cell r="G204" t="str">
            <v>10K</v>
          </cell>
          <cell r="H204" t="str">
            <v>Andrew</v>
          </cell>
          <cell r="I204" t="str">
            <v>Brown</v>
          </cell>
          <cell r="J204" t="str">
            <v>Male</v>
          </cell>
          <cell r="K204" t="str">
            <v>MV40</v>
          </cell>
          <cell r="L204" t="str">
            <v>-</v>
          </cell>
          <cell r="M204" t="str">
            <v/>
          </cell>
          <cell r="N204" t="str">
            <v>Y</v>
          </cell>
          <cell r="O204" t="str">
            <v>Lonely Goat Rc</v>
          </cell>
          <cell r="P204" t="str">
            <v>-</v>
          </cell>
          <cell r="Q204">
            <v>139</v>
          </cell>
        </row>
        <row r="205">
          <cell r="B205">
            <v>171</v>
          </cell>
          <cell r="C205">
            <v>0</v>
          </cell>
          <cell r="D205">
            <v>56</v>
          </cell>
          <cell r="E205">
            <v>48</v>
          </cell>
          <cell r="F205">
            <v>3.9444444444444442E-2</v>
          </cell>
          <cell r="G205" t="str">
            <v>10K</v>
          </cell>
          <cell r="H205" t="str">
            <v>Alison</v>
          </cell>
          <cell r="I205" t="str">
            <v>Cronin</v>
          </cell>
          <cell r="J205" t="str">
            <v>Female</v>
          </cell>
          <cell r="K205" t="str">
            <v>FV50</v>
          </cell>
          <cell r="L205" t="str">
            <v>-</v>
          </cell>
          <cell r="M205" t="str">
            <v/>
          </cell>
          <cell r="N205" t="str">
            <v>Y</v>
          </cell>
          <cell r="O205" t="str">
            <v>Burnham Joggers</v>
          </cell>
          <cell r="P205" t="str">
            <v>-</v>
          </cell>
          <cell r="Q205">
            <v>140</v>
          </cell>
        </row>
        <row r="206">
          <cell r="B206">
            <v>232</v>
          </cell>
          <cell r="C206">
            <v>0</v>
          </cell>
          <cell r="D206">
            <v>56</v>
          </cell>
          <cell r="E206">
            <v>58</v>
          </cell>
          <cell r="F206">
            <v>3.9560185185185184E-2</v>
          </cell>
          <cell r="G206" t="str">
            <v>10K</v>
          </cell>
          <cell r="H206" t="str">
            <v>Ian</v>
          </cell>
          <cell r="I206" t="str">
            <v>Cartwright</v>
          </cell>
          <cell r="J206" t="str">
            <v>Male</v>
          </cell>
          <cell r="K206" t="str">
            <v>M</v>
          </cell>
          <cell r="L206" t="str">
            <v>-</v>
          </cell>
          <cell r="M206" t="str">
            <v/>
          </cell>
          <cell r="N206" t="str">
            <v>N</v>
          </cell>
          <cell r="O206" t="str">
            <v/>
          </cell>
          <cell r="P206" t="str">
            <v>-</v>
          </cell>
          <cell r="Q206">
            <v>141</v>
          </cell>
        </row>
        <row r="207">
          <cell r="B207">
            <v>386</v>
          </cell>
          <cell r="C207">
            <v>0</v>
          </cell>
          <cell r="D207">
            <v>57</v>
          </cell>
          <cell r="E207">
            <v>2</v>
          </cell>
          <cell r="F207">
            <v>3.9606481481481479E-2</v>
          </cell>
          <cell r="G207" t="str">
            <v>10K</v>
          </cell>
          <cell r="H207" t="str">
            <v>Ashley</v>
          </cell>
          <cell r="I207" t="str">
            <v>Tucker</v>
          </cell>
          <cell r="J207" t="str">
            <v>Male</v>
          </cell>
          <cell r="K207" t="str">
            <v>MV40</v>
          </cell>
          <cell r="L207" t="str">
            <v>-</v>
          </cell>
          <cell r="M207">
            <v>0</v>
          </cell>
          <cell r="N207" t="str">
            <v>Y</v>
          </cell>
          <cell r="O207">
            <v>0</v>
          </cell>
          <cell r="P207" t="str">
            <v>-</v>
          </cell>
          <cell r="Q207">
            <v>142</v>
          </cell>
        </row>
        <row r="208">
          <cell r="B208">
            <v>360</v>
          </cell>
          <cell r="C208">
            <v>0</v>
          </cell>
          <cell r="D208">
            <v>57</v>
          </cell>
          <cell r="E208">
            <v>9</v>
          </cell>
          <cell r="F208">
            <v>3.9687500000000001E-2</v>
          </cell>
          <cell r="G208" t="str">
            <v>10K</v>
          </cell>
          <cell r="H208" t="str">
            <v>Malcolm</v>
          </cell>
          <cell r="I208" t="str">
            <v>Mcdonald</v>
          </cell>
          <cell r="J208" t="str">
            <v>Male</v>
          </cell>
          <cell r="K208" t="str">
            <v>MV50</v>
          </cell>
          <cell r="L208" t="str">
            <v>-</v>
          </cell>
          <cell r="M208" t="str">
            <v/>
          </cell>
          <cell r="N208" t="str">
            <v>Y</v>
          </cell>
          <cell r="O208" t="str">
            <v>Marlow Striders</v>
          </cell>
          <cell r="P208" t="str">
            <v>-</v>
          </cell>
          <cell r="Q208">
            <v>143</v>
          </cell>
        </row>
        <row r="209">
          <cell r="B209">
            <v>286</v>
          </cell>
          <cell r="C209">
            <v>0</v>
          </cell>
          <cell r="D209">
            <v>57</v>
          </cell>
          <cell r="E209">
            <v>19</v>
          </cell>
          <cell r="F209">
            <v>3.9803240740740743E-2</v>
          </cell>
          <cell r="G209" t="str">
            <v>10K</v>
          </cell>
          <cell r="H209" t="str">
            <v>Andy</v>
          </cell>
          <cell r="I209" t="str">
            <v>Burtenshaw</v>
          </cell>
          <cell r="J209" t="str">
            <v>Male</v>
          </cell>
          <cell r="K209" t="str">
            <v>MV50</v>
          </cell>
          <cell r="L209" t="str">
            <v>-</v>
          </cell>
          <cell r="M209" t="str">
            <v/>
          </cell>
          <cell r="N209" t="str">
            <v>N</v>
          </cell>
          <cell r="O209" t="str">
            <v/>
          </cell>
          <cell r="P209" t="str">
            <v>-</v>
          </cell>
          <cell r="Q209">
            <v>144</v>
          </cell>
        </row>
        <row r="210">
          <cell r="B210">
            <v>21</v>
          </cell>
          <cell r="C210">
            <v>0</v>
          </cell>
          <cell r="D210">
            <v>57</v>
          </cell>
          <cell r="E210">
            <v>23</v>
          </cell>
          <cell r="F210">
            <v>3.9849537037037037E-2</v>
          </cell>
          <cell r="G210" t="str">
            <v>10K</v>
          </cell>
          <cell r="H210" t="str">
            <v>Emma</v>
          </cell>
          <cell r="I210" t="str">
            <v>Dark</v>
          </cell>
          <cell r="J210" t="str">
            <v>Female</v>
          </cell>
          <cell r="K210" t="str">
            <v>FV40</v>
          </cell>
          <cell r="L210" t="str">
            <v>-</v>
          </cell>
          <cell r="M210" t="str">
            <v/>
          </cell>
          <cell r="N210" t="str">
            <v>Y</v>
          </cell>
          <cell r="O210" t="str">
            <v>Marlow Striders</v>
          </cell>
          <cell r="P210" t="str">
            <v>-</v>
          </cell>
          <cell r="Q210">
            <v>145</v>
          </cell>
        </row>
        <row r="211">
          <cell r="B211">
            <v>344</v>
          </cell>
          <cell r="C211">
            <v>0</v>
          </cell>
          <cell r="D211">
            <v>57</v>
          </cell>
          <cell r="E211">
            <v>23</v>
          </cell>
          <cell r="F211">
            <v>3.9849537037037037E-2</v>
          </cell>
          <cell r="G211" t="str">
            <v>10K</v>
          </cell>
          <cell r="H211" t="str">
            <v>Camilla</v>
          </cell>
          <cell r="I211" t="str">
            <v>Moore</v>
          </cell>
          <cell r="J211" t="str">
            <v>Female</v>
          </cell>
          <cell r="K211" t="str">
            <v>FV40</v>
          </cell>
          <cell r="L211" t="str">
            <v>-</v>
          </cell>
          <cell r="M211" t="str">
            <v/>
          </cell>
          <cell r="N211" t="str">
            <v>N</v>
          </cell>
          <cell r="O211" t="str">
            <v/>
          </cell>
          <cell r="P211" t="str">
            <v>-</v>
          </cell>
          <cell r="Q211">
            <v>146</v>
          </cell>
        </row>
        <row r="212">
          <cell r="B212">
            <v>127</v>
          </cell>
          <cell r="C212">
            <v>0</v>
          </cell>
          <cell r="D212">
            <v>57</v>
          </cell>
          <cell r="E212">
            <v>29</v>
          </cell>
          <cell r="F212">
            <v>3.9918981481481479E-2</v>
          </cell>
          <cell r="G212" t="str">
            <v>10K</v>
          </cell>
          <cell r="H212" t="str">
            <v>Stuart</v>
          </cell>
          <cell r="I212" t="str">
            <v>Lumsden</v>
          </cell>
          <cell r="J212" t="str">
            <v>Male</v>
          </cell>
          <cell r="K212" t="str">
            <v>M</v>
          </cell>
          <cell r="L212" t="str">
            <v>-</v>
          </cell>
          <cell r="M212" t="str">
            <v/>
          </cell>
          <cell r="N212" t="str">
            <v>N</v>
          </cell>
          <cell r="O212" t="str">
            <v/>
          </cell>
          <cell r="P212" t="str">
            <v>-</v>
          </cell>
          <cell r="Q212">
            <v>147</v>
          </cell>
        </row>
        <row r="213">
          <cell r="B213">
            <v>309</v>
          </cell>
          <cell r="C213">
            <v>0</v>
          </cell>
          <cell r="D213">
            <v>57</v>
          </cell>
          <cell r="E213">
            <v>33</v>
          </cell>
          <cell r="F213">
            <v>3.9965277777777773E-2</v>
          </cell>
          <cell r="G213" t="str">
            <v>10K</v>
          </cell>
          <cell r="H213" t="str">
            <v>David</v>
          </cell>
          <cell r="I213" t="str">
            <v>Robb</v>
          </cell>
          <cell r="J213" t="str">
            <v>Male</v>
          </cell>
          <cell r="K213" t="str">
            <v>MV40</v>
          </cell>
          <cell r="L213" t="str">
            <v>-</v>
          </cell>
          <cell r="M213" t="str">
            <v/>
          </cell>
          <cell r="N213" t="str">
            <v>N</v>
          </cell>
          <cell r="O213" t="str">
            <v/>
          </cell>
          <cell r="P213" t="str">
            <v>-</v>
          </cell>
          <cell r="Q213">
            <v>148</v>
          </cell>
        </row>
        <row r="214">
          <cell r="B214">
            <v>312</v>
          </cell>
          <cell r="C214">
            <v>0</v>
          </cell>
          <cell r="D214">
            <v>57</v>
          </cell>
          <cell r="E214">
            <v>34</v>
          </cell>
          <cell r="F214">
            <v>3.9976851851851854E-2</v>
          </cell>
          <cell r="G214" t="str">
            <v>10K</v>
          </cell>
          <cell r="H214" t="str">
            <v>Heather</v>
          </cell>
          <cell r="I214" t="str">
            <v>Golla</v>
          </cell>
          <cell r="J214" t="str">
            <v>Female</v>
          </cell>
          <cell r="K214" t="str">
            <v>FV40</v>
          </cell>
          <cell r="L214" t="str">
            <v>-</v>
          </cell>
          <cell r="M214" t="str">
            <v/>
          </cell>
          <cell r="N214" t="str">
            <v>N</v>
          </cell>
          <cell r="O214" t="str">
            <v/>
          </cell>
          <cell r="P214" t="str">
            <v>-</v>
          </cell>
          <cell r="Q214">
            <v>149</v>
          </cell>
        </row>
        <row r="215">
          <cell r="B215">
            <v>311</v>
          </cell>
          <cell r="C215">
            <v>0</v>
          </cell>
          <cell r="D215">
            <v>57</v>
          </cell>
          <cell r="E215">
            <v>34</v>
          </cell>
          <cell r="F215">
            <v>3.9976851851851854E-2</v>
          </cell>
          <cell r="G215" t="str">
            <v>10K</v>
          </cell>
          <cell r="H215" t="str">
            <v>Darren</v>
          </cell>
          <cell r="I215" t="str">
            <v>Spittles</v>
          </cell>
          <cell r="J215" t="str">
            <v>Male</v>
          </cell>
          <cell r="K215" t="str">
            <v>MV40</v>
          </cell>
          <cell r="L215" t="str">
            <v>-</v>
          </cell>
          <cell r="M215" t="str">
            <v/>
          </cell>
          <cell r="N215" t="str">
            <v>N</v>
          </cell>
          <cell r="O215" t="str">
            <v/>
          </cell>
          <cell r="P215" t="str">
            <v>-</v>
          </cell>
          <cell r="Q215">
            <v>150</v>
          </cell>
        </row>
        <row r="216">
          <cell r="B216">
            <v>159</v>
          </cell>
          <cell r="C216">
            <v>0</v>
          </cell>
          <cell r="D216">
            <v>57</v>
          </cell>
          <cell r="E216">
            <v>35</v>
          </cell>
          <cell r="F216">
            <v>3.9988425925925927E-2</v>
          </cell>
          <cell r="G216" t="str">
            <v>10K</v>
          </cell>
          <cell r="H216" t="str">
            <v>Andy</v>
          </cell>
          <cell r="I216" t="str">
            <v>Woodward</v>
          </cell>
          <cell r="J216" t="str">
            <v>Male</v>
          </cell>
          <cell r="K216" t="str">
            <v>MV40</v>
          </cell>
          <cell r="L216" t="str">
            <v>-</v>
          </cell>
          <cell r="M216" t="str">
            <v/>
          </cell>
          <cell r="N216" t="str">
            <v>N</v>
          </cell>
          <cell r="O216" t="str">
            <v/>
          </cell>
          <cell r="P216" t="str">
            <v>-</v>
          </cell>
          <cell r="Q216">
            <v>151</v>
          </cell>
        </row>
        <row r="217">
          <cell r="B217">
            <v>180</v>
          </cell>
          <cell r="C217">
            <v>0</v>
          </cell>
          <cell r="D217">
            <v>57</v>
          </cell>
          <cell r="E217">
            <v>42</v>
          </cell>
          <cell r="F217">
            <v>4.0069444444444442E-2</v>
          </cell>
          <cell r="G217" t="str">
            <v>10K</v>
          </cell>
          <cell r="H217" t="str">
            <v>Paul</v>
          </cell>
          <cell r="I217" t="str">
            <v>Davies</v>
          </cell>
          <cell r="J217" t="str">
            <v>Male</v>
          </cell>
          <cell r="K217" t="str">
            <v>MV40</v>
          </cell>
          <cell r="L217" t="str">
            <v>-</v>
          </cell>
          <cell r="M217" t="str">
            <v/>
          </cell>
          <cell r="N217" t="str">
            <v>N</v>
          </cell>
          <cell r="O217" t="str">
            <v/>
          </cell>
          <cell r="P217" t="str">
            <v>-</v>
          </cell>
          <cell r="Q217">
            <v>152</v>
          </cell>
        </row>
        <row r="218">
          <cell r="B218">
            <v>349</v>
          </cell>
          <cell r="C218">
            <v>0</v>
          </cell>
          <cell r="D218">
            <v>57</v>
          </cell>
          <cell r="E218">
            <v>49</v>
          </cell>
          <cell r="F218">
            <v>4.0150462962962964E-2</v>
          </cell>
          <cell r="G218" t="str">
            <v>10K</v>
          </cell>
          <cell r="H218" t="str">
            <v>Richard</v>
          </cell>
          <cell r="I218" t="str">
            <v>Sammons</v>
          </cell>
          <cell r="J218" t="str">
            <v>Male</v>
          </cell>
          <cell r="K218" t="str">
            <v>MV40</v>
          </cell>
          <cell r="L218" t="str">
            <v>-</v>
          </cell>
          <cell r="M218" t="str">
            <v/>
          </cell>
          <cell r="N218" t="str">
            <v>N</v>
          </cell>
          <cell r="O218" t="str">
            <v/>
          </cell>
          <cell r="P218" t="str">
            <v>-</v>
          </cell>
          <cell r="Q218">
            <v>153</v>
          </cell>
        </row>
        <row r="219">
          <cell r="B219">
            <v>233</v>
          </cell>
          <cell r="C219">
            <v>0</v>
          </cell>
          <cell r="D219">
            <v>57</v>
          </cell>
          <cell r="E219">
            <v>56</v>
          </cell>
          <cell r="F219">
            <v>4.0231481481481479E-2</v>
          </cell>
          <cell r="G219" t="str">
            <v>10K</v>
          </cell>
          <cell r="H219" t="str">
            <v>Bill</v>
          </cell>
          <cell r="I219" t="str">
            <v>Smith</v>
          </cell>
          <cell r="J219" t="str">
            <v>Male</v>
          </cell>
          <cell r="K219" t="str">
            <v>M</v>
          </cell>
          <cell r="L219" t="str">
            <v>-</v>
          </cell>
          <cell r="M219" t="str">
            <v/>
          </cell>
          <cell r="N219" t="str">
            <v>N</v>
          </cell>
          <cell r="O219" t="str">
            <v>Sexy Walrus Triathlon Club</v>
          </cell>
          <cell r="P219" t="str">
            <v>-</v>
          </cell>
          <cell r="Q219">
            <v>154</v>
          </cell>
        </row>
        <row r="220">
          <cell r="B220">
            <v>179</v>
          </cell>
          <cell r="C220">
            <v>0</v>
          </cell>
          <cell r="D220">
            <v>57</v>
          </cell>
          <cell r="E220">
            <v>57</v>
          </cell>
          <cell r="F220">
            <v>4.024305555555556E-2</v>
          </cell>
          <cell r="G220" t="str">
            <v>10K</v>
          </cell>
          <cell r="H220" t="str">
            <v>Ashwyn</v>
          </cell>
          <cell r="I220" t="str">
            <v>Lall</v>
          </cell>
          <cell r="J220" t="str">
            <v>Male</v>
          </cell>
          <cell r="K220" t="str">
            <v>M</v>
          </cell>
          <cell r="L220" t="str">
            <v>-</v>
          </cell>
          <cell r="M220" t="str">
            <v/>
          </cell>
          <cell r="N220" t="str">
            <v>Y</v>
          </cell>
          <cell r="O220" t="str">
            <v>Maidenhead Ac</v>
          </cell>
          <cell r="P220" t="str">
            <v>-</v>
          </cell>
          <cell r="Q220">
            <v>155</v>
          </cell>
        </row>
        <row r="221">
          <cell r="B221">
            <v>59</v>
          </cell>
          <cell r="C221">
            <v>0</v>
          </cell>
          <cell r="D221">
            <v>58</v>
          </cell>
          <cell r="E221">
            <v>5</v>
          </cell>
          <cell r="F221">
            <v>4.0335648148148148E-2</v>
          </cell>
          <cell r="G221" t="str">
            <v>10K</v>
          </cell>
          <cell r="H221" t="str">
            <v>Brian</v>
          </cell>
          <cell r="I221" t="str">
            <v>Evans</v>
          </cell>
          <cell r="J221" t="str">
            <v>Male</v>
          </cell>
          <cell r="K221" t="str">
            <v>MV50</v>
          </cell>
          <cell r="L221" t="str">
            <v>-</v>
          </cell>
          <cell r="M221" t="str">
            <v/>
          </cell>
          <cell r="N221" t="str">
            <v>Y</v>
          </cell>
          <cell r="O221" t="str">
            <v>Tring Rc</v>
          </cell>
          <cell r="P221" t="str">
            <v>-</v>
          </cell>
          <cell r="Q221">
            <v>156</v>
          </cell>
        </row>
        <row r="222">
          <cell r="B222">
            <v>169</v>
          </cell>
          <cell r="C222">
            <v>0</v>
          </cell>
          <cell r="D222">
            <v>58</v>
          </cell>
          <cell r="E222">
            <v>10</v>
          </cell>
          <cell r="F222">
            <v>4.0393518518518516E-2</v>
          </cell>
          <cell r="G222" t="str">
            <v>10K</v>
          </cell>
          <cell r="H222" t="str">
            <v>Hilary</v>
          </cell>
          <cell r="I222" t="str">
            <v>Westall</v>
          </cell>
          <cell r="J222" t="str">
            <v>Female</v>
          </cell>
          <cell r="K222" t="str">
            <v>FV50</v>
          </cell>
          <cell r="L222" t="str">
            <v>-</v>
          </cell>
          <cell r="M222" t="str">
            <v/>
          </cell>
          <cell r="N222" t="str">
            <v>N</v>
          </cell>
          <cell r="O222" t="str">
            <v/>
          </cell>
          <cell r="P222" t="str">
            <v>-</v>
          </cell>
          <cell r="Q222">
            <v>157</v>
          </cell>
        </row>
        <row r="223">
          <cell r="B223">
            <v>215</v>
          </cell>
          <cell r="C223">
            <v>0</v>
          </cell>
          <cell r="D223">
            <v>58</v>
          </cell>
          <cell r="E223">
            <v>16</v>
          </cell>
          <cell r="F223">
            <v>4.0462962962962964E-2</v>
          </cell>
          <cell r="G223" t="str">
            <v>10K</v>
          </cell>
          <cell r="H223" t="str">
            <v>Becks</v>
          </cell>
          <cell r="I223" t="str">
            <v>Compton</v>
          </cell>
          <cell r="J223" t="str">
            <v>Female</v>
          </cell>
          <cell r="K223" t="str">
            <v>FV40</v>
          </cell>
          <cell r="L223" t="str">
            <v>-</v>
          </cell>
          <cell r="M223" t="str">
            <v/>
          </cell>
          <cell r="N223" t="str">
            <v>Y</v>
          </cell>
          <cell r="O223" t="str">
            <v>Abingdon Ac</v>
          </cell>
          <cell r="P223" t="str">
            <v>-</v>
          </cell>
          <cell r="Q223">
            <v>158</v>
          </cell>
        </row>
        <row r="224">
          <cell r="B224">
            <v>37</v>
          </cell>
          <cell r="C224">
            <v>0</v>
          </cell>
          <cell r="D224">
            <v>58</v>
          </cell>
          <cell r="E224">
            <v>22</v>
          </cell>
          <cell r="F224">
            <v>4.0532407407407406E-2</v>
          </cell>
          <cell r="G224" t="str">
            <v>10K</v>
          </cell>
          <cell r="H224" t="str">
            <v>Julia</v>
          </cell>
          <cell r="I224" t="str">
            <v>Pennington</v>
          </cell>
          <cell r="J224" t="str">
            <v>Female</v>
          </cell>
          <cell r="K224" t="str">
            <v>FV50</v>
          </cell>
          <cell r="L224" t="str">
            <v>-</v>
          </cell>
          <cell r="M224" t="str">
            <v/>
          </cell>
          <cell r="N224" t="str">
            <v>Y</v>
          </cell>
          <cell r="O224" t="str">
            <v>Abingdon Ac</v>
          </cell>
          <cell r="P224" t="str">
            <v>-</v>
          </cell>
          <cell r="Q224">
            <v>159</v>
          </cell>
        </row>
        <row r="225">
          <cell r="B225">
            <v>79</v>
          </cell>
          <cell r="C225">
            <v>0</v>
          </cell>
          <cell r="D225">
            <v>58</v>
          </cell>
          <cell r="E225">
            <v>26</v>
          </cell>
          <cell r="F225">
            <v>4.05787037037037E-2</v>
          </cell>
          <cell r="G225" t="str">
            <v>10K</v>
          </cell>
          <cell r="H225" t="str">
            <v>Tracy</v>
          </cell>
          <cell r="I225" t="str">
            <v>Makin</v>
          </cell>
          <cell r="J225" t="str">
            <v>Female</v>
          </cell>
          <cell r="K225" t="str">
            <v>FV50</v>
          </cell>
          <cell r="L225" t="str">
            <v>-</v>
          </cell>
          <cell r="M225" t="str">
            <v/>
          </cell>
          <cell r="N225" t="str">
            <v>Y</v>
          </cell>
          <cell r="O225" t="str">
            <v>Oxford Tri</v>
          </cell>
          <cell r="P225" t="str">
            <v>-</v>
          </cell>
          <cell r="Q225">
            <v>160</v>
          </cell>
        </row>
        <row r="226">
          <cell r="B226">
            <v>145</v>
          </cell>
          <cell r="C226">
            <v>0</v>
          </cell>
          <cell r="D226">
            <v>58</v>
          </cell>
          <cell r="E226">
            <v>31</v>
          </cell>
          <cell r="F226">
            <v>4.0636574074074075E-2</v>
          </cell>
          <cell r="G226" t="str">
            <v>10K</v>
          </cell>
          <cell r="H226" t="str">
            <v>Seth</v>
          </cell>
          <cell r="I226" t="str">
            <v>Batterby</v>
          </cell>
          <cell r="J226" t="str">
            <v>Male</v>
          </cell>
          <cell r="K226" t="str">
            <v>M</v>
          </cell>
          <cell r="L226" t="str">
            <v>-</v>
          </cell>
          <cell r="M226" t="str">
            <v/>
          </cell>
          <cell r="N226" t="str">
            <v>N</v>
          </cell>
          <cell r="O226" t="str">
            <v/>
          </cell>
          <cell r="P226" t="str">
            <v>-</v>
          </cell>
          <cell r="Q226">
            <v>161</v>
          </cell>
        </row>
        <row r="227">
          <cell r="B227">
            <v>48</v>
          </cell>
          <cell r="C227">
            <v>0</v>
          </cell>
          <cell r="D227">
            <v>58</v>
          </cell>
          <cell r="E227">
            <v>34</v>
          </cell>
          <cell r="F227">
            <v>4.0671296296296296E-2</v>
          </cell>
          <cell r="G227" t="str">
            <v>10K</v>
          </cell>
          <cell r="H227" t="str">
            <v>Emilia</v>
          </cell>
          <cell r="I227" t="str">
            <v>Vynnycky</v>
          </cell>
          <cell r="J227" t="str">
            <v>Female</v>
          </cell>
          <cell r="K227" t="str">
            <v>FV50</v>
          </cell>
          <cell r="L227" t="str">
            <v>-</v>
          </cell>
          <cell r="M227" t="str">
            <v/>
          </cell>
          <cell r="N227" t="str">
            <v>Y</v>
          </cell>
          <cell r="O227" t="str">
            <v>London Heathside</v>
          </cell>
          <cell r="P227" t="str">
            <v>-</v>
          </cell>
          <cell r="Q227">
            <v>162</v>
          </cell>
        </row>
        <row r="228">
          <cell r="B228">
            <v>138</v>
          </cell>
          <cell r="C228">
            <v>0</v>
          </cell>
          <cell r="D228">
            <v>58</v>
          </cell>
          <cell r="E228">
            <v>34</v>
          </cell>
          <cell r="F228">
            <v>4.0671296296296296E-2</v>
          </cell>
          <cell r="G228" t="str">
            <v>10K</v>
          </cell>
          <cell r="H228" t="str">
            <v>Stuart</v>
          </cell>
          <cell r="I228" t="str">
            <v>Page</v>
          </cell>
          <cell r="J228" t="str">
            <v>Male</v>
          </cell>
          <cell r="K228" t="str">
            <v>MV50</v>
          </cell>
          <cell r="L228" t="str">
            <v>-</v>
          </cell>
          <cell r="M228" t="str">
            <v/>
          </cell>
          <cell r="N228" t="str">
            <v>Y</v>
          </cell>
          <cell r="O228" t="str">
            <v>Tring Rc</v>
          </cell>
          <cell r="P228" t="str">
            <v>-</v>
          </cell>
          <cell r="Q228">
            <v>163</v>
          </cell>
        </row>
        <row r="229">
          <cell r="B229">
            <v>373</v>
          </cell>
          <cell r="C229">
            <v>0</v>
          </cell>
          <cell r="D229">
            <v>58</v>
          </cell>
          <cell r="E229">
            <v>37</v>
          </cell>
          <cell r="F229">
            <v>4.0706018518518523E-2</v>
          </cell>
          <cell r="G229" t="str">
            <v>10K</v>
          </cell>
          <cell r="H229" t="str">
            <v>Charmain</v>
          </cell>
          <cell r="I229" t="str">
            <v>Brenyah</v>
          </cell>
          <cell r="J229" t="str">
            <v>Female</v>
          </cell>
          <cell r="K229" t="str">
            <v>F</v>
          </cell>
          <cell r="L229" t="str">
            <v>-</v>
          </cell>
          <cell r="M229" t="str">
            <v/>
          </cell>
          <cell r="N229" t="str">
            <v>N</v>
          </cell>
          <cell r="O229" t="str">
            <v>Moving For Miles</v>
          </cell>
          <cell r="P229" t="str">
            <v>-</v>
          </cell>
          <cell r="Q229">
            <v>164</v>
          </cell>
        </row>
        <row r="230">
          <cell r="B230">
            <v>223</v>
          </cell>
          <cell r="C230">
            <v>0</v>
          </cell>
          <cell r="D230">
            <v>58</v>
          </cell>
          <cell r="E230">
            <v>41</v>
          </cell>
          <cell r="F230">
            <v>4.0752314814814811E-2</v>
          </cell>
          <cell r="G230" t="str">
            <v>10K</v>
          </cell>
          <cell r="H230" t="str">
            <v>Steve</v>
          </cell>
          <cell r="I230" t="str">
            <v>Huyton</v>
          </cell>
          <cell r="J230" t="str">
            <v>Male</v>
          </cell>
          <cell r="K230" t="str">
            <v>MV50</v>
          </cell>
          <cell r="L230" t="str">
            <v>-</v>
          </cell>
          <cell r="M230" t="str">
            <v/>
          </cell>
          <cell r="N230" t="str">
            <v>Y</v>
          </cell>
          <cell r="O230" t="str">
            <v>Wargrave Runners</v>
          </cell>
          <cell r="P230" t="str">
            <v>-</v>
          </cell>
          <cell r="Q230">
            <v>165</v>
          </cell>
        </row>
        <row r="231">
          <cell r="B231">
            <v>173</v>
          </cell>
          <cell r="C231">
            <v>0</v>
          </cell>
          <cell r="D231">
            <v>58</v>
          </cell>
          <cell r="E231">
            <v>41</v>
          </cell>
          <cell r="F231">
            <v>4.0752314814814811E-2</v>
          </cell>
          <cell r="G231" t="str">
            <v>10K</v>
          </cell>
          <cell r="H231" t="str">
            <v>Sian</v>
          </cell>
          <cell r="I231" t="str">
            <v>Caddell</v>
          </cell>
          <cell r="J231" t="str">
            <v>Female</v>
          </cell>
          <cell r="K231" t="str">
            <v>FV40</v>
          </cell>
          <cell r="L231" t="str">
            <v>-</v>
          </cell>
          <cell r="M231" t="str">
            <v/>
          </cell>
          <cell r="N231" t="str">
            <v>Y</v>
          </cell>
          <cell r="O231" t="str">
            <v>Marlow Striders</v>
          </cell>
          <cell r="P231" t="str">
            <v>-</v>
          </cell>
          <cell r="Q231">
            <v>166</v>
          </cell>
        </row>
        <row r="232">
          <cell r="B232">
            <v>335</v>
          </cell>
          <cell r="C232">
            <v>0</v>
          </cell>
          <cell r="D232">
            <v>58</v>
          </cell>
          <cell r="E232">
            <v>50</v>
          </cell>
          <cell r="F232">
            <v>4.0856481481481487E-2</v>
          </cell>
          <cell r="G232" t="str">
            <v>10K</v>
          </cell>
          <cell r="H232" t="str">
            <v>Amy</v>
          </cell>
          <cell r="I232" t="str">
            <v>Martin</v>
          </cell>
          <cell r="J232" t="str">
            <v>Female</v>
          </cell>
          <cell r="K232" t="str">
            <v>F</v>
          </cell>
          <cell r="L232" t="str">
            <v>-</v>
          </cell>
          <cell r="M232" t="str">
            <v/>
          </cell>
          <cell r="N232" t="str">
            <v>Y</v>
          </cell>
          <cell r="O232" t="str">
            <v>Handy Cross Runners</v>
          </cell>
          <cell r="P232" t="str">
            <v>-</v>
          </cell>
          <cell r="Q232">
            <v>167</v>
          </cell>
        </row>
        <row r="233">
          <cell r="B233">
            <v>343</v>
          </cell>
          <cell r="C233">
            <v>0</v>
          </cell>
          <cell r="D233">
            <v>58</v>
          </cell>
          <cell r="E233">
            <v>51</v>
          </cell>
          <cell r="F233">
            <v>4.0868055555555553E-2</v>
          </cell>
          <cell r="G233" t="str">
            <v>10K</v>
          </cell>
          <cell r="H233" t="str">
            <v>Nick</v>
          </cell>
          <cell r="I233" t="str">
            <v>Edmondson</v>
          </cell>
          <cell r="J233" t="str">
            <v>Male</v>
          </cell>
          <cell r="K233" t="str">
            <v>MV50</v>
          </cell>
          <cell r="L233" t="str">
            <v>-</v>
          </cell>
          <cell r="M233" t="str">
            <v/>
          </cell>
          <cell r="N233" t="str">
            <v>N</v>
          </cell>
          <cell r="O233" t="str">
            <v>Oxford Tri</v>
          </cell>
          <cell r="P233" t="str">
            <v>-</v>
          </cell>
          <cell r="Q233">
            <v>168</v>
          </cell>
        </row>
        <row r="234">
          <cell r="B234">
            <v>75</v>
          </cell>
          <cell r="C234">
            <v>0</v>
          </cell>
          <cell r="D234">
            <v>58</v>
          </cell>
          <cell r="E234">
            <v>56</v>
          </cell>
          <cell r="F234">
            <v>4.0925925925925928E-2</v>
          </cell>
          <cell r="G234" t="str">
            <v>10K</v>
          </cell>
          <cell r="H234" t="str">
            <v>Steve</v>
          </cell>
          <cell r="I234" t="str">
            <v>Bowen</v>
          </cell>
          <cell r="J234" t="str">
            <v>Male</v>
          </cell>
          <cell r="K234" t="str">
            <v>MV50</v>
          </cell>
          <cell r="L234" t="str">
            <v>-</v>
          </cell>
          <cell r="M234" t="str">
            <v/>
          </cell>
          <cell r="N234" t="str">
            <v>Y</v>
          </cell>
          <cell r="O234" t="str">
            <v>Alchester Rc</v>
          </cell>
          <cell r="P234" t="str">
            <v>-</v>
          </cell>
          <cell r="Q234">
            <v>169</v>
          </cell>
        </row>
        <row r="235">
          <cell r="B235">
            <v>339</v>
          </cell>
          <cell r="C235">
            <v>0</v>
          </cell>
          <cell r="D235">
            <v>59</v>
          </cell>
          <cell r="E235">
            <v>2</v>
          </cell>
          <cell r="F235">
            <v>4.099537037037037E-2</v>
          </cell>
          <cell r="G235" t="str">
            <v>10K</v>
          </cell>
          <cell r="H235" t="str">
            <v>Jeremy</v>
          </cell>
          <cell r="I235" t="str">
            <v>Thomson</v>
          </cell>
          <cell r="J235" t="str">
            <v>Male</v>
          </cell>
          <cell r="K235" t="str">
            <v>MV40</v>
          </cell>
          <cell r="L235" t="str">
            <v>-</v>
          </cell>
          <cell r="M235" t="str">
            <v/>
          </cell>
          <cell r="N235" t="str">
            <v>N</v>
          </cell>
          <cell r="O235" t="str">
            <v/>
          </cell>
          <cell r="P235" t="str">
            <v>-</v>
          </cell>
          <cell r="Q235">
            <v>170</v>
          </cell>
        </row>
        <row r="236">
          <cell r="B236">
            <v>101</v>
          </cell>
          <cell r="C236">
            <v>0</v>
          </cell>
          <cell r="D236">
            <v>59</v>
          </cell>
          <cell r="E236">
            <v>2</v>
          </cell>
          <cell r="F236">
            <v>4.099537037037037E-2</v>
          </cell>
          <cell r="G236" t="str">
            <v>10K</v>
          </cell>
          <cell r="H236" t="str">
            <v>Lauren</v>
          </cell>
          <cell r="I236" t="str">
            <v>Addis</v>
          </cell>
          <cell r="J236" t="str">
            <v>Female</v>
          </cell>
          <cell r="K236" t="str">
            <v>F</v>
          </cell>
          <cell r="L236" t="str">
            <v>-</v>
          </cell>
          <cell r="M236" t="str">
            <v/>
          </cell>
          <cell r="N236" t="str">
            <v>N</v>
          </cell>
          <cell r="O236" t="str">
            <v/>
          </cell>
          <cell r="P236" t="str">
            <v>-</v>
          </cell>
          <cell r="Q236">
            <v>171</v>
          </cell>
        </row>
        <row r="237">
          <cell r="B237">
            <v>331</v>
          </cell>
          <cell r="C237">
            <v>0</v>
          </cell>
          <cell r="D237">
            <v>59</v>
          </cell>
          <cell r="E237">
            <v>3</v>
          </cell>
          <cell r="F237">
            <v>4.1006944444444443E-2</v>
          </cell>
          <cell r="G237" t="str">
            <v>10K</v>
          </cell>
          <cell r="H237" t="str">
            <v>Corinne</v>
          </cell>
          <cell r="I237" t="str">
            <v>Morris</v>
          </cell>
          <cell r="J237" t="str">
            <v>Female</v>
          </cell>
          <cell r="K237" t="str">
            <v>F</v>
          </cell>
          <cell r="L237" t="str">
            <v>-</v>
          </cell>
          <cell r="M237" t="str">
            <v/>
          </cell>
          <cell r="N237" t="str">
            <v>N</v>
          </cell>
          <cell r="O237" t="str">
            <v/>
          </cell>
          <cell r="P237" t="str">
            <v>-</v>
          </cell>
          <cell r="Q237">
            <v>172</v>
          </cell>
        </row>
        <row r="238">
          <cell r="B238">
            <v>160</v>
          </cell>
          <cell r="C238">
            <v>0</v>
          </cell>
          <cell r="D238">
            <v>59</v>
          </cell>
          <cell r="E238">
            <v>23</v>
          </cell>
          <cell r="F238">
            <v>4.1238425925925921E-2</v>
          </cell>
          <cell r="G238" t="str">
            <v>10K</v>
          </cell>
          <cell r="H238" t="str">
            <v>Jacqueline</v>
          </cell>
          <cell r="I238" t="str">
            <v>Ing</v>
          </cell>
          <cell r="J238" t="str">
            <v>Female</v>
          </cell>
          <cell r="K238" t="str">
            <v>F</v>
          </cell>
          <cell r="L238" t="str">
            <v>-</v>
          </cell>
          <cell r="M238" t="str">
            <v/>
          </cell>
          <cell r="N238" t="str">
            <v>Y</v>
          </cell>
          <cell r="O238" t="str">
            <v>Handy Cross Runners</v>
          </cell>
          <cell r="P238" t="str">
            <v>-</v>
          </cell>
          <cell r="Q238">
            <v>173</v>
          </cell>
        </row>
        <row r="239">
          <cell r="B239">
            <v>291</v>
          </cell>
          <cell r="C239">
            <v>0</v>
          </cell>
          <cell r="D239">
            <v>59</v>
          </cell>
          <cell r="E239">
            <v>24</v>
          </cell>
          <cell r="F239">
            <v>4.1250000000000002E-2</v>
          </cell>
          <cell r="G239" t="str">
            <v>10K</v>
          </cell>
          <cell r="H239" t="str">
            <v>Mark</v>
          </cell>
          <cell r="I239" t="str">
            <v>Dewey</v>
          </cell>
          <cell r="J239" t="str">
            <v>Male</v>
          </cell>
          <cell r="K239" t="str">
            <v>MV40</v>
          </cell>
          <cell r="L239" t="str">
            <v>-</v>
          </cell>
          <cell r="M239" t="str">
            <v/>
          </cell>
          <cell r="N239" t="str">
            <v>Y</v>
          </cell>
          <cell r="O239" t="str">
            <v>Handy Cross Runners</v>
          </cell>
          <cell r="P239" t="str">
            <v>-</v>
          </cell>
          <cell r="Q239">
            <v>174</v>
          </cell>
        </row>
        <row r="240">
          <cell r="B240">
            <v>288</v>
          </cell>
          <cell r="C240">
            <v>0</v>
          </cell>
          <cell r="D240">
            <v>59</v>
          </cell>
          <cell r="E240">
            <v>50</v>
          </cell>
          <cell r="F240">
            <v>4.1550925925925929E-2</v>
          </cell>
          <cell r="G240" t="str">
            <v>10K</v>
          </cell>
          <cell r="H240" t="str">
            <v>Tom</v>
          </cell>
          <cell r="I240" t="str">
            <v>Edwards</v>
          </cell>
          <cell r="J240" t="str">
            <v>Male</v>
          </cell>
          <cell r="K240" t="str">
            <v>MV40</v>
          </cell>
          <cell r="L240" t="str">
            <v>-</v>
          </cell>
          <cell r="M240" t="str">
            <v/>
          </cell>
          <cell r="N240" t="str">
            <v>N</v>
          </cell>
          <cell r="O240" t="str">
            <v/>
          </cell>
          <cell r="P240" t="str">
            <v>-</v>
          </cell>
          <cell r="Q240">
            <v>175</v>
          </cell>
        </row>
        <row r="241">
          <cell r="B241">
            <v>414</v>
          </cell>
          <cell r="C241">
            <v>0</v>
          </cell>
          <cell r="D241">
            <v>60</v>
          </cell>
          <cell r="E241">
            <v>4</v>
          </cell>
          <cell r="F241">
            <v>4.1712962962962959E-2</v>
          </cell>
          <cell r="G241" t="str">
            <v>10K</v>
          </cell>
          <cell r="H241" t="str">
            <v>Marcus</v>
          </cell>
          <cell r="I241" t="str">
            <v>Lamb</v>
          </cell>
          <cell r="J241" t="str">
            <v>Male</v>
          </cell>
          <cell r="K241" t="str">
            <v>MV50</v>
          </cell>
          <cell r="L241" t="str">
            <v>-</v>
          </cell>
          <cell r="M241">
            <v>0</v>
          </cell>
          <cell r="N241" t="str">
            <v>N</v>
          </cell>
          <cell r="O241">
            <v>0</v>
          </cell>
          <cell r="P241" t="str">
            <v>-</v>
          </cell>
          <cell r="Q241">
            <v>176</v>
          </cell>
        </row>
        <row r="242">
          <cell r="B242">
            <v>240</v>
          </cell>
          <cell r="C242">
            <v>0</v>
          </cell>
          <cell r="D242">
            <v>60</v>
          </cell>
          <cell r="E242">
            <v>7</v>
          </cell>
          <cell r="F242">
            <v>4.1747685185185186E-2</v>
          </cell>
          <cell r="G242" t="str">
            <v>10K</v>
          </cell>
          <cell r="H242" t="str">
            <v>Laura</v>
          </cell>
          <cell r="I242" t="str">
            <v>Mcronald</v>
          </cell>
          <cell r="J242" t="str">
            <v>Female</v>
          </cell>
          <cell r="K242" t="str">
            <v>FV40</v>
          </cell>
          <cell r="L242" t="str">
            <v>-</v>
          </cell>
          <cell r="M242" t="str">
            <v/>
          </cell>
          <cell r="N242" t="str">
            <v>N</v>
          </cell>
          <cell r="O242" t="str">
            <v/>
          </cell>
          <cell r="P242" t="str">
            <v>-</v>
          </cell>
          <cell r="Q242">
            <v>177</v>
          </cell>
        </row>
        <row r="243">
          <cell r="B243">
            <v>104</v>
          </cell>
          <cell r="C243">
            <v>0</v>
          </cell>
          <cell r="D243">
            <v>60</v>
          </cell>
          <cell r="E243">
            <v>7</v>
          </cell>
          <cell r="F243">
            <v>4.1747685185185186E-2</v>
          </cell>
          <cell r="G243" t="str">
            <v>10K</v>
          </cell>
          <cell r="H243" t="str">
            <v>Julian</v>
          </cell>
          <cell r="I243" t="str">
            <v>Barker</v>
          </cell>
          <cell r="J243" t="str">
            <v>Male</v>
          </cell>
          <cell r="K243" t="str">
            <v>MV40</v>
          </cell>
          <cell r="L243" t="str">
            <v>-</v>
          </cell>
          <cell r="M243" t="str">
            <v/>
          </cell>
          <cell r="N243" t="str">
            <v>N</v>
          </cell>
          <cell r="O243" t="str">
            <v/>
          </cell>
          <cell r="P243" t="str">
            <v>-</v>
          </cell>
          <cell r="Q243">
            <v>178</v>
          </cell>
        </row>
        <row r="244">
          <cell r="B244">
            <v>187</v>
          </cell>
          <cell r="C244">
            <v>0</v>
          </cell>
          <cell r="D244">
            <v>60</v>
          </cell>
          <cell r="E244">
            <v>21</v>
          </cell>
          <cell r="F244">
            <v>4.1909722222222223E-2</v>
          </cell>
          <cell r="G244" t="str">
            <v>5K</v>
          </cell>
          <cell r="H244" t="str">
            <v>Liz</v>
          </cell>
          <cell r="I244" t="str">
            <v>Hardiman</v>
          </cell>
          <cell r="J244" t="str">
            <v>Female</v>
          </cell>
          <cell r="K244" t="str">
            <v>F</v>
          </cell>
          <cell r="L244" t="str">
            <v>-</v>
          </cell>
          <cell r="M244" t="str">
            <v/>
          </cell>
          <cell r="N244" t="str">
            <v>N</v>
          </cell>
          <cell r="O244" t="str">
            <v/>
          </cell>
          <cell r="P244">
            <v>63</v>
          </cell>
          <cell r="Q244" t="str">
            <v>-</v>
          </cell>
        </row>
        <row r="245">
          <cell r="B245">
            <v>185</v>
          </cell>
          <cell r="C245">
            <v>0</v>
          </cell>
          <cell r="D245">
            <v>60</v>
          </cell>
          <cell r="E245">
            <v>24</v>
          </cell>
          <cell r="F245">
            <v>4.1944444444444444E-2</v>
          </cell>
          <cell r="G245" t="str">
            <v>10K</v>
          </cell>
          <cell r="H245" t="str">
            <v>Carolyn</v>
          </cell>
          <cell r="I245" t="str">
            <v>Lockett</v>
          </cell>
          <cell r="J245" t="str">
            <v>Female</v>
          </cell>
          <cell r="K245" t="str">
            <v>FV60</v>
          </cell>
          <cell r="L245" t="str">
            <v>-</v>
          </cell>
          <cell r="M245" t="str">
            <v/>
          </cell>
          <cell r="N245" t="str">
            <v>Y</v>
          </cell>
          <cell r="O245" t="str">
            <v>Maidenhead Ac</v>
          </cell>
          <cell r="P245" t="str">
            <v>-</v>
          </cell>
          <cell r="Q245">
            <v>179</v>
          </cell>
        </row>
        <row r="246">
          <cell r="B246">
            <v>176</v>
          </cell>
          <cell r="C246">
            <v>0</v>
          </cell>
          <cell r="D246">
            <v>60</v>
          </cell>
          <cell r="E246">
            <v>24</v>
          </cell>
          <cell r="F246">
            <v>4.1944444444444444E-2</v>
          </cell>
          <cell r="G246" t="str">
            <v>10K</v>
          </cell>
          <cell r="H246" t="str">
            <v>Clare</v>
          </cell>
          <cell r="I246" t="str">
            <v>Nickless</v>
          </cell>
          <cell r="J246" t="str">
            <v>Female</v>
          </cell>
          <cell r="K246" t="str">
            <v>FV40</v>
          </cell>
          <cell r="L246" t="str">
            <v>-</v>
          </cell>
          <cell r="M246" t="str">
            <v/>
          </cell>
          <cell r="N246" t="str">
            <v>N</v>
          </cell>
          <cell r="O246" t="str">
            <v/>
          </cell>
          <cell r="P246" t="str">
            <v>-</v>
          </cell>
          <cell r="Q246">
            <v>180</v>
          </cell>
        </row>
        <row r="247">
          <cell r="B247">
            <v>259</v>
          </cell>
          <cell r="C247">
            <v>0</v>
          </cell>
          <cell r="D247">
            <v>60</v>
          </cell>
          <cell r="E247">
            <v>27</v>
          </cell>
          <cell r="F247">
            <v>4.1979166666666672E-2</v>
          </cell>
          <cell r="G247" t="str">
            <v>10K</v>
          </cell>
          <cell r="H247" t="str">
            <v>Steve</v>
          </cell>
          <cell r="I247" t="str">
            <v>Knowles</v>
          </cell>
          <cell r="J247" t="str">
            <v>Male</v>
          </cell>
          <cell r="K247" t="str">
            <v>MV60</v>
          </cell>
          <cell r="L247" t="str">
            <v>-</v>
          </cell>
          <cell r="M247" t="str">
            <v/>
          </cell>
          <cell r="N247" t="str">
            <v>N</v>
          </cell>
          <cell r="O247" t="str">
            <v/>
          </cell>
          <cell r="P247" t="str">
            <v>-</v>
          </cell>
          <cell r="Q247">
            <v>181</v>
          </cell>
        </row>
        <row r="248">
          <cell r="B248">
            <v>17</v>
          </cell>
          <cell r="C248">
            <v>0</v>
          </cell>
          <cell r="D248">
            <v>60</v>
          </cell>
          <cell r="E248">
            <v>30</v>
          </cell>
          <cell r="F248">
            <v>4.2013888888888885E-2</v>
          </cell>
          <cell r="G248" t="str">
            <v>10K</v>
          </cell>
          <cell r="H248" t="str">
            <v>Peter</v>
          </cell>
          <cell r="I248" t="str">
            <v>Mason</v>
          </cell>
          <cell r="J248" t="str">
            <v>Male</v>
          </cell>
          <cell r="K248" t="str">
            <v>MV60</v>
          </cell>
          <cell r="L248" t="str">
            <v>-</v>
          </cell>
          <cell r="M248" t="str">
            <v/>
          </cell>
          <cell r="N248" t="str">
            <v>Y</v>
          </cell>
          <cell r="O248" t="str">
            <v>Bearbrook Rc</v>
          </cell>
          <cell r="P248" t="str">
            <v>-</v>
          </cell>
          <cell r="Q248">
            <v>182</v>
          </cell>
        </row>
        <row r="249">
          <cell r="B249">
            <v>49</v>
          </cell>
          <cell r="C249">
            <v>0</v>
          </cell>
          <cell r="D249">
            <v>60</v>
          </cell>
          <cell r="E249">
            <v>35</v>
          </cell>
          <cell r="F249">
            <v>4.207175925925926E-2</v>
          </cell>
          <cell r="G249" t="str">
            <v>10K</v>
          </cell>
          <cell r="H249" t="str">
            <v>Hedy</v>
          </cell>
          <cell r="I249" t="str">
            <v>Bell</v>
          </cell>
          <cell r="J249" t="str">
            <v>Female</v>
          </cell>
          <cell r="K249" t="str">
            <v>FV40</v>
          </cell>
          <cell r="L249" t="str">
            <v>-</v>
          </cell>
          <cell r="M249" t="str">
            <v/>
          </cell>
          <cell r="N249" t="str">
            <v>N</v>
          </cell>
          <cell r="O249" t="str">
            <v>Chinnor Kettlebells</v>
          </cell>
          <cell r="P249" t="str">
            <v>-</v>
          </cell>
          <cell r="Q249">
            <v>183</v>
          </cell>
        </row>
        <row r="250">
          <cell r="B250">
            <v>171</v>
          </cell>
          <cell r="C250">
            <v>0</v>
          </cell>
          <cell r="D250">
            <v>60</v>
          </cell>
          <cell r="E250">
            <v>44</v>
          </cell>
          <cell r="F250">
            <v>4.2175925925925922E-2</v>
          </cell>
          <cell r="G250" t="str">
            <v>10K</v>
          </cell>
          <cell r="H250" t="str">
            <v>Alison</v>
          </cell>
          <cell r="I250" t="str">
            <v>Cronin</v>
          </cell>
          <cell r="J250" t="str">
            <v>Female</v>
          </cell>
          <cell r="K250" t="str">
            <v>FV50</v>
          </cell>
          <cell r="L250" t="str">
            <v>-</v>
          </cell>
          <cell r="M250" t="str">
            <v/>
          </cell>
          <cell r="N250" t="str">
            <v>Y</v>
          </cell>
          <cell r="O250" t="str">
            <v>Burnham Joggers</v>
          </cell>
          <cell r="P250" t="str">
            <v>-</v>
          </cell>
          <cell r="Q250">
            <v>184</v>
          </cell>
        </row>
        <row r="251">
          <cell r="B251">
            <v>15</v>
          </cell>
          <cell r="C251">
            <v>0</v>
          </cell>
          <cell r="D251">
            <v>60</v>
          </cell>
          <cell r="E251">
            <v>58</v>
          </cell>
          <cell r="F251">
            <v>4.2337962962962966E-2</v>
          </cell>
          <cell r="G251" t="str">
            <v>10K</v>
          </cell>
          <cell r="H251" t="str">
            <v>Natalie-Jane</v>
          </cell>
          <cell r="I251" t="str">
            <v>Littler</v>
          </cell>
          <cell r="J251" t="str">
            <v>Female</v>
          </cell>
          <cell r="K251" t="str">
            <v>FV50</v>
          </cell>
          <cell r="L251" t="str">
            <v>-</v>
          </cell>
          <cell r="M251" t="str">
            <v/>
          </cell>
          <cell r="N251" t="str">
            <v>N</v>
          </cell>
          <cell r="O251" t="str">
            <v/>
          </cell>
          <cell r="P251" t="str">
            <v>-</v>
          </cell>
          <cell r="Q251">
            <v>185</v>
          </cell>
        </row>
        <row r="252">
          <cell r="B252">
            <v>148</v>
          </cell>
          <cell r="C252">
            <v>0</v>
          </cell>
          <cell r="D252">
            <v>61</v>
          </cell>
          <cell r="E252">
            <v>0</v>
          </cell>
          <cell r="F252">
            <v>4.2361111111111106E-2</v>
          </cell>
          <cell r="G252" t="str">
            <v>10K</v>
          </cell>
          <cell r="H252" t="str">
            <v>Ian</v>
          </cell>
          <cell r="I252" t="str">
            <v>Kimberley</v>
          </cell>
          <cell r="J252" t="str">
            <v>Male</v>
          </cell>
          <cell r="K252" t="str">
            <v>MV50</v>
          </cell>
          <cell r="L252" t="str">
            <v>-</v>
          </cell>
          <cell r="M252" t="str">
            <v/>
          </cell>
          <cell r="N252" t="str">
            <v>N</v>
          </cell>
          <cell r="O252" t="str">
            <v/>
          </cell>
          <cell r="P252" t="str">
            <v>-</v>
          </cell>
          <cell r="Q252">
            <v>186</v>
          </cell>
        </row>
        <row r="253">
          <cell r="B253">
            <v>390</v>
          </cell>
          <cell r="C253">
            <v>0</v>
          </cell>
          <cell r="D253">
            <v>61</v>
          </cell>
          <cell r="E253">
            <v>0</v>
          </cell>
          <cell r="F253">
            <v>4.2361111111111106E-2</v>
          </cell>
          <cell r="G253" t="str">
            <v>10K</v>
          </cell>
          <cell r="H253" t="str">
            <v>Georgia</v>
          </cell>
          <cell r="I253" t="str">
            <v>Dowdeswell</v>
          </cell>
          <cell r="J253" t="str">
            <v>Female</v>
          </cell>
          <cell r="K253" t="str">
            <v>FV40</v>
          </cell>
          <cell r="L253" t="str">
            <v>-</v>
          </cell>
          <cell r="M253">
            <v>0</v>
          </cell>
          <cell r="N253" t="str">
            <v>N</v>
          </cell>
          <cell r="O253">
            <v>0</v>
          </cell>
          <cell r="P253" t="str">
            <v>-</v>
          </cell>
          <cell r="Q253">
            <v>187</v>
          </cell>
        </row>
        <row r="254">
          <cell r="B254">
            <v>303</v>
          </cell>
          <cell r="C254">
            <v>0</v>
          </cell>
          <cell r="D254">
            <v>61</v>
          </cell>
          <cell r="E254">
            <v>5</v>
          </cell>
          <cell r="F254">
            <v>4.2418981481481481E-2</v>
          </cell>
          <cell r="G254" t="str">
            <v>10K</v>
          </cell>
          <cell r="H254" t="str">
            <v>Fran</v>
          </cell>
          <cell r="I254" t="str">
            <v>Shorthouse</v>
          </cell>
          <cell r="J254" t="str">
            <v>Female</v>
          </cell>
          <cell r="K254" t="str">
            <v>FV40</v>
          </cell>
          <cell r="L254" t="str">
            <v>-</v>
          </cell>
          <cell r="M254" t="str">
            <v/>
          </cell>
          <cell r="N254" t="str">
            <v>N</v>
          </cell>
          <cell r="O254" t="str">
            <v>4Adam</v>
          </cell>
          <cell r="P254" t="str">
            <v>-</v>
          </cell>
          <cell r="Q254">
            <v>188</v>
          </cell>
        </row>
        <row r="255">
          <cell r="B255">
            <v>184</v>
          </cell>
          <cell r="C255">
            <v>0</v>
          </cell>
          <cell r="D255">
            <v>61</v>
          </cell>
          <cell r="E255">
            <v>7</v>
          </cell>
          <cell r="F255">
            <v>4.2442129629629628E-2</v>
          </cell>
          <cell r="G255" t="str">
            <v>10K</v>
          </cell>
          <cell r="H255" t="str">
            <v>Robert</v>
          </cell>
          <cell r="I255" t="str">
            <v>Walker</v>
          </cell>
          <cell r="J255" t="str">
            <v>Male</v>
          </cell>
          <cell r="K255" t="str">
            <v>MV60</v>
          </cell>
          <cell r="L255" t="str">
            <v>-</v>
          </cell>
          <cell r="M255" t="str">
            <v/>
          </cell>
          <cell r="N255" t="str">
            <v>Y</v>
          </cell>
          <cell r="O255" t="str">
            <v>Bracknell Forest Runners</v>
          </cell>
          <cell r="P255" t="str">
            <v>-</v>
          </cell>
          <cell r="Q255">
            <v>189</v>
          </cell>
        </row>
        <row r="256">
          <cell r="B256">
            <v>247</v>
          </cell>
          <cell r="C256">
            <v>0</v>
          </cell>
          <cell r="D256">
            <v>61</v>
          </cell>
          <cell r="E256">
            <v>9</v>
          </cell>
          <cell r="F256">
            <v>4.2465277777777775E-2</v>
          </cell>
          <cell r="G256" t="str">
            <v>10K</v>
          </cell>
          <cell r="H256" t="str">
            <v>Wendy</v>
          </cell>
          <cell r="I256" t="str">
            <v>Millatt</v>
          </cell>
          <cell r="J256" t="str">
            <v>Female</v>
          </cell>
          <cell r="K256" t="str">
            <v>FV60</v>
          </cell>
          <cell r="L256" t="str">
            <v>-</v>
          </cell>
          <cell r="M256" t="str">
            <v/>
          </cell>
          <cell r="N256" t="str">
            <v>Y</v>
          </cell>
          <cell r="O256" t="str">
            <v>Abingdon Ac</v>
          </cell>
          <cell r="P256" t="str">
            <v>-</v>
          </cell>
          <cell r="Q256">
            <v>190</v>
          </cell>
        </row>
        <row r="257">
          <cell r="B257">
            <v>304</v>
          </cell>
          <cell r="C257">
            <v>0</v>
          </cell>
          <cell r="D257">
            <v>61</v>
          </cell>
          <cell r="E257">
            <v>13</v>
          </cell>
          <cell r="F257">
            <v>4.2511574074074077E-2</v>
          </cell>
          <cell r="G257" t="str">
            <v>10K</v>
          </cell>
          <cell r="H257" t="str">
            <v>Michael</v>
          </cell>
          <cell r="I257" t="str">
            <v>Greenwood</v>
          </cell>
          <cell r="J257" t="str">
            <v>Male</v>
          </cell>
          <cell r="K257" t="str">
            <v>MV40</v>
          </cell>
          <cell r="L257" t="str">
            <v>-</v>
          </cell>
          <cell r="M257" t="str">
            <v/>
          </cell>
          <cell r="N257" t="str">
            <v>N</v>
          </cell>
          <cell r="O257" t="str">
            <v>4Adam</v>
          </cell>
          <cell r="P257" t="str">
            <v>-</v>
          </cell>
          <cell r="Q257">
            <v>191</v>
          </cell>
        </row>
        <row r="258">
          <cell r="B258">
            <v>405</v>
          </cell>
          <cell r="C258">
            <v>0</v>
          </cell>
          <cell r="D258">
            <v>61</v>
          </cell>
          <cell r="E258">
            <v>28</v>
          </cell>
          <cell r="F258">
            <v>4.2685185185185187E-2</v>
          </cell>
          <cell r="G258" t="str">
            <v>5K</v>
          </cell>
          <cell r="H258" t="str">
            <v>Richard</v>
          </cell>
          <cell r="I258" t="str">
            <v>Lin</v>
          </cell>
          <cell r="J258" t="str">
            <v>Male</v>
          </cell>
          <cell r="K258" t="str">
            <v>M</v>
          </cell>
          <cell r="L258" t="str">
            <v>-</v>
          </cell>
          <cell r="M258">
            <v>0</v>
          </cell>
          <cell r="N258" t="str">
            <v>N</v>
          </cell>
          <cell r="O258">
            <v>0</v>
          </cell>
          <cell r="P258">
            <v>64</v>
          </cell>
          <cell r="Q258" t="str">
            <v>-</v>
          </cell>
        </row>
        <row r="259">
          <cell r="B259">
            <v>122</v>
          </cell>
          <cell r="C259">
            <v>0</v>
          </cell>
          <cell r="D259">
            <v>61</v>
          </cell>
          <cell r="E259">
            <v>35</v>
          </cell>
          <cell r="F259">
            <v>4.2766203703703709E-2</v>
          </cell>
          <cell r="G259" t="str">
            <v>10K</v>
          </cell>
          <cell r="H259" t="str">
            <v>Millie</v>
          </cell>
          <cell r="I259" t="str">
            <v>Carey</v>
          </cell>
          <cell r="J259" t="str">
            <v>Female</v>
          </cell>
          <cell r="K259" t="str">
            <v>F</v>
          </cell>
          <cell r="L259" t="str">
            <v>U18</v>
          </cell>
          <cell r="M259" t="str">
            <v/>
          </cell>
          <cell r="N259" t="str">
            <v>Y</v>
          </cell>
          <cell r="O259" t="str">
            <v>Vale Of Aylesbury Ac</v>
          </cell>
          <cell r="P259" t="str">
            <v>-</v>
          </cell>
          <cell r="Q259">
            <v>192</v>
          </cell>
        </row>
        <row r="260">
          <cell r="B260">
            <v>123</v>
          </cell>
          <cell r="C260">
            <v>0</v>
          </cell>
          <cell r="D260">
            <v>61</v>
          </cell>
          <cell r="E260">
            <v>35</v>
          </cell>
          <cell r="F260">
            <v>4.2766203703703709E-2</v>
          </cell>
          <cell r="G260" t="str">
            <v>10K</v>
          </cell>
          <cell r="H260" t="str">
            <v>Mandy</v>
          </cell>
          <cell r="I260" t="str">
            <v>Carey</v>
          </cell>
          <cell r="J260" t="str">
            <v>Female</v>
          </cell>
          <cell r="K260" t="str">
            <v>FV40</v>
          </cell>
          <cell r="L260" t="str">
            <v>-</v>
          </cell>
          <cell r="M260" t="str">
            <v/>
          </cell>
          <cell r="N260" t="str">
            <v>N</v>
          </cell>
          <cell r="O260" t="str">
            <v/>
          </cell>
          <cell r="P260" t="str">
            <v>-</v>
          </cell>
          <cell r="Q260">
            <v>193</v>
          </cell>
        </row>
        <row r="261">
          <cell r="B261">
            <v>163</v>
          </cell>
          <cell r="C261">
            <v>0</v>
          </cell>
          <cell r="D261">
            <v>61</v>
          </cell>
          <cell r="E261">
            <v>46</v>
          </cell>
          <cell r="F261">
            <v>4.2893518518518518E-2</v>
          </cell>
          <cell r="G261" t="str">
            <v>10K</v>
          </cell>
          <cell r="H261" t="str">
            <v>Sophie</v>
          </cell>
          <cell r="I261" t="str">
            <v>Cronin</v>
          </cell>
          <cell r="J261" t="str">
            <v>Female</v>
          </cell>
          <cell r="K261" t="str">
            <v>F</v>
          </cell>
          <cell r="L261" t="str">
            <v>-</v>
          </cell>
          <cell r="M261" t="str">
            <v/>
          </cell>
          <cell r="N261" t="str">
            <v>Y</v>
          </cell>
          <cell r="O261" t="str">
            <v>Burnham Joggers</v>
          </cell>
          <cell r="P261" t="str">
            <v>-</v>
          </cell>
          <cell r="Q261">
            <v>194</v>
          </cell>
        </row>
        <row r="262">
          <cell r="B262">
            <v>211</v>
          </cell>
          <cell r="C262">
            <v>0</v>
          </cell>
          <cell r="D262">
            <v>62</v>
          </cell>
          <cell r="E262">
            <v>8</v>
          </cell>
          <cell r="F262">
            <v>4.3148148148148151E-2</v>
          </cell>
          <cell r="G262" t="str">
            <v>10K</v>
          </cell>
          <cell r="H262" t="str">
            <v>Oliver</v>
          </cell>
          <cell r="I262" t="str">
            <v>Keene</v>
          </cell>
          <cell r="J262" t="str">
            <v>Male</v>
          </cell>
          <cell r="K262" t="str">
            <v>MV60</v>
          </cell>
          <cell r="L262" t="str">
            <v>-</v>
          </cell>
          <cell r="M262" t="str">
            <v/>
          </cell>
          <cell r="N262" t="str">
            <v>Y</v>
          </cell>
          <cell r="O262" t="str">
            <v>Burnham Joggers</v>
          </cell>
          <cell r="P262" t="str">
            <v>-</v>
          </cell>
          <cell r="Q262">
            <v>195</v>
          </cell>
        </row>
        <row r="263">
          <cell r="B263">
            <v>308</v>
          </cell>
          <cell r="C263">
            <v>0</v>
          </cell>
          <cell r="D263">
            <v>62</v>
          </cell>
          <cell r="E263">
            <v>17</v>
          </cell>
          <cell r="F263">
            <v>4.3252314814814813E-2</v>
          </cell>
          <cell r="G263" t="str">
            <v>10K</v>
          </cell>
          <cell r="H263" t="str">
            <v>Paul</v>
          </cell>
          <cell r="I263" t="str">
            <v>King</v>
          </cell>
          <cell r="J263" t="str">
            <v>Male</v>
          </cell>
          <cell r="K263" t="str">
            <v>MV60</v>
          </cell>
          <cell r="L263" t="str">
            <v>-</v>
          </cell>
          <cell r="M263" t="str">
            <v/>
          </cell>
          <cell r="N263" t="str">
            <v>N</v>
          </cell>
          <cell r="O263" t="str">
            <v>Kings Church Runners</v>
          </cell>
          <cell r="P263" t="str">
            <v>-</v>
          </cell>
          <cell r="Q263">
            <v>196</v>
          </cell>
        </row>
        <row r="264">
          <cell r="B264">
            <v>262</v>
          </cell>
          <cell r="C264">
            <v>0</v>
          </cell>
          <cell r="D264">
            <v>62</v>
          </cell>
          <cell r="E264">
            <v>18</v>
          </cell>
          <cell r="F264">
            <v>4.3263888888888886E-2</v>
          </cell>
          <cell r="G264" t="str">
            <v>10K</v>
          </cell>
          <cell r="H264" t="str">
            <v>Ollie</v>
          </cell>
          <cell r="I264" t="str">
            <v>Campbell</v>
          </cell>
          <cell r="J264" t="str">
            <v>Male</v>
          </cell>
          <cell r="K264" t="str">
            <v>M</v>
          </cell>
          <cell r="L264" t="str">
            <v>-</v>
          </cell>
          <cell r="M264" t="str">
            <v/>
          </cell>
          <cell r="N264" t="str">
            <v>N</v>
          </cell>
          <cell r="O264" t="str">
            <v/>
          </cell>
          <cell r="P264" t="str">
            <v>-</v>
          </cell>
          <cell r="Q264">
            <v>197</v>
          </cell>
        </row>
        <row r="265">
          <cell r="B265">
            <v>380</v>
          </cell>
          <cell r="C265">
            <v>0</v>
          </cell>
          <cell r="D265">
            <v>62</v>
          </cell>
          <cell r="E265">
            <v>41</v>
          </cell>
          <cell r="F265">
            <v>4.3530092592592586E-2</v>
          </cell>
          <cell r="G265" t="str">
            <v>10K</v>
          </cell>
          <cell r="H265" t="str">
            <v>Ifor</v>
          </cell>
          <cell r="I265" t="str">
            <v>Lucas</v>
          </cell>
          <cell r="J265" t="str">
            <v>Male</v>
          </cell>
          <cell r="K265" t="str">
            <v>MV50</v>
          </cell>
          <cell r="L265" t="str">
            <v>-</v>
          </cell>
          <cell r="M265">
            <v>0</v>
          </cell>
          <cell r="N265" t="str">
            <v>N</v>
          </cell>
          <cell r="O265">
            <v>0</v>
          </cell>
          <cell r="P265" t="str">
            <v>-</v>
          </cell>
          <cell r="Q265">
            <v>198</v>
          </cell>
        </row>
        <row r="266">
          <cell r="B266">
            <v>207</v>
          </cell>
          <cell r="C266">
            <v>0</v>
          </cell>
          <cell r="D266">
            <v>63</v>
          </cell>
          <cell r="E266">
            <v>1</v>
          </cell>
          <cell r="F266">
            <v>4.3761574074074078E-2</v>
          </cell>
          <cell r="G266" t="str">
            <v>10K</v>
          </cell>
          <cell r="H266" t="str">
            <v>George</v>
          </cell>
          <cell r="I266" t="str">
            <v>Nyamie</v>
          </cell>
          <cell r="J266" t="str">
            <v>Male</v>
          </cell>
          <cell r="K266" t="str">
            <v>MV50</v>
          </cell>
          <cell r="L266" t="str">
            <v>-</v>
          </cell>
          <cell r="M266" t="str">
            <v/>
          </cell>
          <cell r="N266" t="str">
            <v>Y</v>
          </cell>
          <cell r="O266" t="str">
            <v>Reading Roadrunners</v>
          </cell>
          <cell r="P266" t="str">
            <v>-</v>
          </cell>
          <cell r="Q266">
            <v>199</v>
          </cell>
        </row>
        <row r="267">
          <cell r="B267">
            <v>128</v>
          </cell>
          <cell r="C267">
            <v>0</v>
          </cell>
          <cell r="D267">
            <v>63</v>
          </cell>
          <cell r="E267">
            <v>2</v>
          </cell>
          <cell r="F267">
            <v>4.3773148148148144E-2</v>
          </cell>
          <cell r="G267" t="str">
            <v>10K</v>
          </cell>
          <cell r="H267" t="str">
            <v>Ann</v>
          </cell>
          <cell r="I267" t="str">
            <v>Bowles</v>
          </cell>
          <cell r="J267" t="str">
            <v>Female</v>
          </cell>
          <cell r="K267" t="str">
            <v>FV60</v>
          </cell>
          <cell r="L267" t="str">
            <v>-</v>
          </cell>
          <cell r="M267" t="str">
            <v/>
          </cell>
          <cell r="N267" t="str">
            <v>Y</v>
          </cell>
          <cell r="O267" t="str">
            <v>Marlow Striders</v>
          </cell>
          <cell r="P267" t="str">
            <v>-</v>
          </cell>
          <cell r="Q267">
            <v>200</v>
          </cell>
        </row>
        <row r="268">
          <cell r="B268">
            <v>90</v>
          </cell>
          <cell r="C268">
            <v>0</v>
          </cell>
          <cell r="D268">
            <v>63</v>
          </cell>
          <cell r="E268">
            <v>7</v>
          </cell>
          <cell r="F268">
            <v>4.3831018518518512E-2</v>
          </cell>
          <cell r="G268" t="str">
            <v>10K</v>
          </cell>
          <cell r="H268" t="str">
            <v>Jez</v>
          </cell>
          <cell r="I268" t="str">
            <v>Butwell</v>
          </cell>
          <cell r="J268" t="str">
            <v>Male</v>
          </cell>
          <cell r="K268" t="str">
            <v>MV50</v>
          </cell>
          <cell r="L268" t="str">
            <v>-</v>
          </cell>
          <cell r="M268" t="str">
            <v/>
          </cell>
          <cell r="N268" t="str">
            <v>N</v>
          </cell>
          <cell r="O268" t="str">
            <v/>
          </cell>
          <cell r="P268" t="str">
            <v>-</v>
          </cell>
          <cell r="Q268">
            <v>201</v>
          </cell>
        </row>
        <row r="269">
          <cell r="B269">
            <v>212</v>
          </cell>
          <cell r="C269">
            <v>0</v>
          </cell>
          <cell r="D269">
            <v>63</v>
          </cell>
          <cell r="E269">
            <v>12</v>
          </cell>
          <cell r="F269">
            <v>4.3888888888888894E-2</v>
          </cell>
          <cell r="G269" t="str">
            <v>10K</v>
          </cell>
          <cell r="H269" t="str">
            <v>Sarah</v>
          </cell>
          <cell r="I269" t="str">
            <v>Cuthbert</v>
          </cell>
          <cell r="J269" t="str">
            <v>Female</v>
          </cell>
          <cell r="K269" t="str">
            <v>FV50</v>
          </cell>
          <cell r="L269" t="str">
            <v>-</v>
          </cell>
          <cell r="M269" t="str">
            <v/>
          </cell>
          <cell r="N269" t="str">
            <v>Y</v>
          </cell>
          <cell r="O269" t="str">
            <v>Handy Cross Runners</v>
          </cell>
          <cell r="P269" t="str">
            <v>-</v>
          </cell>
          <cell r="Q269">
            <v>202</v>
          </cell>
        </row>
        <row r="270">
          <cell r="B270">
            <v>294</v>
          </cell>
          <cell r="C270">
            <v>0</v>
          </cell>
          <cell r="D270">
            <v>63</v>
          </cell>
          <cell r="E270">
            <v>16</v>
          </cell>
          <cell r="F270">
            <v>4.3935185185185188E-2</v>
          </cell>
          <cell r="G270" t="str">
            <v>10K</v>
          </cell>
          <cell r="H270" t="str">
            <v>Richard</v>
          </cell>
          <cell r="I270" t="str">
            <v>Popiel</v>
          </cell>
          <cell r="J270" t="str">
            <v>Male</v>
          </cell>
          <cell r="K270" t="str">
            <v>MV50</v>
          </cell>
          <cell r="L270" t="str">
            <v>-</v>
          </cell>
          <cell r="M270" t="str">
            <v/>
          </cell>
          <cell r="N270" t="str">
            <v>Y</v>
          </cell>
          <cell r="O270" t="str">
            <v>Silson Ac</v>
          </cell>
          <cell r="P270" t="str">
            <v>-</v>
          </cell>
          <cell r="Q270">
            <v>203</v>
          </cell>
        </row>
        <row r="271">
          <cell r="B271">
            <v>419</v>
          </cell>
          <cell r="C271">
            <v>0</v>
          </cell>
          <cell r="D271">
            <v>63</v>
          </cell>
          <cell r="E271">
            <v>19</v>
          </cell>
          <cell r="F271">
            <v>4.3969907407407409E-2</v>
          </cell>
          <cell r="G271" t="str">
            <v>10K</v>
          </cell>
          <cell r="H271" t="str">
            <v>Andy</v>
          </cell>
          <cell r="I271" t="str">
            <v>Abel</v>
          </cell>
          <cell r="J271" t="str">
            <v>Male</v>
          </cell>
          <cell r="K271" t="str">
            <v>M</v>
          </cell>
          <cell r="L271" t="str">
            <v>-</v>
          </cell>
          <cell r="M271">
            <v>0</v>
          </cell>
          <cell r="N271" t="str">
            <v>N</v>
          </cell>
          <cell r="O271">
            <v>0</v>
          </cell>
          <cell r="P271" t="str">
            <v>-</v>
          </cell>
          <cell r="Q271">
            <v>204</v>
          </cell>
        </row>
        <row r="272">
          <cell r="B272">
            <v>204</v>
          </cell>
          <cell r="C272">
            <v>0</v>
          </cell>
          <cell r="D272">
            <v>63</v>
          </cell>
          <cell r="E272">
            <v>20</v>
          </cell>
          <cell r="F272">
            <v>4.3981481481481483E-2</v>
          </cell>
          <cell r="G272" t="str">
            <v>10K</v>
          </cell>
          <cell r="H272" t="str">
            <v>Paul</v>
          </cell>
          <cell r="I272" t="str">
            <v>Martin</v>
          </cell>
          <cell r="J272" t="str">
            <v>Male</v>
          </cell>
          <cell r="K272" t="str">
            <v>MV50</v>
          </cell>
          <cell r="L272" t="str">
            <v>-</v>
          </cell>
          <cell r="M272" t="str">
            <v/>
          </cell>
          <cell r="N272" t="str">
            <v>N</v>
          </cell>
          <cell r="O272" t="str">
            <v/>
          </cell>
          <cell r="P272" t="str">
            <v>-</v>
          </cell>
          <cell r="Q272">
            <v>205</v>
          </cell>
        </row>
        <row r="273">
          <cell r="B273">
            <v>36</v>
          </cell>
          <cell r="C273">
            <v>0</v>
          </cell>
          <cell r="D273">
            <v>63</v>
          </cell>
          <cell r="E273">
            <v>23</v>
          </cell>
          <cell r="F273">
            <v>4.4016203703703703E-2</v>
          </cell>
          <cell r="G273" t="str">
            <v>10K</v>
          </cell>
          <cell r="H273" t="str">
            <v>Fran</v>
          </cell>
          <cell r="I273" t="str">
            <v>Long</v>
          </cell>
          <cell r="J273" t="str">
            <v>Female</v>
          </cell>
          <cell r="K273" t="str">
            <v>FV40</v>
          </cell>
          <cell r="L273" t="str">
            <v>-</v>
          </cell>
          <cell r="M273" t="str">
            <v/>
          </cell>
          <cell r="N273" t="str">
            <v>Y</v>
          </cell>
          <cell r="O273" t="str">
            <v>Abingdon Ac</v>
          </cell>
          <cell r="P273" t="str">
            <v>-</v>
          </cell>
          <cell r="Q273">
            <v>206</v>
          </cell>
        </row>
        <row r="274">
          <cell r="B274">
            <v>196</v>
          </cell>
          <cell r="C274">
            <v>0</v>
          </cell>
          <cell r="D274">
            <v>63</v>
          </cell>
          <cell r="E274">
            <v>25</v>
          </cell>
          <cell r="F274">
            <v>4.403935185185185E-2</v>
          </cell>
          <cell r="G274" t="str">
            <v>10K</v>
          </cell>
          <cell r="H274" t="str">
            <v>Lucy</v>
          </cell>
          <cell r="I274" t="str">
            <v>Salter</v>
          </cell>
          <cell r="J274" t="str">
            <v>Female</v>
          </cell>
          <cell r="K274" t="str">
            <v>F</v>
          </cell>
          <cell r="L274" t="str">
            <v>-</v>
          </cell>
          <cell r="M274" t="str">
            <v/>
          </cell>
          <cell r="N274" t="str">
            <v>N</v>
          </cell>
          <cell r="O274" t="str">
            <v>Kings Church Runners</v>
          </cell>
          <cell r="P274" t="str">
            <v>-</v>
          </cell>
          <cell r="Q274">
            <v>207</v>
          </cell>
        </row>
        <row r="275">
          <cell r="B275">
            <v>139</v>
          </cell>
          <cell r="C275">
            <v>0</v>
          </cell>
          <cell r="D275">
            <v>63</v>
          </cell>
          <cell r="E275">
            <v>32</v>
          </cell>
          <cell r="F275">
            <v>4.4120370370370365E-2</v>
          </cell>
          <cell r="G275" t="str">
            <v>10K</v>
          </cell>
          <cell r="H275" t="str">
            <v>Carole</v>
          </cell>
          <cell r="I275" t="str">
            <v>Page</v>
          </cell>
          <cell r="J275" t="str">
            <v>Female</v>
          </cell>
          <cell r="K275" t="str">
            <v>FV50</v>
          </cell>
          <cell r="L275" t="str">
            <v>-</v>
          </cell>
          <cell r="M275" t="str">
            <v/>
          </cell>
          <cell r="N275" t="str">
            <v>N</v>
          </cell>
          <cell r="O275" t="str">
            <v/>
          </cell>
          <cell r="P275" t="str">
            <v>-</v>
          </cell>
          <cell r="Q275">
            <v>208</v>
          </cell>
        </row>
        <row r="276">
          <cell r="B276">
            <v>372</v>
          </cell>
          <cell r="C276">
            <v>0</v>
          </cell>
          <cell r="D276">
            <v>63</v>
          </cell>
          <cell r="E276">
            <v>45</v>
          </cell>
          <cell r="F276">
            <v>4.4270833333333336E-2</v>
          </cell>
          <cell r="G276" t="str">
            <v>10K</v>
          </cell>
          <cell r="H276" t="str">
            <v>Rebecca</v>
          </cell>
          <cell r="I276" t="str">
            <v>Thubron</v>
          </cell>
          <cell r="J276" t="str">
            <v>Female</v>
          </cell>
          <cell r="K276" t="str">
            <v>F</v>
          </cell>
          <cell r="L276" t="str">
            <v>-</v>
          </cell>
          <cell r="M276" t="str">
            <v/>
          </cell>
          <cell r="N276" t="str">
            <v>N</v>
          </cell>
          <cell r="O276" t="str">
            <v>Moving For Miles</v>
          </cell>
          <cell r="P276" t="str">
            <v>-</v>
          </cell>
          <cell r="Q276">
            <v>209</v>
          </cell>
        </row>
        <row r="277">
          <cell r="B277">
            <v>267</v>
          </cell>
          <cell r="C277">
            <v>0</v>
          </cell>
          <cell r="D277">
            <v>63</v>
          </cell>
          <cell r="E277">
            <v>45</v>
          </cell>
          <cell r="F277">
            <v>4.4270833333333336E-2</v>
          </cell>
          <cell r="G277" t="str">
            <v>10K</v>
          </cell>
          <cell r="H277" t="str">
            <v>Alan</v>
          </cell>
          <cell r="I277" t="str">
            <v>Gaffney</v>
          </cell>
          <cell r="J277" t="str">
            <v>Male</v>
          </cell>
          <cell r="K277" t="str">
            <v>MV50</v>
          </cell>
          <cell r="L277" t="str">
            <v>-</v>
          </cell>
          <cell r="M277" t="str">
            <v/>
          </cell>
          <cell r="N277" t="str">
            <v>N</v>
          </cell>
          <cell r="O277" t="str">
            <v/>
          </cell>
          <cell r="P277" t="str">
            <v>-</v>
          </cell>
          <cell r="Q277">
            <v>210</v>
          </cell>
        </row>
        <row r="278">
          <cell r="B278">
            <v>222</v>
          </cell>
          <cell r="C278">
            <v>0</v>
          </cell>
          <cell r="D278">
            <v>63</v>
          </cell>
          <cell r="E278">
            <v>52</v>
          </cell>
          <cell r="F278">
            <v>4.4351851851851858E-2</v>
          </cell>
          <cell r="G278" t="str">
            <v>10K</v>
          </cell>
          <cell r="H278" t="str">
            <v>Thomas</v>
          </cell>
          <cell r="I278" t="str">
            <v>Oakley</v>
          </cell>
          <cell r="J278" t="str">
            <v>Male</v>
          </cell>
          <cell r="K278" t="str">
            <v>MV40</v>
          </cell>
          <cell r="L278" t="str">
            <v>-</v>
          </cell>
          <cell r="M278" t="str">
            <v/>
          </cell>
          <cell r="N278" t="str">
            <v>N</v>
          </cell>
          <cell r="O278" t="str">
            <v/>
          </cell>
          <cell r="P278" t="str">
            <v>-</v>
          </cell>
          <cell r="Q278">
            <v>211</v>
          </cell>
        </row>
        <row r="279">
          <cell r="B279">
            <v>421</v>
          </cell>
          <cell r="C279">
            <v>0</v>
          </cell>
          <cell r="D279">
            <v>63</v>
          </cell>
          <cell r="E279">
            <v>55</v>
          </cell>
          <cell r="F279">
            <v>4.4386574074074071E-2</v>
          </cell>
          <cell r="G279" t="str">
            <v>10K</v>
          </cell>
          <cell r="H279" t="str">
            <v>Simon</v>
          </cell>
          <cell r="I279" t="str">
            <v>Hubble</v>
          </cell>
          <cell r="J279" t="str">
            <v>Male</v>
          </cell>
          <cell r="K279" t="str">
            <v>MV40</v>
          </cell>
          <cell r="L279" t="str">
            <v>-</v>
          </cell>
          <cell r="M279">
            <v>0</v>
          </cell>
          <cell r="N279" t="str">
            <v>N</v>
          </cell>
          <cell r="O279">
            <v>0</v>
          </cell>
          <cell r="P279" t="str">
            <v>-</v>
          </cell>
          <cell r="Q279">
            <v>212</v>
          </cell>
        </row>
        <row r="280">
          <cell r="B280">
            <v>289</v>
          </cell>
          <cell r="C280">
            <v>0</v>
          </cell>
          <cell r="D280">
            <v>64</v>
          </cell>
          <cell r="E280">
            <v>0</v>
          </cell>
          <cell r="F280">
            <v>4.4444444444444446E-2</v>
          </cell>
          <cell r="G280" t="str">
            <v>10K</v>
          </cell>
          <cell r="H280" t="str">
            <v>Sue</v>
          </cell>
          <cell r="I280" t="str">
            <v>Torrance</v>
          </cell>
          <cell r="J280" t="str">
            <v>Female</v>
          </cell>
          <cell r="K280" t="str">
            <v>FV50</v>
          </cell>
          <cell r="L280" t="str">
            <v>-</v>
          </cell>
          <cell r="M280" t="str">
            <v/>
          </cell>
          <cell r="N280" t="str">
            <v>Y</v>
          </cell>
          <cell r="O280" t="str">
            <v>Silson Ac</v>
          </cell>
          <cell r="P280" t="str">
            <v>-</v>
          </cell>
          <cell r="Q280">
            <v>213</v>
          </cell>
        </row>
        <row r="281">
          <cell r="B281">
            <v>383</v>
          </cell>
          <cell r="C281">
            <v>0</v>
          </cell>
          <cell r="D281">
            <v>64</v>
          </cell>
          <cell r="E281">
            <v>7</v>
          </cell>
          <cell r="F281">
            <v>4.4525462962962954E-2</v>
          </cell>
          <cell r="G281" t="str">
            <v>10K</v>
          </cell>
          <cell r="H281" t="str">
            <v>Lisa</v>
          </cell>
          <cell r="I281" t="str">
            <v>Gilholm</v>
          </cell>
          <cell r="J281" t="str">
            <v>Female</v>
          </cell>
          <cell r="K281" t="str">
            <v>FV40</v>
          </cell>
          <cell r="L281" t="str">
            <v>-</v>
          </cell>
          <cell r="M281">
            <v>0</v>
          </cell>
          <cell r="N281" t="str">
            <v>N</v>
          </cell>
          <cell r="O281">
            <v>0</v>
          </cell>
          <cell r="P281" t="str">
            <v>-</v>
          </cell>
          <cell r="Q281">
            <v>214</v>
          </cell>
        </row>
        <row r="282">
          <cell r="B282">
            <v>396</v>
          </cell>
          <cell r="C282">
            <v>0</v>
          </cell>
          <cell r="D282">
            <v>64</v>
          </cell>
          <cell r="E282">
            <v>9</v>
          </cell>
          <cell r="F282">
            <v>4.4548611111111115E-2</v>
          </cell>
          <cell r="G282" t="str">
            <v>10K</v>
          </cell>
          <cell r="H282" t="str">
            <v>George</v>
          </cell>
          <cell r="I282" t="str">
            <v>Annice</v>
          </cell>
          <cell r="J282" t="str">
            <v>Male</v>
          </cell>
          <cell r="K282" t="str">
            <v>M</v>
          </cell>
          <cell r="L282" t="str">
            <v>-</v>
          </cell>
          <cell r="M282">
            <v>0</v>
          </cell>
          <cell r="N282" t="str">
            <v>N</v>
          </cell>
          <cell r="O282">
            <v>0</v>
          </cell>
          <cell r="P282" t="str">
            <v>-</v>
          </cell>
          <cell r="Q282">
            <v>215</v>
          </cell>
        </row>
        <row r="283">
          <cell r="B283">
            <v>213</v>
          </cell>
          <cell r="C283">
            <v>0</v>
          </cell>
          <cell r="D283">
            <v>64</v>
          </cell>
          <cell r="E283">
            <v>21</v>
          </cell>
          <cell r="F283">
            <v>4.4687499999999998E-2</v>
          </cell>
          <cell r="G283" t="str">
            <v>10K</v>
          </cell>
          <cell r="H283" t="str">
            <v>Georgina</v>
          </cell>
          <cell r="I283" t="str">
            <v>Thorne</v>
          </cell>
          <cell r="J283" t="str">
            <v>Female</v>
          </cell>
          <cell r="K283" t="str">
            <v>FV40</v>
          </cell>
          <cell r="L283" t="str">
            <v>-</v>
          </cell>
          <cell r="M283" t="str">
            <v/>
          </cell>
          <cell r="N283" t="str">
            <v>N</v>
          </cell>
          <cell r="O283" t="str">
            <v/>
          </cell>
          <cell r="P283" t="str">
            <v>-</v>
          </cell>
          <cell r="Q283">
            <v>216</v>
          </cell>
        </row>
        <row r="284">
          <cell r="B284">
            <v>273</v>
          </cell>
          <cell r="C284">
            <v>0</v>
          </cell>
          <cell r="D284">
            <v>64</v>
          </cell>
          <cell r="E284">
            <v>31</v>
          </cell>
          <cell r="F284">
            <v>4.4803240740740741E-2</v>
          </cell>
          <cell r="G284" t="str">
            <v>10K</v>
          </cell>
          <cell r="H284" t="str">
            <v>Sharon</v>
          </cell>
          <cell r="I284" t="str">
            <v>Houchin</v>
          </cell>
          <cell r="J284" t="str">
            <v>Female</v>
          </cell>
          <cell r="K284" t="str">
            <v>FV40</v>
          </cell>
          <cell r="L284" t="str">
            <v>-</v>
          </cell>
          <cell r="M284" t="str">
            <v/>
          </cell>
          <cell r="N284" t="str">
            <v>N</v>
          </cell>
          <cell r="O284" t="str">
            <v/>
          </cell>
          <cell r="P284" t="str">
            <v>-</v>
          </cell>
          <cell r="Q284">
            <v>217</v>
          </cell>
        </row>
        <row r="285">
          <cell r="B285">
            <v>395</v>
          </cell>
          <cell r="C285">
            <v>0</v>
          </cell>
          <cell r="D285">
            <v>64</v>
          </cell>
          <cell r="E285">
            <v>37</v>
          </cell>
          <cell r="F285">
            <v>4.4872685185185175E-2</v>
          </cell>
          <cell r="G285" t="str">
            <v>10K</v>
          </cell>
          <cell r="H285" t="str">
            <v>Razvan</v>
          </cell>
          <cell r="I285" t="str">
            <v>Draghici</v>
          </cell>
          <cell r="J285" t="str">
            <v>Male</v>
          </cell>
          <cell r="K285" t="str">
            <v>MV50</v>
          </cell>
          <cell r="L285" t="str">
            <v>-</v>
          </cell>
          <cell r="M285">
            <v>0</v>
          </cell>
          <cell r="N285" t="str">
            <v>Y</v>
          </cell>
          <cell r="O285" t="str">
            <v>Bracknell Forest Runners</v>
          </cell>
          <cell r="P285" t="str">
            <v>-</v>
          </cell>
          <cell r="Q285">
            <v>218</v>
          </cell>
        </row>
        <row r="286">
          <cell r="B286">
            <v>376</v>
          </cell>
          <cell r="C286">
            <v>0</v>
          </cell>
          <cell r="D286">
            <v>64</v>
          </cell>
          <cell r="E286">
            <v>47</v>
          </cell>
          <cell r="F286">
            <v>4.4988425925925925E-2</v>
          </cell>
          <cell r="G286" t="str">
            <v>10K</v>
          </cell>
          <cell r="H286" t="str">
            <v>Eric</v>
          </cell>
          <cell r="I286" t="str">
            <v>Cooper</v>
          </cell>
          <cell r="J286" t="str">
            <v>Male</v>
          </cell>
          <cell r="K286" t="str">
            <v>MV50</v>
          </cell>
          <cell r="L286" t="str">
            <v>-</v>
          </cell>
          <cell r="M286" t="str">
            <v/>
          </cell>
          <cell r="N286" t="str">
            <v>N</v>
          </cell>
          <cell r="O286" t="str">
            <v/>
          </cell>
          <cell r="P286" t="str">
            <v>-</v>
          </cell>
          <cell r="Q286">
            <v>219</v>
          </cell>
        </row>
        <row r="287">
          <cell r="B287">
            <v>315</v>
          </cell>
          <cell r="C287">
            <v>0</v>
          </cell>
          <cell r="D287">
            <v>64</v>
          </cell>
          <cell r="E287">
            <v>48</v>
          </cell>
          <cell r="F287">
            <v>4.4999999999999991E-2</v>
          </cell>
          <cell r="G287" t="str">
            <v>10K</v>
          </cell>
          <cell r="H287" t="str">
            <v>Gayatri</v>
          </cell>
          <cell r="I287" t="str">
            <v>Prakash</v>
          </cell>
          <cell r="J287" t="str">
            <v>Female</v>
          </cell>
          <cell r="K287" t="str">
            <v>FV40</v>
          </cell>
          <cell r="L287" t="str">
            <v>-</v>
          </cell>
          <cell r="M287" t="str">
            <v/>
          </cell>
          <cell r="N287" t="str">
            <v>N</v>
          </cell>
          <cell r="O287" t="str">
            <v/>
          </cell>
          <cell r="P287" t="str">
            <v>-</v>
          </cell>
          <cell r="Q287">
            <v>220</v>
          </cell>
        </row>
        <row r="288">
          <cell r="B288">
            <v>263</v>
          </cell>
          <cell r="C288">
            <v>0</v>
          </cell>
          <cell r="D288">
            <v>65</v>
          </cell>
          <cell r="E288">
            <v>0</v>
          </cell>
          <cell r="F288">
            <v>4.5138888888888888E-2</v>
          </cell>
          <cell r="G288" t="str">
            <v>10K</v>
          </cell>
          <cell r="H288" t="str">
            <v>Tim</v>
          </cell>
          <cell r="I288" t="str">
            <v>Butler</v>
          </cell>
          <cell r="J288" t="str">
            <v>Male</v>
          </cell>
          <cell r="K288" t="str">
            <v>MV40</v>
          </cell>
          <cell r="L288" t="str">
            <v>-</v>
          </cell>
          <cell r="M288" t="str">
            <v/>
          </cell>
          <cell r="N288" t="str">
            <v>N</v>
          </cell>
          <cell r="O288" t="str">
            <v/>
          </cell>
          <cell r="P288" t="str">
            <v>-</v>
          </cell>
          <cell r="Q288">
            <v>221</v>
          </cell>
        </row>
        <row r="289">
          <cell r="B289">
            <v>234</v>
          </cell>
          <cell r="C289">
            <v>0</v>
          </cell>
          <cell r="D289">
            <v>65</v>
          </cell>
          <cell r="E289">
            <v>9</v>
          </cell>
          <cell r="F289">
            <v>4.5243055555555557E-2</v>
          </cell>
          <cell r="G289" t="str">
            <v>10K</v>
          </cell>
          <cell r="H289" t="str">
            <v>Kate</v>
          </cell>
          <cell r="I289" t="str">
            <v>Godding</v>
          </cell>
          <cell r="J289" t="str">
            <v>Female</v>
          </cell>
          <cell r="K289" t="str">
            <v>F</v>
          </cell>
          <cell r="L289" t="str">
            <v>-</v>
          </cell>
          <cell r="M289" t="str">
            <v/>
          </cell>
          <cell r="N289" t="str">
            <v>N</v>
          </cell>
          <cell r="O289" t="str">
            <v/>
          </cell>
          <cell r="P289" t="str">
            <v>-</v>
          </cell>
          <cell r="Q289">
            <v>222</v>
          </cell>
        </row>
        <row r="290">
          <cell r="B290">
            <v>135</v>
          </cell>
          <cell r="C290">
            <v>0</v>
          </cell>
          <cell r="D290">
            <v>65</v>
          </cell>
          <cell r="E290">
            <v>17</v>
          </cell>
          <cell r="F290">
            <v>4.5335648148148146E-2</v>
          </cell>
          <cell r="G290" t="str">
            <v>10K</v>
          </cell>
          <cell r="H290" t="str">
            <v>Sarah</v>
          </cell>
          <cell r="I290" t="str">
            <v>Beaumont</v>
          </cell>
          <cell r="J290" t="str">
            <v>Female</v>
          </cell>
          <cell r="K290" t="str">
            <v>FV50</v>
          </cell>
          <cell r="L290" t="str">
            <v>-</v>
          </cell>
          <cell r="M290" t="str">
            <v/>
          </cell>
          <cell r="N290" t="str">
            <v>N</v>
          </cell>
          <cell r="O290" t="str">
            <v/>
          </cell>
          <cell r="P290" t="str">
            <v>-</v>
          </cell>
          <cell r="Q290">
            <v>223</v>
          </cell>
        </row>
        <row r="291">
          <cell r="B291">
            <v>134</v>
          </cell>
          <cell r="C291">
            <v>0</v>
          </cell>
          <cell r="D291">
            <v>65</v>
          </cell>
          <cell r="E291">
            <v>20</v>
          </cell>
          <cell r="F291">
            <v>4.5370370370370366E-2</v>
          </cell>
          <cell r="G291" t="str">
            <v>10K</v>
          </cell>
          <cell r="H291" t="str">
            <v>Louise</v>
          </cell>
          <cell r="I291" t="str">
            <v>Sayer</v>
          </cell>
          <cell r="J291" t="str">
            <v>Female</v>
          </cell>
          <cell r="K291" t="str">
            <v>FV40</v>
          </cell>
          <cell r="L291" t="str">
            <v>-</v>
          </cell>
          <cell r="M291" t="str">
            <v/>
          </cell>
          <cell r="N291" t="str">
            <v>N</v>
          </cell>
          <cell r="O291" t="str">
            <v/>
          </cell>
          <cell r="P291" t="str">
            <v>-</v>
          </cell>
          <cell r="Q291">
            <v>224</v>
          </cell>
        </row>
        <row r="292">
          <cell r="B292">
            <v>27</v>
          </cell>
          <cell r="C292">
            <v>0</v>
          </cell>
          <cell r="D292">
            <v>65</v>
          </cell>
          <cell r="E292">
            <v>23</v>
          </cell>
          <cell r="F292">
            <v>4.5405092592592594E-2</v>
          </cell>
          <cell r="G292" t="str">
            <v>10K</v>
          </cell>
          <cell r="H292" t="str">
            <v>Gary</v>
          </cell>
          <cell r="I292" t="str">
            <v>Marsh</v>
          </cell>
          <cell r="J292" t="str">
            <v>Male</v>
          </cell>
          <cell r="K292" t="str">
            <v>MV60</v>
          </cell>
          <cell r="L292" t="str">
            <v>-</v>
          </cell>
          <cell r="M292" t="str">
            <v/>
          </cell>
          <cell r="N292" t="str">
            <v>Y</v>
          </cell>
          <cell r="O292" t="str">
            <v>Handy Cross Runners</v>
          </cell>
          <cell r="P292" t="str">
            <v>-</v>
          </cell>
          <cell r="Q292">
            <v>225</v>
          </cell>
        </row>
        <row r="293">
          <cell r="B293">
            <v>265</v>
          </cell>
          <cell r="C293">
            <v>0</v>
          </cell>
          <cell r="D293">
            <v>65</v>
          </cell>
          <cell r="E293">
            <v>23</v>
          </cell>
          <cell r="F293">
            <v>4.5405092592592594E-2</v>
          </cell>
          <cell r="G293" t="str">
            <v>10K</v>
          </cell>
          <cell r="H293" t="str">
            <v>Tamsin</v>
          </cell>
          <cell r="I293" t="str">
            <v>Ingle</v>
          </cell>
          <cell r="J293" t="str">
            <v>Female</v>
          </cell>
          <cell r="K293" t="str">
            <v>FV40</v>
          </cell>
          <cell r="L293" t="str">
            <v>-</v>
          </cell>
          <cell r="M293" t="str">
            <v/>
          </cell>
          <cell r="N293" t="str">
            <v>N</v>
          </cell>
          <cell r="O293" t="str">
            <v/>
          </cell>
          <cell r="P293" t="str">
            <v>-</v>
          </cell>
          <cell r="Q293">
            <v>226</v>
          </cell>
        </row>
        <row r="294">
          <cell r="B294">
            <v>164</v>
          </cell>
          <cell r="C294">
            <v>0</v>
          </cell>
          <cell r="D294">
            <v>65</v>
          </cell>
          <cell r="E294">
            <v>51</v>
          </cell>
          <cell r="F294">
            <v>4.5729166666666661E-2</v>
          </cell>
          <cell r="G294" t="str">
            <v>10K</v>
          </cell>
          <cell r="H294" t="str">
            <v>Rachel</v>
          </cell>
          <cell r="I294" t="str">
            <v>Coleman</v>
          </cell>
          <cell r="J294" t="str">
            <v>Female</v>
          </cell>
          <cell r="K294" t="str">
            <v>FV50</v>
          </cell>
          <cell r="L294" t="str">
            <v>-</v>
          </cell>
          <cell r="M294" t="str">
            <v/>
          </cell>
          <cell r="N294" t="str">
            <v>N</v>
          </cell>
          <cell r="O294" t="str">
            <v/>
          </cell>
          <cell r="P294" t="str">
            <v>-</v>
          </cell>
          <cell r="Q294">
            <v>227</v>
          </cell>
        </row>
        <row r="295">
          <cell r="B295">
            <v>387</v>
          </cell>
          <cell r="C295">
            <v>0</v>
          </cell>
          <cell r="D295">
            <v>65</v>
          </cell>
          <cell r="E295">
            <v>57</v>
          </cell>
          <cell r="F295">
            <v>4.5798611111111109E-2</v>
          </cell>
          <cell r="G295" t="str">
            <v>10K</v>
          </cell>
          <cell r="H295" t="str">
            <v>Steve</v>
          </cell>
          <cell r="I295" t="str">
            <v>Ellis</v>
          </cell>
          <cell r="J295" t="str">
            <v>Male</v>
          </cell>
          <cell r="K295" t="str">
            <v>MV40</v>
          </cell>
          <cell r="L295" t="str">
            <v>-</v>
          </cell>
          <cell r="M295">
            <v>0</v>
          </cell>
          <cell r="N295" t="str">
            <v>N</v>
          </cell>
          <cell r="O295">
            <v>0</v>
          </cell>
          <cell r="P295" t="str">
            <v>-</v>
          </cell>
          <cell r="Q295">
            <v>228</v>
          </cell>
        </row>
        <row r="296">
          <cell r="B296">
            <v>389</v>
          </cell>
          <cell r="C296">
            <v>0</v>
          </cell>
          <cell r="D296">
            <v>66</v>
          </cell>
          <cell r="E296">
            <v>14</v>
          </cell>
          <cell r="F296">
            <v>4.5995370370370374E-2</v>
          </cell>
          <cell r="G296" t="str">
            <v>10K</v>
          </cell>
          <cell r="H296" t="str">
            <v>Jenny</v>
          </cell>
          <cell r="I296" t="str">
            <v>Roberts</v>
          </cell>
          <cell r="J296" t="str">
            <v>Female</v>
          </cell>
          <cell r="K296" t="str">
            <v>FV40</v>
          </cell>
          <cell r="L296" t="str">
            <v>-</v>
          </cell>
          <cell r="M296">
            <v>0</v>
          </cell>
          <cell r="N296" t="str">
            <v>N</v>
          </cell>
          <cell r="O296">
            <v>0</v>
          </cell>
          <cell r="P296" t="str">
            <v>-</v>
          </cell>
          <cell r="Q296">
            <v>229</v>
          </cell>
        </row>
        <row r="297">
          <cell r="B297">
            <v>214</v>
          </cell>
          <cell r="C297">
            <v>0</v>
          </cell>
          <cell r="D297">
            <v>66</v>
          </cell>
          <cell r="E297">
            <v>21</v>
          </cell>
          <cell r="F297">
            <v>4.6076388888888882E-2</v>
          </cell>
          <cell r="G297" t="str">
            <v>10K</v>
          </cell>
          <cell r="H297" t="str">
            <v>Enrique</v>
          </cell>
          <cell r="I297" t="str">
            <v>Lozano</v>
          </cell>
          <cell r="J297" t="str">
            <v>Male</v>
          </cell>
          <cell r="K297" t="str">
            <v>MV40</v>
          </cell>
          <cell r="L297" t="str">
            <v>-</v>
          </cell>
          <cell r="M297" t="str">
            <v/>
          </cell>
          <cell r="N297" t="str">
            <v>N</v>
          </cell>
          <cell r="O297" t="str">
            <v/>
          </cell>
          <cell r="P297" t="str">
            <v>-</v>
          </cell>
          <cell r="Q297">
            <v>230</v>
          </cell>
        </row>
        <row r="298">
          <cell r="B298">
            <v>224</v>
          </cell>
          <cell r="C298">
            <v>0</v>
          </cell>
          <cell r="D298">
            <v>66</v>
          </cell>
          <cell r="E298">
            <v>23</v>
          </cell>
          <cell r="F298">
            <v>4.6099537037037043E-2</v>
          </cell>
          <cell r="G298" t="str">
            <v>10K</v>
          </cell>
          <cell r="H298" t="str">
            <v>Chris</v>
          </cell>
          <cell r="I298" t="str">
            <v>Neasham</v>
          </cell>
          <cell r="J298" t="str">
            <v>Male</v>
          </cell>
          <cell r="K298" t="str">
            <v>MV40</v>
          </cell>
          <cell r="L298" t="str">
            <v>-</v>
          </cell>
          <cell r="M298" t="str">
            <v/>
          </cell>
          <cell r="N298" t="str">
            <v>N</v>
          </cell>
          <cell r="O298" t="str">
            <v/>
          </cell>
          <cell r="P298" t="str">
            <v>-</v>
          </cell>
          <cell r="Q298">
            <v>231</v>
          </cell>
        </row>
        <row r="299">
          <cell r="B299">
            <v>283</v>
          </cell>
          <cell r="C299">
            <v>0</v>
          </cell>
          <cell r="D299">
            <v>66</v>
          </cell>
          <cell r="E299">
            <v>29</v>
          </cell>
          <cell r="F299">
            <v>4.6168981481481484E-2</v>
          </cell>
          <cell r="G299" t="str">
            <v>10K</v>
          </cell>
          <cell r="H299" t="str">
            <v>Nicolas</v>
          </cell>
          <cell r="I299" t="str">
            <v>Dimier</v>
          </cell>
          <cell r="J299" t="str">
            <v>Male</v>
          </cell>
          <cell r="K299" t="str">
            <v>M</v>
          </cell>
          <cell r="L299" t="str">
            <v>-</v>
          </cell>
          <cell r="M299" t="str">
            <v>R</v>
          </cell>
          <cell r="N299" t="str">
            <v>N</v>
          </cell>
          <cell r="O299" t="str">
            <v/>
          </cell>
          <cell r="P299" t="str">
            <v>-</v>
          </cell>
          <cell r="Q299">
            <v>232</v>
          </cell>
        </row>
        <row r="300">
          <cell r="B300">
            <v>57</v>
          </cell>
          <cell r="C300">
            <v>0</v>
          </cell>
          <cell r="D300">
            <v>66</v>
          </cell>
          <cell r="E300">
            <v>49</v>
          </cell>
          <cell r="F300">
            <v>4.6400462962962963E-2</v>
          </cell>
          <cell r="G300" t="str">
            <v>10K</v>
          </cell>
          <cell r="H300" t="str">
            <v>Caroline</v>
          </cell>
          <cell r="I300" t="str">
            <v>Poynton</v>
          </cell>
          <cell r="J300" t="str">
            <v>Female</v>
          </cell>
          <cell r="K300" t="str">
            <v>FV40</v>
          </cell>
          <cell r="L300" t="str">
            <v>-</v>
          </cell>
          <cell r="M300" t="str">
            <v/>
          </cell>
          <cell r="N300" t="str">
            <v>N</v>
          </cell>
          <cell r="O300" t="str">
            <v/>
          </cell>
          <cell r="P300" t="str">
            <v>-</v>
          </cell>
          <cell r="Q300">
            <v>233</v>
          </cell>
        </row>
        <row r="301">
          <cell r="B301">
            <v>394</v>
          </cell>
          <cell r="C301">
            <v>0</v>
          </cell>
          <cell r="D301">
            <v>66</v>
          </cell>
          <cell r="E301">
            <v>50</v>
          </cell>
          <cell r="F301">
            <v>4.6412037037037029E-2</v>
          </cell>
          <cell r="G301" t="str">
            <v>10K</v>
          </cell>
          <cell r="H301" t="str">
            <v>Andries</v>
          </cell>
          <cell r="I301" t="str">
            <v>Lategan</v>
          </cell>
          <cell r="J301" t="str">
            <v>Male</v>
          </cell>
          <cell r="K301" t="str">
            <v>MV40</v>
          </cell>
          <cell r="L301" t="str">
            <v>-</v>
          </cell>
          <cell r="M301">
            <v>0</v>
          </cell>
          <cell r="N301" t="str">
            <v>Y</v>
          </cell>
          <cell r="O301" t="str">
            <v>Bracknell Forest Runners</v>
          </cell>
          <cell r="P301" t="str">
            <v>-</v>
          </cell>
          <cell r="Q301">
            <v>234</v>
          </cell>
        </row>
        <row r="302">
          <cell r="B302">
            <v>284</v>
          </cell>
          <cell r="C302">
            <v>0</v>
          </cell>
          <cell r="D302">
            <v>66</v>
          </cell>
          <cell r="E302">
            <v>52</v>
          </cell>
          <cell r="F302">
            <v>4.6435185185185184E-2</v>
          </cell>
          <cell r="G302" t="str">
            <v>10K</v>
          </cell>
          <cell r="H302" t="str">
            <v>Natalie</v>
          </cell>
          <cell r="I302" t="str">
            <v>Dimier</v>
          </cell>
          <cell r="J302" t="str">
            <v>Female</v>
          </cell>
          <cell r="K302" t="str">
            <v>F</v>
          </cell>
          <cell r="L302" t="str">
            <v>-</v>
          </cell>
          <cell r="M302" t="str">
            <v>R</v>
          </cell>
          <cell r="N302" t="str">
            <v>N</v>
          </cell>
          <cell r="O302" t="str">
            <v/>
          </cell>
          <cell r="P302" t="str">
            <v>-</v>
          </cell>
          <cell r="Q302">
            <v>235</v>
          </cell>
        </row>
        <row r="303">
          <cell r="B303">
            <v>227</v>
          </cell>
          <cell r="C303">
            <v>0</v>
          </cell>
          <cell r="D303">
            <v>66</v>
          </cell>
          <cell r="E303">
            <v>57</v>
          </cell>
          <cell r="F303">
            <v>4.6493055555555558E-2</v>
          </cell>
          <cell r="G303" t="str">
            <v>10K</v>
          </cell>
          <cell r="H303" t="str">
            <v>Warren</v>
          </cell>
          <cell r="I303" t="str">
            <v>Bennet</v>
          </cell>
          <cell r="J303" t="str">
            <v>Male</v>
          </cell>
          <cell r="K303" t="str">
            <v>MV40</v>
          </cell>
          <cell r="L303" t="str">
            <v>-</v>
          </cell>
          <cell r="M303" t="str">
            <v/>
          </cell>
          <cell r="N303" t="str">
            <v>N</v>
          </cell>
          <cell r="O303" t="str">
            <v>Your Pace Or Mine</v>
          </cell>
          <cell r="P303" t="str">
            <v>-</v>
          </cell>
          <cell r="Q303">
            <v>236</v>
          </cell>
        </row>
        <row r="304">
          <cell r="B304">
            <v>34</v>
          </cell>
          <cell r="C304">
            <v>0</v>
          </cell>
          <cell r="D304">
            <v>66</v>
          </cell>
          <cell r="E304">
            <v>57</v>
          </cell>
          <cell r="F304">
            <v>4.6493055555555558E-2</v>
          </cell>
          <cell r="G304" t="str">
            <v>10K</v>
          </cell>
          <cell r="H304" t="str">
            <v>Stephen</v>
          </cell>
          <cell r="I304" t="str">
            <v>Sadler</v>
          </cell>
          <cell r="J304" t="str">
            <v>Male</v>
          </cell>
          <cell r="K304" t="str">
            <v>MV60</v>
          </cell>
          <cell r="L304" t="str">
            <v>-</v>
          </cell>
          <cell r="M304" t="str">
            <v/>
          </cell>
          <cell r="N304" t="str">
            <v>Y</v>
          </cell>
          <cell r="O304" t="str">
            <v>Abingdon Ac</v>
          </cell>
          <cell r="P304" t="str">
            <v>-</v>
          </cell>
          <cell r="Q304">
            <v>237</v>
          </cell>
        </row>
        <row r="305">
          <cell r="B305">
            <v>276</v>
          </cell>
          <cell r="C305">
            <v>0</v>
          </cell>
          <cell r="D305">
            <v>66</v>
          </cell>
          <cell r="E305">
            <v>58</v>
          </cell>
          <cell r="F305">
            <v>4.6504629629629625E-2</v>
          </cell>
          <cell r="G305" t="str">
            <v>10K</v>
          </cell>
          <cell r="H305" t="str">
            <v>Rosanna</v>
          </cell>
          <cell r="I305" t="str">
            <v>Mcewen-Smith</v>
          </cell>
          <cell r="J305" t="str">
            <v>Female</v>
          </cell>
          <cell r="K305" t="str">
            <v>F</v>
          </cell>
          <cell r="L305" t="str">
            <v>-</v>
          </cell>
          <cell r="M305" t="str">
            <v/>
          </cell>
          <cell r="N305" t="str">
            <v>N</v>
          </cell>
          <cell r="O305" t="str">
            <v/>
          </cell>
          <cell r="P305" t="str">
            <v>-</v>
          </cell>
          <cell r="Q305">
            <v>238</v>
          </cell>
        </row>
        <row r="306">
          <cell r="B306">
            <v>280</v>
          </cell>
          <cell r="C306">
            <v>0</v>
          </cell>
          <cell r="D306">
            <v>66</v>
          </cell>
          <cell r="E306">
            <v>59</v>
          </cell>
          <cell r="F306">
            <v>4.6516203703703705E-2</v>
          </cell>
          <cell r="G306" t="str">
            <v>10K</v>
          </cell>
          <cell r="H306" t="str">
            <v>Charlotte</v>
          </cell>
          <cell r="I306" t="str">
            <v>Tremlin</v>
          </cell>
          <cell r="J306" t="str">
            <v>Female</v>
          </cell>
          <cell r="K306" t="str">
            <v>FV50</v>
          </cell>
          <cell r="L306" t="str">
            <v>-</v>
          </cell>
          <cell r="M306" t="str">
            <v/>
          </cell>
          <cell r="N306" t="str">
            <v>N</v>
          </cell>
          <cell r="O306" t="str">
            <v/>
          </cell>
          <cell r="P306" t="str">
            <v>-</v>
          </cell>
          <cell r="Q306">
            <v>239</v>
          </cell>
        </row>
        <row r="307">
          <cell r="B307">
            <v>302</v>
          </cell>
          <cell r="C307">
            <v>0</v>
          </cell>
          <cell r="D307">
            <v>67</v>
          </cell>
          <cell r="E307">
            <v>8</v>
          </cell>
          <cell r="F307">
            <v>4.6620370370370375E-2</v>
          </cell>
          <cell r="G307" t="str">
            <v>10K</v>
          </cell>
          <cell r="H307" t="str">
            <v>Dave</v>
          </cell>
          <cell r="I307" t="str">
            <v>Pascoe</v>
          </cell>
          <cell r="J307" t="str">
            <v>Male</v>
          </cell>
          <cell r="K307" t="str">
            <v>MV50</v>
          </cell>
          <cell r="L307" t="str">
            <v>-</v>
          </cell>
          <cell r="M307" t="str">
            <v/>
          </cell>
          <cell r="N307" t="str">
            <v>Y</v>
          </cell>
          <cell r="O307" t="str">
            <v>Handy Cross Runners</v>
          </cell>
          <cell r="P307" t="str">
            <v>-</v>
          </cell>
          <cell r="Q307">
            <v>240</v>
          </cell>
        </row>
        <row r="308">
          <cell r="B308">
            <v>248</v>
          </cell>
          <cell r="C308">
            <v>0</v>
          </cell>
          <cell r="D308">
            <v>67</v>
          </cell>
          <cell r="E308">
            <v>23</v>
          </cell>
          <cell r="F308">
            <v>4.6793981481481485E-2</v>
          </cell>
          <cell r="G308" t="str">
            <v>10K</v>
          </cell>
          <cell r="H308" t="str">
            <v>Katherine</v>
          </cell>
          <cell r="I308" t="str">
            <v>Orr</v>
          </cell>
          <cell r="J308" t="str">
            <v>Female</v>
          </cell>
          <cell r="K308" t="str">
            <v>FV40</v>
          </cell>
          <cell r="L308" t="str">
            <v>-</v>
          </cell>
          <cell r="M308" t="str">
            <v/>
          </cell>
          <cell r="N308" t="str">
            <v>Y</v>
          </cell>
          <cell r="O308" t="str">
            <v>Your Pace Or Mine</v>
          </cell>
          <cell r="P308" t="str">
            <v>-</v>
          </cell>
          <cell r="Q308">
            <v>241</v>
          </cell>
        </row>
        <row r="309">
          <cell r="B309">
            <v>50</v>
          </cell>
          <cell r="C309">
            <v>0</v>
          </cell>
          <cell r="D309">
            <v>68</v>
          </cell>
          <cell r="E309">
            <v>25</v>
          </cell>
          <cell r="F309">
            <v>4.7511574074074081E-2</v>
          </cell>
          <cell r="G309" t="str">
            <v>10K</v>
          </cell>
          <cell r="H309" t="str">
            <v>Rebacca</v>
          </cell>
          <cell r="I309" t="str">
            <v>Stother</v>
          </cell>
          <cell r="J309" t="str">
            <v>Female</v>
          </cell>
          <cell r="K309" t="str">
            <v>FV50</v>
          </cell>
          <cell r="L309" t="str">
            <v>-</v>
          </cell>
          <cell r="M309" t="str">
            <v/>
          </cell>
          <cell r="N309" t="str">
            <v>N</v>
          </cell>
          <cell r="O309" t="str">
            <v/>
          </cell>
          <cell r="P309" t="str">
            <v>-</v>
          </cell>
          <cell r="Q309">
            <v>242</v>
          </cell>
        </row>
        <row r="310">
          <cell r="B310">
            <v>110</v>
          </cell>
          <cell r="C310">
            <v>0</v>
          </cell>
          <cell r="D310">
            <v>68</v>
          </cell>
          <cell r="E310">
            <v>30</v>
          </cell>
          <cell r="F310">
            <v>4.7569444444444442E-2</v>
          </cell>
          <cell r="G310" t="str">
            <v>10K</v>
          </cell>
          <cell r="H310" t="str">
            <v>Ted</v>
          </cell>
          <cell r="I310" t="str">
            <v>Turner</v>
          </cell>
          <cell r="J310" t="str">
            <v>Male</v>
          </cell>
          <cell r="K310" t="str">
            <v>MV60</v>
          </cell>
          <cell r="L310" t="str">
            <v>-</v>
          </cell>
          <cell r="M310" t="str">
            <v/>
          </cell>
          <cell r="N310" t="str">
            <v>Y</v>
          </cell>
          <cell r="O310" t="str">
            <v>Tring Rc</v>
          </cell>
          <cell r="P310" t="str">
            <v>-</v>
          </cell>
          <cell r="Q310">
            <v>243</v>
          </cell>
        </row>
        <row r="311">
          <cell r="B311">
            <v>38</v>
          </cell>
          <cell r="C311">
            <v>0</v>
          </cell>
          <cell r="D311">
            <v>68</v>
          </cell>
          <cell r="E311">
            <v>34</v>
          </cell>
          <cell r="F311">
            <v>4.7615740740740736E-2</v>
          </cell>
          <cell r="G311" t="str">
            <v>10K</v>
          </cell>
          <cell r="H311" t="str">
            <v>Noel</v>
          </cell>
          <cell r="I311" t="str">
            <v>Blatchford</v>
          </cell>
          <cell r="J311" t="str">
            <v>Female</v>
          </cell>
          <cell r="K311" t="str">
            <v>FV60</v>
          </cell>
          <cell r="L311" t="str">
            <v>-</v>
          </cell>
          <cell r="M311" t="str">
            <v/>
          </cell>
          <cell r="N311" t="str">
            <v>Y</v>
          </cell>
          <cell r="O311" t="str">
            <v>Abingdon Ac</v>
          </cell>
          <cell r="P311" t="str">
            <v>-</v>
          </cell>
          <cell r="Q311">
            <v>244</v>
          </cell>
        </row>
        <row r="312">
          <cell r="B312">
            <v>61</v>
          </cell>
          <cell r="C312">
            <v>0</v>
          </cell>
          <cell r="D312">
            <v>69</v>
          </cell>
          <cell r="E312">
            <v>8</v>
          </cell>
          <cell r="F312">
            <v>4.8009259259259258E-2</v>
          </cell>
          <cell r="G312" t="str">
            <v>10K</v>
          </cell>
          <cell r="H312" t="str">
            <v>Susannah</v>
          </cell>
          <cell r="I312" t="str">
            <v>Rosenfeld-King</v>
          </cell>
          <cell r="J312" t="str">
            <v>Female</v>
          </cell>
          <cell r="K312" t="str">
            <v>FV40</v>
          </cell>
          <cell r="L312" t="str">
            <v>-</v>
          </cell>
          <cell r="M312" t="str">
            <v/>
          </cell>
          <cell r="N312" t="str">
            <v>N</v>
          </cell>
          <cell r="O312" t="str">
            <v/>
          </cell>
          <cell r="P312" t="str">
            <v>-</v>
          </cell>
          <cell r="Q312">
            <v>245</v>
          </cell>
        </row>
        <row r="313">
          <cell r="B313">
            <v>329</v>
          </cell>
          <cell r="C313">
            <v>0</v>
          </cell>
          <cell r="D313">
            <v>69</v>
          </cell>
          <cell r="E313">
            <v>8</v>
          </cell>
          <cell r="F313">
            <v>4.8009259259259258E-2</v>
          </cell>
          <cell r="G313" t="str">
            <v>10K</v>
          </cell>
          <cell r="H313" t="str">
            <v>Fliss</v>
          </cell>
          <cell r="I313" t="str">
            <v>Berridge</v>
          </cell>
          <cell r="J313" t="str">
            <v>Female</v>
          </cell>
          <cell r="K313" t="str">
            <v>FV40</v>
          </cell>
          <cell r="L313" t="str">
            <v>-</v>
          </cell>
          <cell r="M313" t="str">
            <v/>
          </cell>
          <cell r="N313" t="str">
            <v>N</v>
          </cell>
          <cell r="O313" t="str">
            <v/>
          </cell>
          <cell r="P313" t="str">
            <v>-</v>
          </cell>
          <cell r="Q313">
            <v>246</v>
          </cell>
        </row>
        <row r="314">
          <cell r="B314">
            <v>93</v>
          </cell>
          <cell r="C314">
            <v>0</v>
          </cell>
          <cell r="D314">
            <v>69</v>
          </cell>
          <cell r="E314">
            <v>33</v>
          </cell>
          <cell r="F314">
            <v>4.8298611111111112E-2</v>
          </cell>
          <cell r="G314" t="str">
            <v>10K</v>
          </cell>
          <cell r="H314" t="str">
            <v>Avril</v>
          </cell>
          <cell r="I314" t="str">
            <v>Acres</v>
          </cell>
          <cell r="J314" t="str">
            <v>Female</v>
          </cell>
          <cell r="K314" t="str">
            <v>FV50</v>
          </cell>
          <cell r="L314" t="str">
            <v>-</v>
          </cell>
          <cell r="M314" t="str">
            <v/>
          </cell>
          <cell r="N314" t="str">
            <v>Y</v>
          </cell>
          <cell r="O314" t="str">
            <v>Bracknell Forest Runners</v>
          </cell>
          <cell r="P314" t="str">
            <v>-</v>
          </cell>
          <cell r="Q314">
            <v>247</v>
          </cell>
        </row>
        <row r="315">
          <cell r="B315">
            <v>209</v>
          </cell>
          <cell r="C315">
            <v>0</v>
          </cell>
          <cell r="D315">
            <v>69</v>
          </cell>
          <cell r="E315">
            <v>33</v>
          </cell>
          <cell r="F315">
            <v>4.8298611111111112E-2</v>
          </cell>
          <cell r="G315" t="str">
            <v>10K</v>
          </cell>
          <cell r="H315" t="str">
            <v>Debbie</v>
          </cell>
          <cell r="I315" t="str">
            <v>Forrest</v>
          </cell>
          <cell r="J315" t="str">
            <v>Female</v>
          </cell>
          <cell r="K315" t="str">
            <v>FV50</v>
          </cell>
          <cell r="L315" t="str">
            <v>-</v>
          </cell>
          <cell r="M315" t="str">
            <v/>
          </cell>
          <cell r="N315" t="str">
            <v>Y</v>
          </cell>
          <cell r="O315" t="str">
            <v>Reading Ac</v>
          </cell>
          <cell r="P315" t="str">
            <v>-</v>
          </cell>
          <cell r="Q315">
            <v>248</v>
          </cell>
        </row>
        <row r="316">
          <cell r="B316">
            <v>281</v>
          </cell>
          <cell r="C316">
            <v>0</v>
          </cell>
          <cell r="D316">
            <v>69</v>
          </cell>
          <cell r="E316">
            <v>42</v>
          </cell>
          <cell r="F316">
            <v>4.8402777777777774E-2</v>
          </cell>
          <cell r="G316" t="str">
            <v>10K</v>
          </cell>
          <cell r="H316" t="str">
            <v>Catherine</v>
          </cell>
          <cell r="I316" t="str">
            <v>Wood</v>
          </cell>
          <cell r="J316" t="str">
            <v>Female</v>
          </cell>
          <cell r="K316" t="str">
            <v>F</v>
          </cell>
          <cell r="L316" t="str">
            <v>-</v>
          </cell>
          <cell r="M316" t="str">
            <v/>
          </cell>
          <cell r="N316" t="str">
            <v>N</v>
          </cell>
          <cell r="O316" t="str">
            <v/>
          </cell>
          <cell r="P316" t="str">
            <v>-</v>
          </cell>
          <cell r="Q316">
            <v>249</v>
          </cell>
        </row>
        <row r="317">
          <cell r="B317">
            <v>403</v>
          </cell>
          <cell r="C317">
            <v>0</v>
          </cell>
          <cell r="D317">
            <v>69</v>
          </cell>
          <cell r="E317">
            <v>43</v>
          </cell>
          <cell r="F317">
            <v>4.8414351851851854E-2</v>
          </cell>
          <cell r="G317" t="str">
            <v>10K</v>
          </cell>
          <cell r="H317" t="str">
            <v>Abi</v>
          </cell>
          <cell r="I317" t="str">
            <v>Barker</v>
          </cell>
          <cell r="J317" t="str">
            <v>Female</v>
          </cell>
          <cell r="K317" t="str">
            <v>FV40</v>
          </cell>
          <cell r="L317" t="str">
            <v>-</v>
          </cell>
          <cell r="M317">
            <v>0</v>
          </cell>
          <cell r="N317" t="str">
            <v>N</v>
          </cell>
          <cell r="O317">
            <v>0</v>
          </cell>
          <cell r="P317" t="str">
            <v>-</v>
          </cell>
          <cell r="Q317">
            <v>250</v>
          </cell>
        </row>
        <row r="318">
          <cell r="B318">
            <v>68</v>
          </cell>
          <cell r="C318">
            <v>0</v>
          </cell>
          <cell r="D318">
            <v>69</v>
          </cell>
          <cell r="E318">
            <v>58</v>
          </cell>
          <cell r="F318">
            <v>4.8587962962962965E-2</v>
          </cell>
          <cell r="G318" t="str">
            <v>10K</v>
          </cell>
          <cell r="H318" t="str">
            <v>Brigette</v>
          </cell>
          <cell r="I318" t="str">
            <v>Hughes</v>
          </cell>
          <cell r="J318" t="str">
            <v>Female</v>
          </cell>
          <cell r="K318" t="str">
            <v>FV40</v>
          </cell>
          <cell r="L318" t="str">
            <v>-</v>
          </cell>
          <cell r="M318" t="str">
            <v/>
          </cell>
          <cell r="N318" t="str">
            <v>N</v>
          </cell>
          <cell r="O318" t="str">
            <v/>
          </cell>
          <cell r="P318" t="str">
            <v>-</v>
          </cell>
          <cell r="Q318">
            <v>251</v>
          </cell>
        </row>
        <row r="319">
          <cell r="B319">
            <v>231</v>
          </cell>
          <cell r="C319">
            <v>0</v>
          </cell>
          <cell r="D319">
            <v>70</v>
          </cell>
          <cell r="E319">
            <v>4</v>
          </cell>
          <cell r="F319">
            <v>4.8657407407407406E-2</v>
          </cell>
          <cell r="G319" t="str">
            <v>10K</v>
          </cell>
          <cell r="H319" t="str">
            <v>Peter</v>
          </cell>
          <cell r="I319" t="str">
            <v>Jemmett</v>
          </cell>
          <cell r="J319" t="str">
            <v>Male</v>
          </cell>
          <cell r="K319" t="str">
            <v>MV60</v>
          </cell>
          <cell r="L319" t="str">
            <v>-</v>
          </cell>
          <cell r="M319" t="str">
            <v/>
          </cell>
          <cell r="N319" t="str">
            <v>N</v>
          </cell>
          <cell r="O319" t="str">
            <v>Your Pace Or Mine</v>
          </cell>
          <cell r="P319" t="str">
            <v>-</v>
          </cell>
          <cell r="Q319">
            <v>252</v>
          </cell>
        </row>
        <row r="320">
          <cell r="B320">
            <v>378</v>
          </cell>
          <cell r="C320">
            <v>0</v>
          </cell>
          <cell r="D320">
            <v>70</v>
          </cell>
          <cell r="E320">
            <v>6</v>
          </cell>
          <cell r="F320">
            <v>4.8680555555555553E-2</v>
          </cell>
          <cell r="G320" t="str">
            <v>10K</v>
          </cell>
          <cell r="H320" t="str">
            <v>Anthony</v>
          </cell>
          <cell r="I320" t="str">
            <v>Walker</v>
          </cell>
          <cell r="J320" t="str">
            <v>Male</v>
          </cell>
          <cell r="K320" t="str">
            <v>MV50</v>
          </cell>
          <cell r="L320" t="str">
            <v>-</v>
          </cell>
          <cell r="M320" t="str">
            <v/>
          </cell>
          <cell r="N320" t="str">
            <v>N</v>
          </cell>
          <cell r="O320" t="str">
            <v/>
          </cell>
          <cell r="P320" t="str">
            <v>-</v>
          </cell>
          <cell r="Q320">
            <v>253</v>
          </cell>
        </row>
        <row r="321">
          <cell r="B321">
            <v>82</v>
          </cell>
          <cell r="C321">
            <v>0</v>
          </cell>
          <cell r="D321">
            <v>70</v>
          </cell>
          <cell r="E321">
            <v>11</v>
          </cell>
          <cell r="F321">
            <v>4.8738425925925928E-2</v>
          </cell>
          <cell r="G321" t="str">
            <v>10K</v>
          </cell>
          <cell r="H321" t="str">
            <v>Adrian</v>
          </cell>
          <cell r="I321" t="str">
            <v>Higgins</v>
          </cell>
          <cell r="J321" t="str">
            <v>Male</v>
          </cell>
          <cell r="K321" t="str">
            <v>MV50</v>
          </cell>
          <cell r="L321" t="str">
            <v>-</v>
          </cell>
          <cell r="M321" t="str">
            <v/>
          </cell>
          <cell r="N321" t="str">
            <v>Y</v>
          </cell>
          <cell r="O321" t="str">
            <v>Headington Rr</v>
          </cell>
          <cell r="P321" t="str">
            <v>-</v>
          </cell>
          <cell r="Q321">
            <v>254</v>
          </cell>
        </row>
        <row r="322">
          <cell r="B322">
            <v>292</v>
          </cell>
          <cell r="C322">
            <v>0</v>
          </cell>
          <cell r="D322">
            <v>70</v>
          </cell>
          <cell r="E322">
            <v>15</v>
          </cell>
          <cell r="F322">
            <v>4.8784722222222222E-2</v>
          </cell>
          <cell r="G322" t="str">
            <v>10K</v>
          </cell>
          <cell r="H322" t="str">
            <v>Paul</v>
          </cell>
          <cell r="I322" t="str">
            <v>Wright</v>
          </cell>
          <cell r="J322" t="str">
            <v>Male</v>
          </cell>
          <cell r="K322" t="str">
            <v>MV40</v>
          </cell>
          <cell r="L322" t="str">
            <v>-</v>
          </cell>
          <cell r="M322" t="str">
            <v/>
          </cell>
          <cell r="N322" t="str">
            <v>N</v>
          </cell>
          <cell r="O322" t="str">
            <v/>
          </cell>
          <cell r="P322" t="str">
            <v>-</v>
          </cell>
          <cell r="Q322">
            <v>255</v>
          </cell>
        </row>
        <row r="323">
          <cell r="B323">
            <v>98</v>
          </cell>
          <cell r="C323">
            <v>0</v>
          </cell>
          <cell r="D323">
            <v>70</v>
          </cell>
          <cell r="E323">
            <v>21</v>
          </cell>
          <cell r="F323">
            <v>4.8854166666666664E-2</v>
          </cell>
          <cell r="G323" t="str">
            <v>10K</v>
          </cell>
          <cell r="H323" t="str">
            <v>Jilly</v>
          </cell>
          <cell r="I323" t="str">
            <v>Dolphin</v>
          </cell>
          <cell r="J323" t="str">
            <v>Female</v>
          </cell>
          <cell r="K323" t="str">
            <v>FV50</v>
          </cell>
          <cell r="L323" t="str">
            <v>-</v>
          </cell>
          <cell r="M323" t="str">
            <v/>
          </cell>
          <cell r="N323" t="str">
            <v>Y</v>
          </cell>
          <cell r="O323" t="str">
            <v>Handy Cross Runners</v>
          </cell>
          <cell r="P323" t="str">
            <v>-</v>
          </cell>
          <cell r="Q323">
            <v>256</v>
          </cell>
        </row>
        <row r="324">
          <cell r="B324">
            <v>422</v>
          </cell>
          <cell r="C324">
            <v>0</v>
          </cell>
          <cell r="D324">
            <v>70</v>
          </cell>
          <cell r="E324">
            <v>32</v>
          </cell>
          <cell r="F324">
            <v>4.898148148148148E-2</v>
          </cell>
          <cell r="G324" t="str">
            <v>10K</v>
          </cell>
          <cell r="H324" t="str">
            <v>Rebecca</v>
          </cell>
          <cell r="I324" t="str">
            <v>Grey</v>
          </cell>
          <cell r="J324" t="str">
            <v>Female</v>
          </cell>
          <cell r="K324" t="str">
            <v>F</v>
          </cell>
          <cell r="L324" t="str">
            <v>-</v>
          </cell>
          <cell r="M324">
            <v>0</v>
          </cell>
          <cell r="N324" t="str">
            <v>N</v>
          </cell>
          <cell r="O324">
            <v>0</v>
          </cell>
          <cell r="P324" t="str">
            <v>-</v>
          </cell>
          <cell r="Q324">
            <v>257</v>
          </cell>
        </row>
        <row r="325">
          <cell r="B325">
            <v>399</v>
          </cell>
          <cell r="C325">
            <v>0</v>
          </cell>
          <cell r="D325">
            <v>71</v>
          </cell>
          <cell r="E325">
            <v>34</v>
          </cell>
          <cell r="F325">
            <v>4.9699074074074069E-2</v>
          </cell>
          <cell r="G325" t="str">
            <v>10K</v>
          </cell>
          <cell r="H325" t="str">
            <v>Vicki</v>
          </cell>
          <cell r="I325" t="str">
            <v>Nuthall</v>
          </cell>
          <cell r="J325" t="str">
            <v>Female</v>
          </cell>
          <cell r="K325" t="str">
            <v>FV40</v>
          </cell>
          <cell r="L325" t="str">
            <v>-</v>
          </cell>
          <cell r="M325">
            <v>0</v>
          </cell>
          <cell r="N325" t="str">
            <v>Y</v>
          </cell>
          <cell r="O325">
            <v>0</v>
          </cell>
          <cell r="P325" t="str">
            <v>-</v>
          </cell>
          <cell r="Q325">
            <v>258</v>
          </cell>
        </row>
        <row r="326">
          <cell r="B326">
            <v>60</v>
          </cell>
          <cell r="C326">
            <v>0</v>
          </cell>
          <cell r="D326">
            <v>71</v>
          </cell>
          <cell r="E326">
            <v>42</v>
          </cell>
          <cell r="F326">
            <v>4.9791666666666672E-2</v>
          </cell>
          <cell r="G326" t="str">
            <v>10K</v>
          </cell>
          <cell r="H326" t="str">
            <v>Michelle</v>
          </cell>
          <cell r="I326" t="str">
            <v>Evans-Riches</v>
          </cell>
          <cell r="J326" t="str">
            <v>Female</v>
          </cell>
          <cell r="K326" t="str">
            <v>FV50</v>
          </cell>
          <cell r="L326" t="str">
            <v>-</v>
          </cell>
          <cell r="M326" t="str">
            <v/>
          </cell>
          <cell r="N326" t="str">
            <v>Y</v>
          </cell>
          <cell r="O326" t="str">
            <v>Leighton Fun Runners</v>
          </cell>
          <cell r="P326" t="str">
            <v>-</v>
          </cell>
          <cell r="Q326">
            <v>259</v>
          </cell>
        </row>
        <row r="327">
          <cell r="B327">
            <v>409</v>
          </cell>
          <cell r="C327">
            <v>0</v>
          </cell>
          <cell r="D327">
            <v>71</v>
          </cell>
          <cell r="E327">
            <v>42</v>
          </cell>
          <cell r="F327">
            <v>4.9791666666666672E-2</v>
          </cell>
          <cell r="G327" t="str">
            <v>10K</v>
          </cell>
          <cell r="H327" t="str">
            <v>Laura</v>
          </cell>
          <cell r="I327" t="str">
            <v>Hawkins</v>
          </cell>
          <cell r="J327" t="str">
            <v>Female</v>
          </cell>
          <cell r="K327" t="str">
            <v>FV50</v>
          </cell>
          <cell r="L327" t="str">
            <v>-</v>
          </cell>
          <cell r="M327">
            <v>0</v>
          </cell>
          <cell r="N327" t="str">
            <v>Y</v>
          </cell>
          <cell r="O327">
            <v>0</v>
          </cell>
          <cell r="P327" t="str">
            <v>-</v>
          </cell>
          <cell r="Q327">
            <v>260</v>
          </cell>
        </row>
        <row r="328">
          <cell r="B328">
            <v>208</v>
          </cell>
          <cell r="C328">
            <v>0</v>
          </cell>
          <cell r="D328">
            <v>72</v>
          </cell>
          <cell r="E328">
            <v>14</v>
          </cell>
          <cell r="F328">
            <v>5.016203703703704E-2</v>
          </cell>
          <cell r="G328" t="str">
            <v>10K</v>
          </cell>
          <cell r="H328" t="str">
            <v>Joanne</v>
          </cell>
          <cell r="I328" t="str">
            <v>Sherman</v>
          </cell>
          <cell r="J328" t="str">
            <v>Female</v>
          </cell>
          <cell r="K328" t="str">
            <v>FV40</v>
          </cell>
          <cell r="L328" t="str">
            <v>-</v>
          </cell>
          <cell r="M328" t="str">
            <v/>
          </cell>
          <cell r="N328" t="str">
            <v>N</v>
          </cell>
          <cell r="O328" t="str">
            <v/>
          </cell>
          <cell r="P328" t="str">
            <v>-</v>
          </cell>
          <cell r="Q328">
            <v>261</v>
          </cell>
        </row>
        <row r="329">
          <cell r="B329">
            <v>16</v>
          </cell>
          <cell r="C329">
            <v>0</v>
          </cell>
          <cell r="D329">
            <v>72</v>
          </cell>
          <cell r="E329">
            <v>32</v>
          </cell>
          <cell r="F329">
            <v>5.0370370370370371E-2</v>
          </cell>
          <cell r="G329" t="str">
            <v>10K</v>
          </cell>
          <cell r="H329" t="str">
            <v>Joanne</v>
          </cell>
          <cell r="I329" t="str">
            <v>Worth</v>
          </cell>
          <cell r="J329" t="str">
            <v>Female</v>
          </cell>
          <cell r="K329" t="str">
            <v>FV40</v>
          </cell>
          <cell r="L329" t="str">
            <v>-</v>
          </cell>
          <cell r="M329" t="str">
            <v/>
          </cell>
          <cell r="N329" t="str">
            <v>Y</v>
          </cell>
          <cell r="O329" t="str">
            <v>Abingdon Ac</v>
          </cell>
          <cell r="P329" t="str">
            <v>-</v>
          </cell>
          <cell r="Q329">
            <v>262</v>
          </cell>
        </row>
        <row r="330">
          <cell r="B330">
            <v>119</v>
          </cell>
          <cell r="C330">
            <v>0</v>
          </cell>
          <cell r="D330">
            <v>72</v>
          </cell>
          <cell r="E330">
            <v>34</v>
          </cell>
          <cell r="F330">
            <v>5.0393518518518511E-2</v>
          </cell>
          <cell r="G330" t="str">
            <v>10K</v>
          </cell>
          <cell r="H330" t="str">
            <v>Samantha</v>
          </cell>
          <cell r="I330" t="str">
            <v>Pearce</v>
          </cell>
          <cell r="J330" t="str">
            <v>Female</v>
          </cell>
          <cell r="K330" t="str">
            <v>FV40</v>
          </cell>
          <cell r="L330" t="str">
            <v>-</v>
          </cell>
          <cell r="M330" t="str">
            <v/>
          </cell>
          <cell r="N330" t="str">
            <v>N</v>
          </cell>
          <cell r="O330" t="str">
            <v/>
          </cell>
          <cell r="P330" t="str">
            <v>-</v>
          </cell>
          <cell r="Q330">
            <v>263</v>
          </cell>
        </row>
        <row r="331">
          <cell r="B331">
            <v>14</v>
          </cell>
          <cell r="C331">
            <v>0</v>
          </cell>
          <cell r="D331">
            <v>72</v>
          </cell>
          <cell r="E331">
            <v>51</v>
          </cell>
          <cell r="F331">
            <v>5.0590277777777776E-2</v>
          </cell>
          <cell r="G331" t="str">
            <v>10K</v>
          </cell>
          <cell r="H331" t="str">
            <v>Sharon</v>
          </cell>
          <cell r="I331" t="str">
            <v>Stroud</v>
          </cell>
          <cell r="J331" t="str">
            <v>Female</v>
          </cell>
          <cell r="K331" t="str">
            <v>FV40</v>
          </cell>
          <cell r="L331" t="str">
            <v>-</v>
          </cell>
          <cell r="M331" t="str">
            <v/>
          </cell>
          <cell r="N331" t="str">
            <v>N</v>
          </cell>
          <cell r="O331" t="str">
            <v/>
          </cell>
          <cell r="P331" t="str">
            <v>-</v>
          </cell>
          <cell r="Q331">
            <v>264</v>
          </cell>
        </row>
        <row r="332">
          <cell r="B332">
            <v>18</v>
          </cell>
          <cell r="C332">
            <v>0</v>
          </cell>
          <cell r="D332">
            <v>73</v>
          </cell>
          <cell r="E332">
            <v>6</v>
          </cell>
          <cell r="F332">
            <v>5.0763888888888886E-2</v>
          </cell>
          <cell r="G332" t="str">
            <v>10K</v>
          </cell>
          <cell r="H332" t="str">
            <v>Leanne</v>
          </cell>
          <cell r="I332" t="str">
            <v>Hodson</v>
          </cell>
          <cell r="J332" t="str">
            <v>Female</v>
          </cell>
          <cell r="K332" t="str">
            <v>FV50</v>
          </cell>
          <cell r="L332" t="str">
            <v>-</v>
          </cell>
          <cell r="M332" t="str">
            <v/>
          </cell>
          <cell r="N332" t="str">
            <v>N</v>
          </cell>
          <cell r="O332" t="str">
            <v/>
          </cell>
          <cell r="P332" t="str">
            <v>-</v>
          </cell>
          <cell r="Q332">
            <v>265</v>
          </cell>
        </row>
        <row r="333">
          <cell r="B333">
            <v>412</v>
          </cell>
          <cell r="C333">
            <v>0</v>
          </cell>
          <cell r="D333">
            <v>73</v>
          </cell>
          <cell r="E333">
            <v>34</v>
          </cell>
          <cell r="F333">
            <v>5.1087962962962967E-2</v>
          </cell>
          <cell r="G333" t="str">
            <v>10K</v>
          </cell>
          <cell r="H333" t="str">
            <v>Philip</v>
          </cell>
          <cell r="I333" t="str">
            <v>Booth</v>
          </cell>
          <cell r="J333" t="str">
            <v>Male</v>
          </cell>
          <cell r="K333" t="str">
            <v>MV60</v>
          </cell>
          <cell r="L333" t="str">
            <v>-</v>
          </cell>
          <cell r="M333">
            <v>0</v>
          </cell>
          <cell r="N333" t="str">
            <v>N</v>
          </cell>
          <cell r="O333">
            <v>0</v>
          </cell>
          <cell r="P333" t="str">
            <v>-</v>
          </cell>
          <cell r="Q333">
            <v>266</v>
          </cell>
        </row>
        <row r="334">
          <cell r="B334">
            <v>87</v>
          </cell>
          <cell r="C334">
            <v>0</v>
          </cell>
          <cell r="D334">
            <v>73</v>
          </cell>
          <cell r="E334">
            <v>45</v>
          </cell>
          <cell r="F334">
            <v>5.1215277777777783E-2</v>
          </cell>
          <cell r="G334" t="str">
            <v>10K</v>
          </cell>
          <cell r="H334" t="str">
            <v>Linda</v>
          </cell>
          <cell r="I334" t="str">
            <v>Crichton</v>
          </cell>
          <cell r="J334" t="str">
            <v>Female</v>
          </cell>
          <cell r="K334" t="str">
            <v>FV60</v>
          </cell>
          <cell r="L334" t="str">
            <v>-</v>
          </cell>
          <cell r="M334" t="str">
            <v/>
          </cell>
          <cell r="N334" t="str">
            <v>Y</v>
          </cell>
          <cell r="O334" t="str">
            <v/>
          </cell>
          <cell r="P334" t="str">
            <v>-</v>
          </cell>
          <cell r="Q334">
            <v>267</v>
          </cell>
        </row>
        <row r="335">
          <cell r="B335">
            <v>385</v>
          </cell>
          <cell r="C335">
            <v>0</v>
          </cell>
          <cell r="D335">
            <v>73</v>
          </cell>
          <cell r="E335">
            <v>46</v>
          </cell>
          <cell r="F335">
            <v>5.122685185185185E-2</v>
          </cell>
          <cell r="G335" t="str">
            <v>10K</v>
          </cell>
          <cell r="H335" t="str">
            <v>Caroline</v>
          </cell>
          <cell r="I335" t="str">
            <v>Di Franco</v>
          </cell>
          <cell r="J335" t="str">
            <v>Female</v>
          </cell>
          <cell r="K335" t="str">
            <v>F</v>
          </cell>
          <cell r="L335" t="str">
            <v>-</v>
          </cell>
          <cell r="M335">
            <v>0</v>
          </cell>
          <cell r="N335" t="str">
            <v>Y</v>
          </cell>
          <cell r="O335" t="str">
            <v>Marlow Striders</v>
          </cell>
          <cell r="P335" t="str">
            <v>-</v>
          </cell>
          <cell r="Q335">
            <v>268</v>
          </cell>
        </row>
        <row r="336">
          <cell r="B336">
            <v>28</v>
          </cell>
          <cell r="C336">
            <v>0</v>
          </cell>
          <cell r="D336">
            <v>73</v>
          </cell>
          <cell r="E336">
            <v>59</v>
          </cell>
          <cell r="F336">
            <v>5.1377314814814813E-2</v>
          </cell>
          <cell r="G336" t="str">
            <v>10K</v>
          </cell>
          <cell r="H336" t="str">
            <v>Kathy</v>
          </cell>
          <cell r="I336" t="str">
            <v>Clarke</v>
          </cell>
          <cell r="J336" t="str">
            <v>Female</v>
          </cell>
          <cell r="K336" t="str">
            <v>F</v>
          </cell>
          <cell r="L336" t="str">
            <v>-</v>
          </cell>
          <cell r="M336" t="str">
            <v/>
          </cell>
          <cell r="N336" t="str">
            <v>Y</v>
          </cell>
          <cell r="O336" t="str">
            <v>Abingdon Ac</v>
          </cell>
          <cell r="P336" t="str">
            <v>-</v>
          </cell>
          <cell r="Q336">
            <v>269</v>
          </cell>
        </row>
        <row r="337">
          <cell r="B337">
            <v>35</v>
          </cell>
          <cell r="C337">
            <v>0</v>
          </cell>
          <cell r="D337">
            <v>74</v>
          </cell>
          <cell r="E337">
            <v>36</v>
          </cell>
          <cell r="F337">
            <v>5.1805555555555549E-2</v>
          </cell>
          <cell r="G337" t="str">
            <v>10K</v>
          </cell>
          <cell r="H337" t="str">
            <v>Fiona</v>
          </cell>
          <cell r="I337" t="str">
            <v>Topp</v>
          </cell>
          <cell r="J337" t="str">
            <v>Female</v>
          </cell>
          <cell r="K337" t="str">
            <v>FV50</v>
          </cell>
          <cell r="L337" t="str">
            <v>-</v>
          </cell>
          <cell r="M337" t="str">
            <v/>
          </cell>
          <cell r="N337" t="str">
            <v>Y</v>
          </cell>
          <cell r="O337" t="str">
            <v>Abingdon Ac</v>
          </cell>
          <cell r="P337" t="str">
            <v>-</v>
          </cell>
          <cell r="Q337">
            <v>270</v>
          </cell>
        </row>
        <row r="338">
          <cell r="B338">
            <v>398</v>
          </cell>
          <cell r="C338">
            <v>0</v>
          </cell>
          <cell r="D338">
            <v>74</v>
          </cell>
          <cell r="E338">
            <v>41</v>
          </cell>
          <cell r="F338">
            <v>5.1863425925925931E-2</v>
          </cell>
          <cell r="G338" t="str">
            <v>10K</v>
          </cell>
          <cell r="H338" t="str">
            <v>Terry</v>
          </cell>
          <cell r="I338" t="str">
            <v>Wade</v>
          </cell>
          <cell r="J338" t="str">
            <v>Male</v>
          </cell>
          <cell r="K338" t="str">
            <v>MV60</v>
          </cell>
          <cell r="L338" t="str">
            <v>-</v>
          </cell>
          <cell r="M338">
            <v>0</v>
          </cell>
          <cell r="N338" t="str">
            <v>N</v>
          </cell>
          <cell r="O338">
            <v>0</v>
          </cell>
          <cell r="P338" t="str">
            <v>-</v>
          </cell>
          <cell r="Q338">
            <v>271</v>
          </cell>
        </row>
        <row r="339">
          <cell r="B339">
            <v>13</v>
          </cell>
          <cell r="C339">
            <v>0</v>
          </cell>
          <cell r="D339">
            <v>75</v>
          </cell>
          <cell r="E339">
            <v>3</v>
          </cell>
          <cell r="F339">
            <v>5.2118055555555549E-2</v>
          </cell>
          <cell r="G339" t="str">
            <v>10K</v>
          </cell>
          <cell r="H339" t="str">
            <v>Nat</v>
          </cell>
          <cell r="I339" t="str">
            <v>Asaro</v>
          </cell>
          <cell r="J339" t="str">
            <v>Female</v>
          </cell>
          <cell r="K339" t="str">
            <v>F</v>
          </cell>
          <cell r="L339" t="str">
            <v>-</v>
          </cell>
          <cell r="M339" t="str">
            <v/>
          </cell>
          <cell r="N339" t="str">
            <v>Y</v>
          </cell>
          <cell r="O339" t="str">
            <v>Buckingham Stowe Rc</v>
          </cell>
          <cell r="P339" t="str">
            <v>-</v>
          </cell>
          <cell r="Q339">
            <v>272</v>
          </cell>
        </row>
        <row r="340">
          <cell r="B340">
            <v>165</v>
          </cell>
          <cell r="C340">
            <v>0</v>
          </cell>
          <cell r="D340">
            <v>75</v>
          </cell>
          <cell r="E340">
            <v>59</v>
          </cell>
          <cell r="F340">
            <v>5.2766203703703711E-2</v>
          </cell>
          <cell r="G340" t="str">
            <v>10K</v>
          </cell>
          <cell r="H340" t="str">
            <v>John</v>
          </cell>
          <cell r="I340" t="str">
            <v>Styles</v>
          </cell>
          <cell r="J340" t="str">
            <v>Male</v>
          </cell>
          <cell r="K340" t="str">
            <v>MV50</v>
          </cell>
          <cell r="L340" t="str">
            <v>-</v>
          </cell>
          <cell r="M340" t="str">
            <v/>
          </cell>
          <cell r="N340" t="str">
            <v>Y</v>
          </cell>
          <cell r="O340" t="str">
            <v>Abingdon Ac</v>
          </cell>
          <cell r="P340" t="str">
            <v>-</v>
          </cell>
          <cell r="Q340">
            <v>273</v>
          </cell>
        </row>
        <row r="341">
          <cell r="B341">
            <v>26</v>
          </cell>
          <cell r="C341">
            <v>0</v>
          </cell>
          <cell r="D341">
            <v>76</v>
          </cell>
          <cell r="E341">
            <v>21</v>
          </cell>
          <cell r="F341">
            <v>5.302083333333333E-2</v>
          </cell>
          <cell r="G341" t="str">
            <v>10K</v>
          </cell>
          <cell r="H341" t="str">
            <v>Annabelle</v>
          </cell>
          <cell r="I341" t="str">
            <v>Bentley</v>
          </cell>
          <cell r="J341" t="str">
            <v>Female</v>
          </cell>
          <cell r="K341" t="str">
            <v>FV40</v>
          </cell>
          <cell r="L341" t="str">
            <v>-</v>
          </cell>
          <cell r="M341" t="str">
            <v/>
          </cell>
          <cell r="N341" t="str">
            <v>N</v>
          </cell>
          <cell r="O341" t="str">
            <v/>
          </cell>
          <cell r="P341" t="str">
            <v>-</v>
          </cell>
          <cell r="Q341">
            <v>274</v>
          </cell>
        </row>
        <row r="342">
          <cell r="B342">
            <v>39</v>
          </cell>
          <cell r="C342">
            <v>0</v>
          </cell>
          <cell r="D342">
            <v>76</v>
          </cell>
          <cell r="E342">
            <v>27</v>
          </cell>
          <cell r="F342">
            <v>5.3090277777777778E-2</v>
          </cell>
          <cell r="G342" t="str">
            <v>10K</v>
          </cell>
          <cell r="H342" t="str">
            <v>Judy</v>
          </cell>
          <cell r="I342" t="str">
            <v>Howard</v>
          </cell>
          <cell r="J342" t="str">
            <v>Female</v>
          </cell>
          <cell r="K342" t="str">
            <v>FV60</v>
          </cell>
          <cell r="L342" t="str">
            <v>-</v>
          </cell>
          <cell r="M342" t="str">
            <v/>
          </cell>
          <cell r="N342" t="str">
            <v>Y</v>
          </cell>
          <cell r="O342" t="str">
            <v>Abingdon Ac</v>
          </cell>
          <cell r="P342" t="str">
            <v>-</v>
          </cell>
          <cell r="Q342">
            <v>275</v>
          </cell>
        </row>
        <row r="343">
          <cell r="B343">
            <v>30</v>
          </cell>
          <cell r="C343">
            <v>0</v>
          </cell>
          <cell r="D343">
            <v>76</v>
          </cell>
          <cell r="E343">
            <v>32</v>
          </cell>
          <cell r="F343">
            <v>5.3148148148148146E-2</v>
          </cell>
          <cell r="G343" t="str">
            <v>10K</v>
          </cell>
          <cell r="H343" t="str">
            <v>Janine</v>
          </cell>
          <cell r="I343" t="str">
            <v>Mccormac</v>
          </cell>
          <cell r="J343" t="str">
            <v>Female</v>
          </cell>
          <cell r="K343" t="str">
            <v>FV40</v>
          </cell>
          <cell r="L343" t="str">
            <v>-</v>
          </cell>
          <cell r="M343" t="str">
            <v/>
          </cell>
          <cell r="N343" t="str">
            <v>N</v>
          </cell>
          <cell r="O343" t="str">
            <v/>
          </cell>
          <cell r="P343" t="str">
            <v>-</v>
          </cell>
          <cell r="Q343">
            <v>276</v>
          </cell>
        </row>
        <row r="344">
          <cell r="B344">
            <v>124</v>
          </cell>
          <cell r="C344">
            <v>0</v>
          </cell>
          <cell r="D344">
            <v>77</v>
          </cell>
          <cell r="E344">
            <v>7</v>
          </cell>
          <cell r="F344">
            <v>5.3553240740740742E-2</v>
          </cell>
          <cell r="G344" t="str">
            <v>10K</v>
          </cell>
          <cell r="H344" t="str">
            <v>Daniel</v>
          </cell>
          <cell r="I344" t="str">
            <v>Gritz</v>
          </cell>
          <cell r="J344" t="str">
            <v>Male</v>
          </cell>
          <cell r="K344" t="str">
            <v>MV50</v>
          </cell>
          <cell r="L344" t="str">
            <v>-</v>
          </cell>
          <cell r="M344" t="str">
            <v/>
          </cell>
          <cell r="N344" t="str">
            <v>Y</v>
          </cell>
          <cell r="O344" t="str">
            <v>Lonely Goat Rc</v>
          </cell>
          <cell r="P344" t="str">
            <v>-</v>
          </cell>
          <cell r="Q344">
            <v>277</v>
          </cell>
        </row>
        <row r="345">
          <cell r="B345">
            <v>418</v>
          </cell>
          <cell r="C345">
            <v>0</v>
          </cell>
          <cell r="D345">
            <v>77</v>
          </cell>
          <cell r="E345">
            <v>27</v>
          </cell>
          <cell r="F345">
            <v>5.378472222222222E-2</v>
          </cell>
          <cell r="G345" t="str">
            <v>10K</v>
          </cell>
          <cell r="H345" t="str">
            <v>Lisa</v>
          </cell>
          <cell r="I345" t="str">
            <v>Millel</v>
          </cell>
          <cell r="J345" t="str">
            <v>female</v>
          </cell>
          <cell r="K345" t="str">
            <v>FV50</v>
          </cell>
          <cell r="L345" t="str">
            <v>-</v>
          </cell>
          <cell r="M345">
            <v>0</v>
          </cell>
          <cell r="N345" t="str">
            <v>N</v>
          </cell>
          <cell r="O345">
            <v>0</v>
          </cell>
          <cell r="P345" t="str">
            <v>-</v>
          </cell>
          <cell r="Q345">
            <v>278</v>
          </cell>
        </row>
        <row r="346">
          <cell r="B346">
            <v>221</v>
          </cell>
          <cell r="C346">
            <v>0</v>
          </cell>
          <cell r="D346">
            <v>77</v>
          </cell>
          <cell r="E346">
            <v>55</v>
          </cell>
          <cell r="F346">
            <v>5.4108796296296301E-2</v>
          </cell>
          <cell r="G346" t="str">
            <v>10K</v>
          </cell>
          <cell r="H346" t="str">
            <v>Sian</v>
          </cell>
          <cell r="I346" t="str">
            <v>Barrow</v>
          </cell>
          <cell r="J346" t="str">
            <v>Female</v>
          </cell>
          <cell r="K346" t="str">
            <v>F</v>
          </cell>
          <cell r="L346" t="str">
            <v>-</v>
          </cell>
          <cell r="M346" t="str">
            <v/>
          </cell>
          <cell r="N346" t="str">
            <v>Y</v>
          </cell>
          <cell r="O346" t="str">
            <v>Marlow Striders</v>
          </cell>
          <cell r="P346" t="str">
            <v>-</v>
          </cell>
          <cell r="Q346">
            <v>279</v>
          </cell>
        </row>
        <row r="347">
          <cell r="B347">
            <v>277</v>
          </cell>
          <cell r="C347">
            <v>0</v>
          </cell>
          <cell r="D347">
            <v>78</v>
          </cell>
          <cell r="E347">
            <v>8</v>
          </cell>
          <cell r="F347">
            <v>5.4259259259259264E-2</v>
          </cell>
          <cell r="G347" t="str">
            <v>10K</v>
          </cell>
          <cell r="H347" t="str">
            <v>Hilary</v>
          </cell>
          <cell r="I347" t="str">
            <v>Spain</v>
          </cell>
          <cell r="J347" t="str">
            <v>Female</v>
          </cell>
          <cell r="K347" t="str">
            <v>FV50</v>
          </cell>
          <cell r="L347" t="str">
            <v>-</v>
          </cell>
          <cell r="M347" t="str">
            <v/>
          </cell>
          <cell r="N347" t="str">
            <v>N</v>
          </cell>
          <cell r="O347" t="str">
            <v/>
          </cell>
          <cell r="P347" t="str">
            <v>-</v>
          </cell>
          <cell r="Q347">
            <v>280</v>
          </cell>
        </row>
        <row r="348">
          <cell r="B348">
            <v>278</v>
          </cell>
          <cell r="C348">
            <v>0</v>
          </cell>
          <cell r="D348">
            <v>78</v>
          </cell>
          <cell r="E348">
            <v>8</v>
          </cell>
          <cell r="F348">
            <v>5.4259259259259264E-2</v>
          </cell>
          <cell r="G348" t="str">
            <v>10K</v>
          </cell>
          <cell r="H348" t="str">
            <v>Jane</v>
          </cell>
          <cell r="I348" t="str">
            <v>Belcher</v>
          </cell>
          <cell r="J348" t="str">
            <v>Female</v>
          </cell>
          <cell r="K348" t="str">
            <v>FV50</v>
          </cell>
          <cell r="L348" t="str">
            <v>-</v>
          </cell>
          <cell r="M348" t="str">
            <v/>
          </cell>
          <cell r="N348" t="str">
            <v>N</v>
          </cell>
          <cell r="O348" t="str">
            <v/>
          </cell>
          <cell r="P348" t="str">
            <v>-</v>
          </cell>
          <cell r="Q348">
            <v>281</v>
          </cell>
        </row>
        <row r="349">
          <cell r="B349">
            <v>310</v>
          </cell>
          <cell r="C349">
            <v>0</v>
          </cell>
          <cell r="D349">
            <v>78</v>
          </cell>
          <cell r="E349">
            <v>18</v>
          </cell>
          <cell r="F349">
            <v>5.4375E-2</v>
          </cell>
          <cell r="G349" t="str">
            <v>10K</v>
          </cell>
          <cell r="H349" t="str">
            <v>Emma</v>
          </cell>
          <cell r="I349" t="str">
            <v>Smedley</v>
          </cell>
          <cell r="J349" t="str">
            <v>Female</v>
          </cell>
          <cell r="K349" t="str">
            <v>F</v>
          </cell>
          <cell r="L349" t="str">
            <v>-</v>
          </cell>
          <cell r="M349" t="str">
            <v/>
          </cell>
          <cell r="N349" t="str">
            <v>N</v>
          </cell>
          <cell r="O349" t="str">
            <v/>
          </cell>
          <cell r="P349" t="str">
            <v>-</v>
          </cell>
          <cell r="Q349">
            <v>282</v>
          </cell>
        </row>
        <row r="350">
          <cell r="B350">
            <v>320</v>
          </cell>
          <cell r="C350">
            <v>0</v>
          </cell>
          <cell r="D350">
            <v>79</v>
          </cell>
          <cell r="E350">
            <v>4</v>
          </cell>
          <cell r="F350">
            <v>5.4907407407407405E-2</v>
          </cell>
          <cell r="G350" t="str">
            <v>10K</v>
          </cell>
          <cell r="H350" t="str">
            <v>Neil</v>
          </cell>
          <cell r="I350" t="str">
            <v>Fraser</v>
          </cell>
          <cell r="J350" t="str">
            <v>Male</v>
          </cell>
          <cell r="K350" t="str">
            <v>MV40</v>
          </cell>
          <cell r="L350" t="str">
            <v>-</v>
          </cell>
          <cell r="M350" t="str">
            <v/>
          </cell>
          <cell r="N350" t="str">
            <v>N</v>
          </cell>
          <cell r="O350" t="str">
            <v/>
          </cell>
          <cell r="P350" t="str">
            <v>-</v>
          </cell>
          <cell r="Q350">
            <v>283</v>
          </cell>
        </row>
        <row r="351">
          <cell r="B351">
            <v>318</v>
          </cell>
          <cell r="C351">
            <v>0</v>
          </cell>
          <cell r="D351">
            <v>79</v>
          </cell>
          <cell r="E351">
            <v>20</v>
          </cell>
          <cell r="F351">
            <v>5.5092592592592589E-2</v>
          </cell>
          <cell r="G351" t="str">
            <v>10K</v>
          </cell>
          <cell r="H351" t="str">
            <v>Fanny</v>
          </cell>
          <cell r="I351" t="str">
            <v>Houlette</v>
          </cell>
          <cell r="J351" t="str">
            <v>Female</v>
          </cell>
          <cell r="K351" t="str">
            <v>F</v>
          </cell>
          <cell r="L351" t="str">
            <v>-</v>
          </cell>
          <cell r="M351" t="str">
            <v/>
          </cell>
          <cell r="N351" t="str">
            <v>N</v>
          </cell>
          <cell r="O351" t="str">
            <v/>
          </cell>
          <cell r="P351" t="str">
            <v>-</v>
          </cell>
          <cell r="Q351">
            <v>284</v>
          </cell>
        </row>
        <row r="352">
          <cell r="B352">
            <v>80</v>
          </cell>
          <cell r="C352">
            <v>0</v>
          </cell>
          <cell r="D352">
            <v>79</v>
          </cell>
          <cell r="E352">
            <v>23</v>
          </cell>
          <cell r="F352">
            <v>5.5127314814814816E-2</v>
          </cell>
          <cell r="G352" t="str">
            <v>10K</v>
          </cell>
          <cell r="H352" t="str">
            <v>Jo</v>
          </cell>
          <cell r="I352" t="str">
            <v>Duckles</v>
          </cell>
          <cell r="J352" t="str">
            <v>Female</v>
          </cell>
          <cell r="K352" t="str">
            <v>FV40</v>
          </cell>
          <cell r="L352" t="str">
            <v>-</v>
          </cell>
          <cell r="M352" t="str">
            <v/>
          </cell>
          <cell r="N352" t="str">
            <v>N</v>
          </cell>
          <cell r="O352" t="str">
            <v/>
          </cell>
          <cell r="P352" t="str">
            <v>-</v>
          </cell>
          <cell r="Q352">
            <v>285</v>
          </cell>
        </row>
        <row r="353">
          <cell r="B353">
            <v>319</v>
          </cell>
          <cell r="C353">
            <v>0</v>
          </cell>
          <cell r="D353">
            <v>79</v>
          </cell>
          <cell r="E353">
            <v>45</v>
          </cell>
          <cell r="F353">
            <v>5.5381944444444442E-2</v>
          </cell>
          <cell r="G353" t="str">
            <v>10K</v>
          </cell>
          <cell r="H353" t="str">
            <v>Andy</v>
          </cell>
          <cell r="I353" t="str">
            <v>Fraser</v>
          </cell>
          <cell r="J353" t="str">
            <v>Male</v>
          </cell>
          <cell r="K353" t="str">
            <v>M</v>
          </cell>
          <cell r="L353" t="str">
            <v>-</v>
          </cell>
          <cell r="M353" t="str">
            <v/>
          </cell>
          <cell r="N353" t="str">
            <v>N</v>
          </cell>
          <cell r="O353" t="str">
            <v/>
          </cell>
          <cell r="P353" t="str">
            <v>-</v>
          </cell>
          <cell r="Q353">
            <v>286</v>
          </cell>
        </row>
        <row r="354">
          <cell r="B354">
            <v>246</v>
          </cell>
          <cell r="C354">
            <v>0</v>
          </cell>
          <cell r="D354">
            <v>79</v>
          </cell>
          <cell r="E354">
            <v>47</v>
          </cell>
          <cell r="F354">
            <v>5.5405092592592596E-2</v>
          </cell>
          <cell r="G354" t="str">
            <v>10K</v>
          </cell>
          <cell r="H354" t="str">
            <v>Fiona</v>
          </cell>
          <cell r="I354" t="str">
            <v>Mill</v>
          </cell>
          <cell r="J354" t="str">
            <v>Female</v>
          </cell>
          <cell r="K354" t="str">
            <v>F</v>
          </cell>
          <cell r="L354" t="str">
            <v>-</v>
          </cell>
          <cell r="M354" t="str">
            <v/>
          </cell>
          <cell r="N354" t="str">
            <v>N</v>
          </cell>
          <cell r="O354" t="str">
            <v>Quadranet</v>
          </cell>
          <cell r="P354" t="str">
            <v>-</v>
          </cell>
          <cell r="Q354">
            <v>287</v>
          </cell>
        </row>
        <row r="355">
          <cell r="B355">
            <v>102</v>
          </cell>
          <cell r="C355">
            <v>0</v>
          </cell>
          <cell r="D355">
            <v>79</v>
          </cell>
          <cell r="E355">
            <v>51</v>
          </cell>
          <cell r="F355">
            <v>5.545138888888889E-2</v>
          </cell>
          <cell r="G355" t="str">
            <v>10K</v>
          </cell>
          <cell r="H355" t="str">
            <v>Penny</v>
          </cell>
          <cell r="I355" t="str">
            <v>Macdonald</v>
          </cell>
          <cell r="J355" t="str">
            <v>Female</v>
          </cell>
          <cell r="K355" t="str">
            <v>FV40</v>
          </cell>
          <cell r="L355" t="str">
            <v>-</v>
          </cell>
          <cell r="M355" t="str">
            <v/>
          </cell>
          <cell r="N355" t="str">
            <v>N</v>
          </cell>
          <cell r="O355" t="str">
            <v>Chinnor Kettlebells</v>
          </cell>
          <cell r="P355" t="str">
            <v>-</v>
          </cell>
          <cell r="Q355">
            <v>288</v>
          </cell>
        </row>
        <row r="356">
          <cell r="B356">
            <v>408</v>
          </cell>
          <cell r="C356">
            <v>0</v>
          </cell>
          <cell r="D356">
            <v>79</v>
          </cell>
          <cell r="E356">
            <v>55</v>
          </cell>
          <cell r="F356">
            <v>5.5497685185185192E-2</v>
          </cell>
          <cell r="G356" t="str">
            <v>10K</v>
          </cell>
          <cell r="H356" t="str">
            <v>Christine</v>
          </cell>
          <cell r="I356" t="str">
            <v>O'Mahony</v>
          </cell>
          <cell r="J356" t="str">
            <v>Female</v>
          </cell>
          <cell r="K356" t="str">
            <v>FV50</v>
          </cell>
          <cell r="L356" t="str">
            <v>-</v>
          </cell>
          <cell r="M356">
            <v>0</v>
          </cell>
          <cell r="N356" t="str">
            <v>N</v>
          </cell>
          <cell r="O356">
            <v>0</v>
          </cell>
          <cell r="P356" t="str">
            <v>-</v>
          </cell>
          <cell r="Q356">
            <v>289</v>
          </cell>
        </row>
        <row r="357">
          <cell r="B357">
            <v>73</v>
          </cell>
          <cell r="C357">
            <v>0</v>
          </cell>
          <cell r="D357">
            <v>80</v>
          </cell>
          <cell r="E357">
            <v>34</v>
          </cell>
          <cell r="F357">
            <v>5.5949074074074068E-2</v>
          </cell>
          <cell r="G357" t="str">
            <v>10K</v>
          </cell>
          <cell r="H357" t="str">
            <v>Lucy</v>
          </cell>
          <cell r="I357" t="str">
            <v>Wade</v>
          </cell>
          <cell r="J357" t="str">
            <v>Female</v>
          </cell>
          <cell r="K357" t="str">
            <v>FV50</v>
          </cell>
          <cell r="L357" t="str">
            <v>-</v>
          </cell>
          <cell r="M357" t="str">
            <v/>
          </cell>
          <cell r="N357" t="str">
            <v>Y</v>
          </cell>
          <cell r="O357" t="str">
            <v>Marlow Striders</v>
          </cell>
          <cell r="P357" t="str">
            <v>-</v>
          </cell>
          <cell r="Q357">
            <v>290</v>
          </cell>
        </row>
        <row r="358">
          <cell r="B358">
            <v>369</v>
          </cell>
          <cell r="C358">
            <v>0</v>
          </cell>
          <cell r="D358">
            <v>81</v>
          </cell>
          <cell r="E358">
            <v>53</v>
          </cell>
          <cell r="F358">
            <v>5.6863425925925935E-2</v>
          </cell>
          <cell r="G358" t="str">
            <v>10K</v>
          </cell>
          <cell r="H358" t="str">
            <v>Paul</v>
          </cell>
          <cell r="I358" t="str">
            <v>Grant</v>
          </cell>
          <cell r="J358" t="str">
            <v>Male</v>
          </cell>
          <cell r="K358" t="str">
            <v>MV50</v>
          </cell>
          <cell r="L358" t="str">
            <v>-</v>
          </cell>
          <cell r="M358" t="str">
            <v/>
          </cell>
          <cell r="N358" t="str">
            <v>N</v>
          </cell>
          <cell r="O358" t="str">
            <v/>
          </cell>
          <cell r="P358" t="str">
            <v>-</v>
          </cell>
          <cell r="Q358">
            <v>291</v>
          </cell>
        </row>
        <row r="359">
          <cell r="B359">
            <v>368</v>
          </cell>
          <cell r="C359">
            <v>0</v>
          </cell>
          <cell r="D359">
            <v>81</v>
          </cell>
          <cell r="E359">
            <v>53</v>
          </cell>
          <cell r="F359">
            <v>5.6863425925925935E-2</v>
          </cell>
          <cell r="G359" t="str">
            <v>10K</v>
          </cell>
          <cell r="H359" t="str">
            <v>Ade</v>
          </cell>
          <cell r="I359" t="str">
            <v>Adefarakan</v>
          </cell>
          <cell r="J359" t="str">
            <v>Male</v>
          </cell>
          <cell r="K359" t="str">
            <v>MV50</v>
          </cell>
          <cell r="L359" t="str">
            <v>-</v>
          </cell>
          <cell r="M359" t="str">
            <v/>
          </cell>
          <cell r="N359" t="str">
            <v>N</v>
          </cell>
          <cell r="O359" t="str">
            <v/>
          </cell>
          <cell r="P359" t="str">
            <v>-</v>
          </cell>
          <cell r="Q359">
            <v>292</v>
          </cell>
        </row>
        <row r="360">
          <cell r="B360">
            <v>112</v>
          </cell>
          <cell r="C360">
            <v>0</v>
          </cell>
          <cell r="D360">
            <v>82</v>
          </cell>
          <cell r="E360">
            <v>29</v>
          </cell>
          <cell r="F360">
            <v>5.7280092592592591E-2</v>
          </cell>
          <cell r="G360" t="str">
            <v>10K</v>
          </cell>
          <cell r="H360" t="str">
            <v>Charlotte</v>
          </cell>
          <cell r="I360" t="str">
            <v>Wager</v>
          </cell>
          <cell r="J360" t="str">
            <v>Female</v>
          </cell>
          <cell r="K360" t="str">
            <v>F</v>
          </cell>
          <cell r="L360" t="str">
            <v>-</v>
          </cell>
          <cell r="M360" t="str">
            <v/>
          </cell>
          <cell r="N360" t="str">
            <v>N</v>
          </cell>
          <cell r="O360" t="str">
            <v/>
          </cell>
          <cell r="P360" t="str">
            <v>-</v>
          </cell>
          <cell r="Q360">
            <v>293</v>
          </cell>
        </row>
        <row r="361">
          <cell r="B361">
            <v>388</v>
          </cell>
          <cell r="C361">
            <v>0</v>
          </cell>
          <cell r="D361">
            <v>82</v>
          </cell>
          <cell r="E361">
            <v>48</v>
          </cell>
          <cell r="F361">
            <v>5.7499999999999996E-2</v>
          </cell>
          <cell r="G361" t="str">
            <v>10K</v>
          </cell>
          <cell r="H361" t="str">
            <v>Tracy</v>
          </cell>
          <cell r="I361" t="str">
            <v>Howden</v>
          </cell>
          <cell r="J361" t="str">
            <v>Female</v>
          </cell>
          <cell r="K361" t="str">
            <v>FV40</v>
          </cell>
          <cell r="L361" t="str">
            <v>-</v>
          </cell>
          <cell r="M361" t="str">
            <v>R</v>
          </cell>
          <cell r="N361" t="str">
            <v>N</v>
          </cell>
          <cell r="O361">
            <v>0</v>
          </cell>
          <cell r="P361" t="str">
            <v>-</v>
          </cell>
          <cell r="Q361">
            <v>294</v>
          </cell>
        </row>
        <row r="362">
          <cell r="B362">
            <v>8</v>
          </cell>
          <cell r="C362">
            <v>0</v>
          </cell>
          <cell r="D362">
            <v>83</v>
          </cell>
          <cell r="E362">
            <v>14</v>
          </cell>
          <cell r="F362">
            <v>5.7800925925925922E-2</v>
          </cell>
          <cell r="G362" t="str">
            <v>10K</v>
          </cell>
          <cell r="H362" t="str">
            <v>Angela</v>
          </cell>
          <cell r="I362" t="str">
            <v>Hollands</v>
          </cell>
          <cell r="J362" t="str">
            <v>Female</v>
          </cell>
          <cell r="K362" t="str">
            <v>FV50</v>
          </cell>
          <cell r="L362" t="str">
            <v>-</v>
          </cell>
          <cell r="M362" t="str">
            <v/>
          </cell>
          <cell r="N362" t="str">
            <v>N</v>
          </cell>
          <cell r="O362" t="str">
            <v>On The Run (Pitstone)</v>
          </cell>
          <cell r="P362" t="str">
            <v>-</v>
          </cell>
          <cell r="Q362">
            <v>295</v>
          </cell>
        </row>
        <row r="363">
          <cell r="B363">
            <v>375</v>
          </cell>
          <cell r="C363">
            <v>0</v>
          </cell>
          <cell r="D363">
            <v>84</v>
          </cell>
          <cell r="E363">
            <v>57</v>
          </cell>
          <cell r="F363">
            <v>5.8993055555555556E-2</v>
          </cell>
          <cell r="G363" t="str">
            <v>10K</v>
          </cell>
          <cell r="H363" t="str">
            <v>Patsy</v>
          </cell>
          <cell r="I363" t="str">
            <v>Smiles</v>
          </cell>
          <cell r="J363" t="str">
            <v>Female</v>
          </cell>
          <cell r="K363" t="str">
            <v>FV50</v>
          </cell>
          <cell r="L363" t="str">
            <v>-</v>
          </cell>
          <cell r="M363" t="str">
            <v/>
          </cell>
          <cell r="N363" t="str">
            <v>Y</v>
          </cell>
          <cell r="O363" t="str">
            <v>Harwell Harriers</v>
          </cell>
          <cell r="P363" t="str">
            <v>-</v>
          </cell>
          <cell r="Q363">
            <v>296</v>
          </cell>
        </row>
        <row r="364">
          <cell r="B364">
            <v>141</v>
          </cell>
          <cell r="C364">
            <v>0</v>
          </cell>
          <cell r="D364">
            <v>85</v>
          </cell>
          <cell r="E364">
            <v>58</v>
          </cell>
          <cell r="F364">
            <v>5.9699074074074071E-2</v>
          </cell>
          <cell r="G364" t="str">
            <v>10K</v>
          </cell>
          <cell r="H364" t="str">
            <v>Maggy</v>
          </cell>
          <cell r="I364" t="str">
            <v>Shepley</v>
          </cell>
          <cell r="J364" t="str">
            <v>Female</v>
          </cell>
          <cell r="K364" t="str">
            <v>FV50</v>
          </cell>
          <cell r="L364" t="str">
            <v>-</v>
          </cell>
          <cell r="M364" t="str">
            <v/>
          </cell>
          <cell r="N364" t="str">
            <v>Y</v>
          </cell>
          <cell r="O364" t="str">
            <v>Abingdon Ac</v>
          </cell>
          <cell r="P364" t="str">
            <v>-</v>
          </cell>
          <cell r="Q364">
            <v>297</v>
          </cell>
        </row>
        <row r="365">
          <cell r="B365">
            <v>144</v>
          </cell>
          <cell r="C365">
            <v>0</v>
          </cell>
          <cell r="D365">
            <v>86</v>
          </cell>
          <cell r="E365">
            <v>2</v>
          </cell>
          <cell r="F365">
            <v>5.9745370370370365E-2</v>
          </cell>
          <cell r="G365" t="str">
            <v>10K</v>
          </cell>
          <cell r="H365" t="str">
            <v>Helen</v>
          </cell>
          <cell r="I365" t="str">
            <v>Linford</v>
          </cell>
          <cell r="J365" t="str">
            <v>Female</v>
          </cell>
          <cell r="K365" t="str">
            <v>FV40</v>
          </cell>
          <cell r="L365" t="str">
            <v>-</v>
          </cell>
          <cell r="M365" t="str">
            <v/>
          </cell>
          <cell r="N365" t="str">
            <v>Y</v>
          </cell>
          <cell r="O365" t="str">
            <v>Abingdon Ac</v>
          </cell>
          <cell r="P365" t="str">
            <v>-</v>
          </cell>
          <cell r="Q365">
            <v>298</v>
          </cell>
        </row>
        <row r="366">
          <cell r="B366">
            <v>166</v>
          </cell>
          <cell r="C366">
            <v>0</v>
          </cell>
          <cell r="D366">
            <v>86</v>
          </cell>
          <cell r="E366">
            <v>2</v>
          </cell>
          <cell r="F366">
            <v>5.9745370370370365E-2</v>
          </cell>
          <cell r="G366" t="str">
            <v>10K</v>
          </cell>
          <cell r="H366" t="str">
            <v>Maria</v>
          </cell>
          <cell r="I366" t="str">
            <v>Hamilton</v>
          </cell>
          <cell r="J366" t="str">
            <v>Female</v>
          </cell>
          <cell r="K366" t="str">
            <v>FV50</v>
          </cell>
          <cell r="L366" t="str">
            <v>-</v>
          </cell>
          <cell r="M366" t="str">
            <v/>
          </cell>
          <cell r="N366" t="str">
            <v>Y</v>
          </cell>
          <cell r="O366" t="str">
            <v>Abingdon Ac</v>
          </cell>
          <cell r="P366" t="str">
            <v>-</v>
          </cell>
          <cell r="Q366">
            <v>299</v>
          </cell>
        </row>
        <row r="367">
          <cell r="B367">
            <v>313</v>
          </cell>
          <cell r="C367">
            <v>0</v>
          </cell>
          <cell r="D367">
            <v>87</v>
          </cell>
          <cell r="E367">
            <v>45</v>
          </cell>
          <cell r="F367">
            <v>6.0937499999999999E-2</v>
          </cell>
          <cell r="G367" t="str">
            <v>10K</v>
          </cell>
          <cell r="H367" t="str">
            <v>Trupti</v>
          </cell>
          <cell r="I367" t="str">
            <v>Jain</v>
          </cell>
          <cell r="J367" t="str">
            <v>Female</v>
          </cell>
          <cell r="K367" t="str">
            <v>F</v>
          </cell>
          <cell r="L367" t="str">
            <v>-</v>
          </cell>
          <cell r="M367" t="str">
            <v/>
          </cell>
          <cell r="N367" t="str">
            <v>N</v>
          </cell>
          <cell r="O367" t="str">
            <v/>
          </cell>
          <cell r="P367" t="str">
            <v>-</v>
          </cell>
          <cell r="Q367">
            <v>300</v>
          </cell>
        </row>
        <row r="368">
          <cell r="C368">
            <v>0</v>
          </cell>
          <cell r="D368">
            <v>87</v>
          </cell>
          <cell r="F368">
            <v>6.0416666666666667E-2</v>
          </cell>
          <cell r="G368" t="str">
            <v>-</v>
          </cell>
          <cell r="H368" t="str">
            <v>-</v>
          </cell>
          <cell r="I368" t="str">
            <v>-</v>
          </cell>
          <cell r="J368" t="str">
            <v>-</v>
          </cell>
          <cell r="K368" t="str">
            <v>-</v>
          </cell>
          <cell r="L368" t="str">
            <v>-</v>
          </cell>
          <cell r="M368" t="str">
            <v>-</v>
          </cell>
          <cell r="N368" t="str">
            <v>-</v>
          </cell>
          <cell r="O368" t="str">
            <v>-</v>
          </cell>
          <cell r="P368" t="str">
            <v>-</v>
          </cell>
          <cell r="Q368" t="str">
            <v>-</v>
          </cell>
        </row>
        <row r="369">
          <cell r="C369">
            <v>0</v>
          </cell>
          <cell r="D369">
            <v>87</v>
          </cell>
          <cell r="F369">
            <v>6.0416666666666667E-2</v>
          </cell>
          <cell r="G369" t="str">
            <v>-</v>
          </cell>
          <cell r="H369" t="str">
            <v>-</v>
          </cell>
          <cell r="I369" t="str">
            <v>-</v>
          </cell>
          <cell r="J369" t="str">
            <v>-</v>
          </cell>
          <cell r="K369" t="str">
            <v>-</v>
          </cell>
          <cell r="L369" t="str">
            <v>-</v>
          </cell>
          <cell r="M369" t="str">
            <v>-</v>
          </cell>
          <cell r="N369" t="str">
            <v>-</v>
          </cell>
          <cell r="O369" t="str">
            <v>-</v>
          </cell>
          <cell r="P369" t="str">
            <v>-</v>
          </cell>
          <cell r="Q369" t="str">
            <v>-</v>
          </cell>
        </row>
        <row r="370">
          <cell r="C370">
            <v>0</v>
          </cell>
          <cell r="D370">
            <v>87</v>
          </cell>
          <cell r="F370">
            <v>6.0416666666666667E-2</v>
          </cell>
          <cell r="G370" t="str">
            <v>-</v>
          </cell>
          <cell r="H370" t="str">
            <v>-</v>
          </cell>
          <cell r="I370" t="str">
            <v>-</v>
          </cell>
          <cell r="J370" t="str">
            <v>-</v>
          </cell>
          <cell r="K370" t="str">
            <v>-</v>
          </cell>
          <cell r="L370" t="str">
            <v>-</v>
          </cell>
          <cell r="M370" t="str">
            <v>-</v>
          </cell>
          <cell r="N370" t="str">
            <v>-</v>
          </cell>
          <cell r="O370" t="str">
            <v>-</v>
          </cell>
          <cell r="P370" t="str">
            <v>-</v>
          </cell>
          <cell r="Q370" t="str">
            <v>-</v>
          </cell>
        </row>
        <row r="371">
          <cell r="C371">
            <v>0</v>
          </cell>
          <cell r="D371">
            <v>87</v>
          </cell>
          <cell r="F371">
            <v>6.0416666666666667E-2</v>
          </cell>
          <cell r="G371" t="str">
            <v>-</v>
          </cell>
          <cell r="H371" t="str">
            <v>-</v>
          </cell>
          <cell r="I371" t="str">
            <v>-</v>
          </cell>
          <cell r="J371" t="str">
            <v>-</v>
          </cell>
          <cell r="K371" t="str">
            <v>-</v>
          </cell>
          <cell r="L371" t="str">
            <v>-</v>
          </cell>
          <cell r="M371" t="str">
            <v>-</v>
          </cell>
          <cell r="N371" t="str">
            <v>-</v>
          </cell>
          <cell r="O371" t="str">
            <v>-</v>
          </cell>
          <cell r="P371" t="str">
            <v>-</v>
          </cell>
          <cell r="Q371" t="str">
            <v>-</v>
          </cell>
        </row>
        <row r="372">
          <cell r="C372">
            <v>0</v>
          </cell>
          <cell r="D372">
            <v>87</v>
          </cell>
          <cell r="F372">
            <v>6.0416666666666667E-2</v>
          </cell>
          <cell r="G372" t="str">
            <v>-</v>
          </cell>
          <cell r="H372" t="str">
            <v>-</v>
          </cell>
          <cell r="I372" t="str">
            <v>-</v>
          </cell>
          <cell r="J372" t="str">
            <v>-</v>
          </cell>
          <cell r="K372" t="str">
            <v>-</v>
          </cell>
          <cell r="L372" t="str">
            <v>-</v>
          </cell>
          <cell r="M372" t="str">
            <v>-</v>
          </cell>
          <cell r="N372" t="str">
            <v>-</v>
          </cell>
          <cell r="O372" t="str">
            <v>-</v>
          </cell>
          <cell r="P372" t="str">
            <v>-</v>
          </cell>
          <cell r="Q372" t="str">
            <v>-</v>
          </cell>
        </row>
        <row r="373">
          <cell r="C373">
            <v>0</v>
          </cell>
          <cell r="D373">
            <v>87</v>
          </cell>
          <cell r="F373">
            <v>6.0416666666666667E-2</v>
          </cell>
          <cell r="G373" t="str">
            <v>-</v>
          </cell>
          <cell r="H373" t="str">
            <v>-</v>
          </cell>
          <cell r="I373" t="str">
            <v>-</v>
          </cell>
          <cell r="J373" t="str">
            <v>-</v>
          </cell>
          <cell r="K373" t="str">
            <v>-</v>
          </cell>
          <cell r="L373" t="str">
            <v>-</v>
          </cell>
          <cell r="M373" t="str">
            <v>-</v>
          </cell>
          <cell r="N373" t="str">
            <v>-</v>
          </cell>
          <cell r="O373" t="str">
            <v>-</v>
          </cell>
          <cell r="P373" t="str">
            <v>-</v>
          </cell>
          <cell r="Q373" t="str">
            <v>-</v>
          </cell>
        </row>
        <row r="374">
          <cell r="C374">
            <v>0</v>
          </cell>
          <cell r="D374">
            <v>87</v>
          </cell>
          <cell r="F374">
            <v>6.0416666666666667E-2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</row>
        <row r="375">
          <cell r="C375">
            <v>0</v>
          </cell>
          <cell r="D375">
            <v>87</v>
          </cell>
          <cell r="F375">
            <v>6.0416666666666667E-2</v>
          </cell>
          <cell r="G375" t="str">
            <v>-</v>
          </cell>
          <cell r="H375" t="str">
            <v>-</v>
          </cell>
          <cell r="I375" t="str">
            <v>-</v>
          </cell>
          <cell r="J375" t="str">
            <v>-</v>
          </cell>
          <cell r="K375" t="str">
            <v>-</v>
          </cell>
          <cell r="L375" t="str">
            <v>-</v>
          </cell>
          <cell r="M375" t="str">
            <v>-</v>
          </cell>
          <cell r="N375" t="str">
            <v>-</v>
          </cell>
          <cell r="O375" t="str">
            <v>-</v>
          </cell>
          <cell r="P375" t="str">
            <v>-</v>
          </cell>
          <cell r="Q375" t="str">
            <v>-</v>
          </cell>
        </row>
        <row r="376">
          <cell r="C376">
            <v>0</v>
          </cell>
          <cell r="D376">
            <v>87</v>
          </cell>
          <cell r="F376">
            <v>6.0416666666666667E-2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</row>
        <row r="377">
          <cell r="C377">
            <v>0</v>
          </cell>
          <cell r="D377">
            <v>87</v>
          </cell>
          <cell r="F377">
            <v>6.0416666666666667E-2</v>
          </cell>
          <cell r="G377" t="str">
            <v>-</v>
          </cell>
          <cell r="H377" t="str">
            <v>-</v>
          </cell>
          <cell r="I377" t="str">
            <v>-</v>
          </cell>
          <cell r="J377" t="str">
            <v>-</v>
          </cell>
          <cell r="K377" t="str">
            <v>-</v>
          </cell>
          <cell r="L377" t="str">
            <v>-</v>
          </cell>
          <cell r="M377" t="str">
            <v>-</v>
          </cell>
          <cell r="N377" t="str">
            <v>-</v>
          </cell>
          <cell r="O377" t="str">
            <v>-</v>
          </cell>
          <cell r="P377" t="str">
            <v>-</v>
          </cell>
          <cell r="Q377" t="str">
            <v>-</v>
          </cell>
        </row>
        <row r="378">
          <cell r="C378">
            <v>0</v>
          </cell>
          <cell r="D378">
            <v>87</v>
          </cell>
          <cell r="F378">
            <v>6.0416666666666667E-2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</row>
        <row r="379">
          <cell r="C379">
            <v>0</v>
          </cell>
          <cell r="D379">
            <v>87</v>
          </cell>
          <cell r="F379">
            <v>6.0416666666666667E-2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</row>
        <row r="380">
          <cell r="C380">
            <v>0</v>
          </cell>
          <cell r="D380">
            <v>87</v>
          </cell>
          <cell r="F380">
            <v>6.0416666666666667E-2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</row>
        <row r="381">
          <cell r="C381">
            <v>0</v>
          </cell>
          <cell r="D381">
            <v>87</v>
          </cell>
          <cell r="F381">
            <v>6.0416666666666667E-2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</row>
        <row r="382">
          <cell r="C382">
            <v>0</v>
          </cell>
          <cell r="D382">
            <v>87</v>
          </cell>
          <cell r="F382">
            <v>6.0416666666666667E-2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</row>
        <row r="383">
          <cell r="C383">
            <v>0</v>
          </cell>
          <cell r="D383">
            <v>87</v>
          </cell>
          <cell r="F383">
            <v>6.0416666666666667E-2</v>
          </cell>
          <cell r="G383" t="str">
            <v>-</v>
          </cell>
          <cell r="H383" t="str">
            <v>-</v>
          </cell>
          <cell r="I383" t="str">
            <v>-</v>
          </cell>
          <cell r="J383" t="str">
            <v>-</v>
          </cell>
          <cell r="K383" t="str">
            <v>-</v>
          </cell>
          <cell r="L383" t="str">
            <v>-</v>
          </cell>
          <cell r="M383" t="str">
            <v>-</v>
          </cell>
          <cell r="N383" t="str">
            <v>-</v>
          </cell>
          <cell r="O383" t="str">
            <v>-</v>
          </cell>
          <cell r="P383" t="str">
            <v>-</v>
          </cell>
          <cell r="Q383" t="str">
            <v>-</v>
          </cell>
        </row>
        <row r="384">
          <cell r="C384">
            <v>0</v>
          </cell>
          <cell r="D384">
            <v>87</v>
          </cell>
          <cell r="F384">
            <v>6.0416666666666667E-2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</row>
        <row r="385">
          <cell r="C385">
            <v>0</v>
          </cell>
          <cell r="D385">
            <v>87</v>
          </cell>
          <cell r="F385">
            <v>6.0416666666666667E-2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</row>
        <row r="386">
          <cell r="C386">
            <v>0</v>
          </cell>
          <cell r="D386">
            <v>87</v>
          </cell>
          <cell r="F386">
            <v>6.0416666666666667E-2</v>
          </cell>
          <cell r="G386" t="str">
            <v>-</v>
          </cell>
          <cell r="H386" t="str">
            <v>-</v>
          </cell>
          <cell r="I386" t="str">
            <v>-</v>
          </cell>
          <cell r="J386" t="str">
            <v>-</v>
          </cell>
          <cell r="K386" t="str">
            <v>-</v>
          </cell>
          <cell r="L386" t="str">
            <v>-</v>
          </cell>
          <cell r="M386" t="str">
            <v>-</v>
          </cell>
          <cell r="N386" t="str">
            <v>-</v>
          </cell>
          <cell r="O386" t="str">
            <v>-</v>
          </cell>
          <cell r="P386" t="str">
            <v>-</v>
          </cell>
          <cell r="Q386" t="str">
            <v>-</v>
          </cell>
        </row>
        <row r="387">
          <cell r="C387">
            <v>0</v>
          </cell>
          <cell r="D387">
            <v>87</v>
          </cell>
          <cell r="F387">
            <v>6.0416666666666667E-2</v>
          </cell>
          <cell r="G387" t="str">
            <v>-</v>
          </cell>
          <cell r="H387" t="str">
            <v>-</v>
          </cell>
          <cell r="I387" t="str">
            <v>-</v>
          </cell>
          <cell r="J387" t="str">
            <v>-</v>
          </cell>
          <cell r="K387" t="str">
            <v>-</v>
          </cell>
          <cell r="L387" t="str">
            <v>-</v>
          </cell>
          <cell r="M387" t="str">
            <v>-</v>
          </cell>
          <cell r="N387" t="str">
            <v>-</v>
          </cell>
          <cell r="O387" t="str">
            <v>-</v>
          </cell>
          <cell r="P387" t="str">
            <v>-</v>
          </cell>
          <cell r="Q387" t="str">
            <v>-</v>
          </cell>
        </row>
        <row r="388">
          <cell r="C388">
            <v>0</v>
          </cell>
          <cell r="D388">
            <v>87</v>
          </cell>
          <cell r="F388">
            <v>6.0416666666666667E-2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</row>
        <row r="389">
          <cell r="C389">
            <v>0</v>
          </cell>
          <cell r="D389">
            <v>87</v>
          </cell>
          <cell r="F389">
            <v>6.0416666666666667E-2</v>
          </cell>
          <cell r="G389" t="str">
            <v>-</v>
          </cell>
          <cell r="H389" t="str">
            <v>-</v>
          </cell>
          <cell r="I389" t="str">
            <v>-</v>
          </cell>
          <cell r="J389" t="str">
            <v>-</v>
          </cell>
          <cell r="K389" t="str">
            <v>-</v>
          </cell>
          <cell r="L389" t="str">
            <v>-</v>
          </cell>
          <cell r="M389" t="str">
            <v>-</v>
          </cell>
          <cell r="N389" t="str">
            <v>-</v>
          </cell>
          <cell r="O389" t="str">
            <v>-</v>
          </cell>
          <cell r="P389" t="str">
            <v>-</v>
          </cell>
          <cell r="Q389" t="str">
            <v>-</v>
          </cell>
        </row>
        <row r="390">
          <cell r="C390">
            <v>0</v>
          </cell>
          <cell r="D390">
            <v>87</v>
          </cell>
          <cell r="F390">
            <v>6.0416666666666667E-2</v>
          </cell>
          <cell r="G390" t="str">
            <v>-</v>
          </cell>
          <cell r="H390" t="str">
            <v>-</v>
          </cell>
          <cell r="I390" t="str">
            <v>-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 t="str">
            <v>-</v>
          </cell>
          <cell r="O390" t="str">
            <v>-</v>
          </cell>
          <cell r="P390" t="str">
            <v>-</v>
          </cell>
          <cell r="Q390" t="str">
            <v>-</v>
          </cell>
        </row>
        <row r="391">
          <cell r="C391">
            <v>0</v>
          </cell>
          <cell r="D391">
            <v>87</v>
          </cell>
          <cell r="F391">
            <v>6.0416666666666667E-2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</row>
        <row r="392">
          <cell r="C392">
            <v>0</v>
          </cell>
          <cell r="D392">
            <v>87</v>
          </cell>
          <cell r="F392">
            <v>6.0416666666666667E-2</v>
          </cell>
          <cell r="G392" t="str">
            <v>-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-</v>
          </cell>
          <cell r="P392" t="str">
            <v>-</v>
          </cell>
          <cell r="Q392" t="str">
            <v>-</v>
          </cell>
        </row>
        <row r="393">
          <cell r="C393">
            <v>0</v>
          </cell>
          <cell r="D393">
            <v>87</v>
          </cell>
          <cell r="F393">
            <v>6.0416666666666667E-2</v>
          </cell>
          <cell r="G393" t="str">
            <v>-</v>
          </cell>
          <cell r="H393" t="str">
            <v>-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 t="str">
            <v>-</v>
          </cell>
          <cell r="N393" t="str">
            <v>-</v>
          </cell>
          <cell r="O393" t="str">
            <v>-</v>
          </cell>
          <cell r="P393" t="str">
            <v>-</v>
          </cell>
          <cell r="Q393" t="str">
            <v>-</v>
          </cell>
        </row>
        <row r="394">
          <cell r="C394">
            <v>0</v>
          </cell>
          <cell r="D394">
            <v>87</v>
          </cell>
          <cell r="F394">
            <v>6.0416666666666667E-2</v>
          </cell>
          <cell r="G394" t="str">
            <v>-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 t="str">
            <v>-</v>
          </cell>
          <cell r="O394" t="str">
            <v>-</v>
          </cell>
          <cell r="P394" t="str">
            <v>-</v>
          </cell>
          <cell r="Q394" t="str">
            <v>-</v>
          </cell>
        </row>
        <row r="395">
          <cell r="C395">
            <v>0</v>
          </cell>
          <cell r="D395">
            <v>87</v>
          </cell>
          <cell r="F395">
            <v>6.0416666666666667E-2</v>
          </cell>
          <cell r="G395" t="str">
            <v>-</v>
          </cell>
          <cell r="H395" t="str">
            <v>-</v>
          </cell>
          <cell r="I395" t="str">
            <v>-</v>
          </cell>
          <cell r="J395" t="str">
            <v>-</v>
          </cell>
          <cell r="K395" t="str">
            <v>-</v>
          </cell>
          <cell r="L395" t="str">
            <v>-</v>
          </cell>
          <cell r="M395" t="str">
            <v>-</v>
          </cell>
          <cell r="N395" t="str">
            <v>-</v>
          </cell>
          <cell r="O395" t="str">
            <v>-</v>
          </cell>
          <cell r="P395" t="str">
            <v>-</v>
          </cell>
          <cell r="Q395" t="str">
            <v>-</v>
          </cell>
        </row>
        <row r="396">
          <cell r="C396">
            <v>0</v>
          </cell>
          <cell r="D396">
            <v>87</v>
          </cell>
          <cell r="F396">
            <v>6.0416666666666667E-2</v>
          </cell>
          <cell r="G396" t="str">
            <v>-</v>
          </cell>
          <cell r="H396" t="str">
            <v>-</v>
          </cell>
          <cell r="I396" t="str">
            <v>-</v>
          </cell>
          <cell r="J396" t="str">
            <v>-</v>
          </cell>
          <cell r="K396" t="str">
            <v>-</v>
          </cell>
          <cell r="L396" t="str">
            <v>-</v>
          </cell>
          <cell r="M396" t="str">
            <v>-</v>
          </cell>
          <cell r="N396" t="str">
            <v>-</v>
          </cell>
          <cell r="O396" t="str">
            <v>-</v>
          </cell>
          <cell r="P396" t="str">
            <v>-</v>
          </cell>
          <cell r="Q396" t="str">
            <v>-</v>
          </cell>
        </row>
        <row r="397">
          <cell r="C397">
            <v>0</v>
          </cell>
          <cell r="D397">
            <v>87</v>
          </cell>
          <cell r="F397">
            <v>6.0416666666666667E-2</v>
          </cell>
          <cell r="G397" t="str">
            <v>-</v>
          </cell>
          <cell r="H397" t="str">
            <v>-</v>
          </cell>
          <cell r="I397" t="str">
            <v>-</v>
          </cell>
          <cell r="J397" t="str">
            <v>-</v>
          </cell>
          <cell r="K397" t="str">
            <v>-</v>
          </cell>
          <cell r="L397" t="str">
            <v>-</v>
          </cell>
          <cell r="M397" t="str">
            <v>-</v>
          </cell>
          <cell r="N397" t="str">
            <v>-</v>
          </cell>
          <cell r="O397" t="str">
            <v>-</v>
          </cell>
          <cell r="P397" t="str">
            <v>-</v>
          </cell>
          <cell r="Q397" t="str">
            <v>-</v>
          </cell>
        </row>
        <row r="398">
          <cell r="C398">
            <v>0</v>
          </cell>
          <cell r="D398">
            <v>87</v>
          </cell>
          <cell r="F398">
            <v>6.0416666666666667E-2</v>
          </cell>
          <cell r="G398" t="str">
            <v>-</v>
          </cell>
          <cell r="H398" t="str">
            <v>-</v>
          </cell>
          <cell r="I398" t="str">
            <v>-</v>
          </cell>
          <cell r="J398" t="str">
            <v>-</v>
          </cell>
          <cell r="K398" t="str">
            <v>-</v>
          </cell>
          <cell r="L398" t="str">
            <v>-</v>
          </cell>
          <cell r="M398" t="str">
            <v>-</v>
          </cell>
          <cell r="N398" t="str">
            <v>-</v>
          </cell>
          <cell r="O398" t="str">
            <v>-</v>
          </cell>
          <cell r="P398" t="str">
            <v>-</v>
          </cell>
          <cell r="Q398" t="str">
            <v>-</v>
          </cell>
        </row>
        <row r="399">
          <cell r="C399">
            <v>0</v>
          </cell>
          <cell r="D399">
            <v>87</v>
          </cell>
          <cell r="F399">
            <v>6.0416666666666667E-2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-</v>
          </cell>
          <cell r="P399" t="str">
            <v>-</v>
          </cell>
          <cell r="Q399" t="str">
            <v>-</v>
          </cell>
        </row>
        <row r="400">
          <cell r="C400">
            <v>0</v>
          </cell>
          <cell r="D400">
            <v>87</v>
          </cell>
          <cell r="F400">
            <v>6.0416666666666667E-2</v>
          </cell>
          <cell r="G400" t="str">
            <v>-</v>
          </cell>
          <cell r="H400" t="str">
            <v>-</v>
          </cell>
          <cell r="I400" t="str">
            <v>-</v>
          </cell>
          <cell r="J400" t="str">
            <v>-</v>
          </cell>
          <cell r="K400" t="str">
            <v>-</v>
          </cell>
          <cell r="L400" t="str">
            <v>-</v>
          </cell>
          <cell r="M400" t="str">
            <v>-</v>
          </cell>
          <cell r="N400" t="str">
            <v>-</v>
          </cell>
          <cell r="O400" t="str">
            <v>-</v>
          </cell>
          <cell r="P400" t="str">
            <v>-</v>
          </cell>
          <cell r="Q400" t="str">
            <v>-</v>
          </cell>
        </row>
        <row r="401">
          <cell r="C401">
            <v>0</v>
          </cell>
          <cell r="D401">
            <v>87</v>
          </cell>
          <cell r="F401">
            <v>6.0416666666666667E-2</v>
          </cell>
          <cell r="G401" t="str">
            <v>-</v>
          </cell>
          <cell r="H401" t="str">
            <v>-</v>
          </cell>
          <cell r="I401" t="str">
            <v>-</v>
          </cell>
          <cell r="J401" t="str">
            <v>-</v>
          </cell>
          <cell r="K401" t="str">
            <v>-</v>
          </cell>
          <cell r="L401" t="str">
            <v>-</v>
          </cell>
          <cell r="M401" t="str">
            <v>-</v>
          </cell>
          <cell r="N401" t="str">
            <v>-</v>
          </cell>
          <cell r="O401" t="str">
            <v>-</v>
          </cell>
          <cell r="P401" t="str">
            <v>-</v>
          </cell>
          <cell r="Q401" t="str">
            <v>-</v>
          </cell>
        </row>
        <row r="402">
          <cell r="C402">
            <v>0</v>
          </cell>
          <cell r="D402">
            <v>87</v>
          </cell>
          <cell r="F402">
            <v>6.0416666666666667E-2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  <cell r="P402" t="str">
            <v>-</v>
          </cell>
          <cell r="Q402" t="str">
            <v>-</v>
          </cell>
        </row>
        <row r="403">
          <cell r="C403">
            <v>0</v>
          </cell>
          <cell r="D403">
            <v>87</v>
          </cell>
          <cell r="F403">
            <v>6.0416666666666667E-2</v>
          </cell>
          <cell r="G403" t="str">
            <v>-</v>
          </cell>
          <cell r="H403" t="str">
            <v>-</v>
          </cell>
          <cell r="I403" t="str">
            <v>-</v>
          </cell>
          <cell r="J403" t="str">
            <v>-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-</v>
          </cell>
          <cell r="P403" t="str">
            <v>-</v>
          </cell>
          <cell r="Q403" t="str">
            <v>-</v>
          </cell>
        </row>
        <row r="404">
          <cell r="C404">
            <v>0</v>
          </cell>
          <cell r="D404">
            <v>87</v>
          </cell>
          <cell r="F404">
            <v>6.0416666666666667E-2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  <cell r="P404" t="str">
            <v>-</v>
          </cell>
          <cell r="Q404" t="str">
            <v>-</v>
          </cell>
        </row>
        <row r="405">
          <cell r="C405">
            <v>0</v>
          </cell>
          <cell r="D405">
            <v>87</v>
          </cell>
          <cell r="F405">
            <v>6.0416666666666667E-2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 t="str">
            <v>-</v>
          </cell>
          <cell r="Q405" t="str">
            <v>-</v>
          </cell>
        </row>
        <row r="406">
          <cell r="C406">
            <v>0</v>
          </cell>
          <cell r="D406">
            <v>87</v>
          </cell>
          <cell r="F406">
            <v>6.0416666666666667E-2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</row>
        <row r="407">
          <cell r="C407">
            <v>0</v>
          </cell>
          <cell r="D407">
            <v>87</v>
          </cell>
          <cell r="F407">
            <v>6.0416666666666667E-2</v>
          </cell>
          <cell r="G407" t="str">
            <v>-</v>
          </cell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  <cell r="Q407" t="str">
            <v>-</v>
          </cell>
        </row>
        <row r="408">
          <cell r="C408">
            <v>0</v>
          </cell>
          <cell r="D408">
            <v>87</v>
          </cell>
          <cell r="F408">
            <v>6.0416666666666667E-2</v>
          </cell>
          <cell r="G408" t="str">
            <v>-</v>
          </cell>
          <cell r="H408" t="str">
            <v>-</v>
          </cell>
          <cell r="I408" t="str">
            <v>-</v>
          </cell>
          <cell r="J408" t="str">
            <v>-</v>
          </cell>
          <cell r="K408" t="str">
            <v>-</v>
          </cell>
          <cell r="L408" t="str">
            <v>-</v>
          </cell>
          <cell r="M408" t="str">
            <v>-</v>
          </cell>
          <cell r="N408" t="str">
            <v>-</v>
          </cell>
          <cell r="O408" t="str">
            <v>-</v>
          </cell>
          <cell r="P408" t="str">
            <v>-</v>
          </cell>
          <cell r="Q408" t="str">
            <v>-</v>
          </cell>
        </row>
        <row r="409">
          <cell r="C409">
            <v>0</v>
          </cell>
          <cell r="D409">
            <v>87</v>
          </cell>
          <cell r="F409">
            <v>6.0416666666666667E-2</v>
          </cell>
          <cell r="G409" t="str">
            <v>-</v>
          </cell>
          <cell r="H409" t="str">
            <v>-</v>
          </cell>
          <cell r="I409" t="str">
            <v>-</v>
          </cell>
          <cell r="J409" t="str">
            <v>-</v>
          </cell>
          <cell r="K409" t="str">
            <v>-</v>
          </cell>
          <cell r="L409" t="str">
            <v>-</v>
          </cell>
          <cell r="M409" t="str">
            <v>-</v>
          </cell>
          <cell r="N409" t="str">
            <v>-</v>
          </cell>
          <cell r="O409" t="str">
            <v>-</v>
          </cell>
          <cell r="P409" t="str">
            <v>-</v>
          </cell>
          <cell r="Q409" t="str">
            <v>-</v>
          </cell>
        </row>
        <row r="410">
          <cell r="C410">
            <v>0</v>
          </cell>
          <cell r="D410">
            <v>87</v>
          </cell>
          <cell r="F410">
            <v>6.0416666666666667E-2</v>
          </cell>
          <cell r="G410" t="str">
            <v>-</v>
          </cell>
          <cell r="H410" t="str">
            <v>-</v>
          </cell>
          <cell r="I410" t="str">
            <v>-</v>
          </cell>
          <cell r="J410" t="str">
            <v>-</v>
          </cell>
          <cell r="K410" t="str">
            <v>-</v>
          </cell>
          <cell r="L410" t="str">
            <v>-</v>
          </cell>
          <cell r="M410" t="str">
            <v>-</v>
          </cell>
          <cell r="N410" t="str">
            <v>-</v>
          </cell>
          <cell r="O410" t="str">
            <v>-</v>
          </cell>
          <cell r="P410" t="str">
            <v>-</v>
          </cell>
          <cell r="Q410" t="str">
            <v>-</v>
          </cell>
        </row>
        <row r="411">
          <cell r="C411">
            <v>0</v>
          </cell>
          <cell r="D411">
            <v>87</v>
          </cell>
          <cell r="F411">
            <v>6.0416666666666667E-2</v>
          </cell>
          <cell r="G411" t="str">
            <v>-</v>
          </cell>
          <cell r="H411" t="str">
            <v>-</v>
          </cell>
          <cell r="I411" t="str">
            <v>-</v>
          </cell>
          <cell r="J411" t="str">
            <v>-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-</v>
          </cell>
          <cell r="P411" t="str">
            <v>-</v>
          </cell>
          <cell r="Q411" t="str">
            <v>-</v>
          </cell>
        </row>
        <row r="412">
          <cell r="C412">
            <v>0</v>
          </cell>
          <cell r="D412">
            <v>87</v>
          </cell>
          <cell r="F412">
            <v>6.0416666666666667E-2</v>
          </cell>
          <cell r="G412" t="str">
            <v>-</v>
          </cell>
          <cell r="H412" t="str">
            <v>-</v>
          </cell>
          <cell r="I412" t="str">
            <v>-</v>
          </cell>
          <cell r="J412" t="str">
            <v>-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-</v>
          </cell>
          <cell r="P412" t="str">
            <v>-</v>
          </cell>
          <cell r="Q412" t="str">
            <v>-</v>
          </cell>
        </row>
        <row r="413">
          <cell r="C413">
            <v>0</v>
          </cell>
          <cell r="D413">
            <v>87</v>
          </cell>
          <cell r="F413">
            <v>6.0416666666666667E-2</v>
          </cell>
          <cell r="G413" t="str">
            <v>-</v>
          </cell>
          <cell r="H413" t="str">
            <v>-</v>
          </cell>
          <cell r="I413" t="str">
            <v>-</v>
          </cell>
          <cell r="J413" t="str">
            <v>-</v>
          </cell>
          <cell r="K413" t="str">
            <v>-</v>
          </cell>
          <cell r="L413" t="str">
            <v>-</v>
          </cell>
          <cell r="M413" t="str">
            <v>-</v>
          </cell>
          <cell r="N413" t="str">
            <v>-</v>
          </cell>
          <cell r="O413" t="str">
            <v>-</v>
          </cell>
          <cell r="P413" t="str">
            <v>-</v>
          </cell>
          <cell r="Q413" t="str">
            <v>-</v>
          </cell>
        </row>
        <row r="414">
          <cell r="C414">
            <v>0</v>
          </cell>
          <cell r="D414">
            <v>87</v>
          </cell>
          <cell r="F414">
            <v>6.0416666666666667E-2</v>
          </cell>
          <cell r="G414" t="str">
            <v>-</v>
          </cell>
          <cell r="H414" t="str">
            <v>-</v>
          </cell>
          <cell r="I414" t="str">
            <v>-</v>
          </cell>
          <cell r="J414" t="str">
            <v>-</v>
          </cell>
          <cell r="K414" t="str">
            <v>-</v>
          </cell>
          <cell r="L414" t="str">
            <v>-</v>
          </cell>
          <cell r="M414" t="str">
            <v>-</v>
          </cell>
          <cell r="N414" t="str">
            <v>-</v>
          </cell>
          <cell r="O414" t="str">
            <v>-</v>
          </cell>
          <cell r="P414" t="str">
            <v>-</v>
          </cell>
          <cell r="Q414" t="str">
            <v>-</v>
          </cell>
        </row>
        <row r="415">
          <cell r="C415">
            <v>0</v>
          </cell>
          <cell r="D415">
            <v>87</v>
          </cell>
          <cell r="F415">
            <v>6.0416666666666667E-2</v>
          </cell>
          <cell r="G415" t="str">
            <v>-</v>
          </cell>
          <cell r="H415" t="str">
            <v>-</v>
          </cell>
          <cell r="I415" t="str">
            <v>-</v>
          </cell>
          <cell r="J415" t="str">
            <v>-</v>
          </cell>
          <cell r="K415" t="str">
            <v>-</v>
          </cell>
          <cell r="L415" t="str">
            <v>-</v>
          </cell>
          <cell r="M415" t="str">
            <v>-</v>
          </cell>
          <cell r="N415" t="str">
            <v>-</v>
          </cell>
          <cell r="O415" t="str">
            <v>-</v>
          </cell>
          <cell r="P415" t="str">
            <v>-</v>
          </cell>
          <cell r="Q415" t="str">
            <v>-</v>
          </cell>
        </row>
        <row r="416">
          <cell r="C416">
            <v>0</v>
          </cell>
          <cell r="D416">
            <v>87</v>
          </cell>
          <cell r="F416">
            <v>6.0416666666666667E-2</v>
          </cell>
          <cell r="G416" t="str">
            <v>-</v>
          </cell>
          <cell r="H416" t="str">
            <v>-</v>
          </cell>
          <cell r="I416" t="str">
            <v>-</v>
          </cell>
          <cell r="J416" t="str">
            <v>-</v>
          </cell>
          <cell r="K416" t="str">
            <v>-</v>
          </cell>
          <cell r="L416" t="str">
            <v>-</v>
          </cell>
          <cell r="M416" t="str">
            <v>-</v>
          </cell>
          <cell r="N416" t="str">
            <v>-</v>
          </cell>
          <cell r="O416" t="str">
            <v>-</v>
          </cell>
          <cell r="P416" t="str">
            <v>-</v>
          </cell>
          <cell r="Q416" t="str">
            <v>-</v>
          </cell>
        </row>
        <row r="417">
          <cell r="C417">
            <v>0</v>
          </cell>
          <cell r="D417">
            <v>87</v>
          </cell>
          <cell r="F417">
            <v>6.0416666666666667E-2</v>
          </cell>
          <cell r="G417" t="str">
            <v>-</v>
          </cell>
          <cell r="H417" t="str">
            <v>-</v>
          </cell>
          <cell r="I417" t="str">
            <v>-</v>
          </cell>
          <cell r="J417" t="str">
            <v>-</v>
          </cell>
          <cell r="K417" t="str">
            <v>-</v>
          </cell>
          <cell r="L417" t="str">
            <v>-</v>
          </cell>
          <cell r="M417" t="str">
            <v>-</v>
          </cell>
          <cell r="N417" t="str">
            <v>-</v>
          </cell>
          <cell r="O417" t="str">
            <v>-</v>
          </cell>
          <cell r="P417" t="str">
            <v>-</v>
          </cell>
          <cell r="Q417" t="str">
            <v>-</v>
          </cell>
        </row>
        <row r="418">
          <cell r="C418">
            <v>0</v>
          </cell>
          <cell r="D418">
            <v>87</v>
          </cell>
          <cell r="F418">
            <v>6.0416666666666667E-2</v>
          </cell>
          <cell r="G418" t="str">
            <v>-</v>
          </cell>
          <cell r="H418" t="str">
            <v>-</v>
          </cell>
          <cell r="I418" t="str">
            <v>-</v>
          </cell>
          <cell r="J418" t="str">
            <v>-</v>
          </cell>
          <cell r="K418" t="str">
            <v>-</v>
          </cell>
          <cell r="L418" t="str">
            <v>-</v>
          </cell>
          <cell r="M418" t="str">
            <v>-</v>
          </cell>
          <cell r="N418" t="str">
            <v>-</v>
          </cell>
          <cell r="O418" t="str">
            <v>-</v>
          </cell>
          <cell r="P418" t="str">
            <v>-</v>
          </cell>
          <cell r="Q418" t="str">
            <v>-</v>
          </cell>
        </row>
        <row r="419">
          <cell r="C419">
            <v>0</v>
          </cell>
          <cell r="D419">
            <v>87</v>
          </cell>
          <cell r="F419">
            <v>6.0416666666666667E-2</v>
          </cell>
          <cell r="G419" t="str">
            <v>-</v>
          </cell>
          <cell r="H419" t="str">
            <v>-</v>
          </cell>
          <cell r="I419" t="str">
            <v>-</v>
          </cell>
          <cell r="J419" t="str">
            <v>-</v>
          </cell>
          <cell r="K419" t="str">
            <v>-</v>
          </cell>
          <cell r="L419" t="str">
            <v>-</v>
          </cell>
          <cell r="M419" t="str">
            <v>-</v>
          </cell>
          <cell r="N419" t="str">
            <v>-</v>
          </cell>
          <cell r="O419" t="str">
            <v>-</v>
          </cell>
          <cell r="P419" t="str">
            <v>-</v>
          </cell>
          <cell r="Q419" t="str">
            <v>-</v>
          </cell>
        </row>
        <row r="420">
          <cell r="C420">
            <v>0</v>
          </cell>
          <cell r="D420">
            <v>87</v>
          </cell>
          <cell r="F420">
            <v>6.0416666666666667E-2</v>
          </cell>
          <cell r="G420" t="str">
            <v>-</v>
          </cell>
          <cell r="H420" t="str">
            <v>-</v>
          </cell>
          <cell r="I420" t="str">
            <v>-</v>
          </cell>
          <cell r="J420" t="str">
            <v>-</v>
          </cell>
          <cell r="K420" t="str">
            <v>-</v>
          </cell>
          <cell r="L420" t="str">
            <v>-</v>
          </cell>
          <cell r="M420" t="str">
            <v>-</v>
          </cell>
          <cell r="N420" t="str">
            <v>-</v>
          </cell>
          <cell r="O420" t="str">
            <v>-</v>
          </cell>
          <cell r="P420" t="str">
            <v>-</v>
          </cell>
          <cell r="Q420" t="str">
            <v>-</v>
          </cell>
        </row>
        <row r="421">
          <cell r="C421">
            <v>0</v>
          </cell>
          <cell r="D421">
            <v>87</v>
          </cell>
          <cell r="F421">
            <v>6.0416666666666667E-2</v>
          </cell>
          <cell r="G421" t="str">
            <v>-</v>
          </cell>
          <cell r="H421" t="str">
            <v>-</v>
          </cell>
          <cell r="I421" t="str">
            <v>-</v>
          </cell>
          <cell r="J421" t="str">
            <v>-</v>
          </cell>
          <cell r="K421" t="str">
            <v>-</v>
          </cell>
          <cell r="L421" t="str">
            <v>-</v>
          </cell>
          <cell r="M421" t="str">
            <v>-</v>
          </cell>
          <cell r="N421" t="str">
            <v>-</v>
          </cell>
          <cell r="O421" t="str">
            <v>-</v>
          </cell>
          <cell r="P421" t="str">
            <v>-</v>
          </cell>
          <cell r="Q421" t="str">
            <v>-</v>
          </cell>
        </row>
        <row r="422">
          <cell r="C422">
            <v>0</v>
          </cell>
          <cell r="D422">
            <v>87</v>
          </cell>
          <cell r="F422">
            <v>6.0416666666666667E-2</v>
          </cell>
          <cell r="G422" t="str">
            <v>-</v>
          </cell>
          <cell r="H422" t="str">
            <v>-</v>
          </cell>
          <cell r="I422" t="str">
            <v>-</v>
          </cell>
          <cell r="J422" t="str">
            <v>-</v>
          </cell>
          <cell r="K422" t="str">
            <v>-</v>
          </cell>
          <cell r="L422" t="str">
            <v>-</v>
          </cell>
          <cell r="M422" t="str">
            <v>-</v>
          </cell>
          <cell r="N422" t="str">
            <v>-</v>
          </cell>
          <cell r="O422" t="str">
            <v>-</v>
          </cell>
          <cell r="P422" t="str">
            <v>-</v>
          </cell>
          <cell r="Q422" t="str">
            <v>-</v>
          </cell>
        </row>
        <row r="423">
          <cell r="C423">
            <v>0</v>
          </cell>
          <cell r="D423">
            <v>87</v>
          </cell>
          <cell r="F423">
            <v>6.0416666666666667E-2</v>
          </cell>
          <cell r="G423" t="str">
            <v>-</v>
          </cell>
          <cell r="H423" t="str">
            <v>-</v>
          </cell>
          <cell r="I423" t="str">
            <v>-</v>
          </cell>
          <cell r="J423" t="str">
            <v>-</v>
          </cell>
          <cell r="K423" t="str">
            <v>-</v>
          </cell>
          <cell r="L423" t="str">
            <v>-</v>
          </cell>
          <cell r="M423" t="str">
            <v>-</v>
          </cell>
          <cell r="N423" t="str">
            <v>-</v>
          </cell>
          <cell r="O423" t="str">
            <v>-</v>
          </cell>
          <cell r="P423" t="str">
            <v>-</v>
          </cell>
          <cell r="Q423" t="str">
            <v>-</v>
          </cell>
        </row>
        <row r="424">
          <cell r="C424">
            <v>0</v>
          </cell>
          <cell r="D424">
            <v>87</v>
          </cell>
          <cell r="F424">
            <v>6.0416666666666667E-2</v>
          </cell>
          <cell r="G424" t="str">
            <v>-</v>
          </cell>
          <cell r="H424" t="str">
            <v>-</v>
          </cell>
          <cell r="I424" t="str">
            <v>-</v>
          </cell>
          <cell r="J424" t="str">
            <v>-</v>
          </cell>
          <cell r="K424" t="str">
            <v>-</v>
          </cell>
          <cell r="L424" t="str">
            <v>-</v>
          </cell>
          <cell r="M424" t="str">
            <v>-</v>
          </cell>
          <cell r="N424" t="str">
            <v>-</v>
          </cell>
          <cell r="O424" t="str">
            <v>-</v>
          </cell>
          <cell r="P424" t="str">
            <v>-</v>
          </cell>
          <cell r="Q424" t="str">
            <v>-</v>
          </cell>
        </row>
        <row r="425">
          <cell r="C425">
            <v>0</v>
          </cell>
          <cell r="D425">
            <v>87</v>
          </cell>
          <cell r="F425">
            <v>6.0416666666666667E-2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  <cell r="P425" t="str">
            <v>-</v>
          </cell>
          <cell r="Q425" t="str">
            <v>-</v>
          </cell>
        </row>
        <row r="426">
          <cell r="C426">
            <v>0</v>
          </cell>
          <cell r="D426">
            <v>87</v>
          </cell>
          <cell r="F426">
            <v>6.0416666666666667E-2</v>
          </cell>
          <cell r="G426" t="str">
            <v>-</v>
          </cell>
          <cell r="H426" t="str">
            <v>-</v>
          </cell>
          <cell r="I426" t="str">
            <v>-</v>
          </cell>
          <cell r="J426" t="str">
            <v>-</v>
          </cell>
          <cell r="K426" t="str">
            <v>-</v>
          </cell>
          <cell r="L426" t="str">
            <v>-</v>
          </cell>
          <cell r="M426" t="str">
            <v>-</v>
          </cell>
          <cell r="N426" t="str">
            <v>-</v>
          </cell>
          <cell r="O426" t="str">
            <v>-</v>
          </cell>
          <cell r="P426" t="str">
            <v>-</v>
          </cell>
          <cell r="Q426" t="str">
            <v>-</v>
          </cell>
        </row>
        <row r="427">
          <cell r="C427">
            <v>0</v>
          </cell>
          <cell r="D427">
            <v>87</v>
          </cell>
          <cell r="F427">
            <v>6.0416666666666667E-2</v>
          </cell>
          <cell r="G427" t="str">
            <v>-</v>
          </cell>
          <cell r="H427" t="str">
            <v>-</v>
          </cell>
          <cell r="I427" t="str">
            <v>-</v>
          </cell>
          <cell r="J427" t="str">
            <v>-</v>
          </cell>
          <cell r="K427" t="str">
            <v>-</v>
          </cell>
          <cell r="L427" t="str">
            <v>-</v>
          </cell>
          <cell r="M427" t="str">
            <v>-</v>
          </cell>
          <cell r="N427" t="str">
            <v>-</v>
          </cell>
          <cell r="O427" t="str">
            <v>-</v>
          </cell>
          <cell r="P427" t="str">
            <v>-</v>
          </cell>
          <cell r="Q427" t="str">
            <v>-</v>
          </cell>
        </row>
        <row r="428">
          <cell r="C428">
            <v>0</v>
          </cell>
          <cell r="D428">
            <v>87</v>
          </cell>
          <cell r="F428">
            <v>6.0416666666666667E-2</v>
          </cell>
          <cell r="G428" t="str">
            <v>-</v>
          </cell>
          <cell r="H428" t="str">
            <v>-</v>
          </cell>
          <cell r="I428" t="str">
            <v>-</v>
          </cell>
          <cell r="J428" t="str">
            <v>-</v>
          </cell>
          <cell r="K428" t="str">
            <v>-</v>
          </cell>
          <cell r="L428" t="str">
            <v>-</v>
          </cell>
          <cell r="M428" t="str">
            <v>-</v>
          </cell>
          <cell r="N428" t="str">
            <v>-</v>
          </cell>
          <cell r="O428" t="str">
            <v>-</v>
          </cell>
          <cell r="P428" t="str">
            <v>-</v>
          </cell>
          <cell r="Q428" t="str">
            <v>-</v>
          </cell>
        </row>
        <row r="429">
          <cell r="C429">
            <v>0</v>
          </cell>
          <cell r="D429">
            <v>87</v>
          </cell>
          <cell r="F429">
            <v>6.0416666666666667E-2</v>
          </cell>
          <cell r="G429" t="str">
            <v>-</v>
          </cell>
          <cell r="H429" t="str">
            <v>-</v>
          </cell>
          <cell r="I429" t="str">
            <v>-</v>
          </cell>
          <cell r="J429" t="str">
            <v>-</v>
          </cell>
          <cell r="K429" t="str">
            <v>-</v>
          </cell>
          <cell r="L429" t="str">
            <v>-</v>
          </cell>
          <cell r="M429" t="str">
            <v>-</v>
          </cell>
          <cell r="N429" t="str">
            <v>-</v>
          </cell>
          <cell r="O429" t="str">
            <v>-</v>
          </cell>
          <cell r="P429" t="str">
            <v>-</v>
          </cell>
          <cell r="Q429" t="str">
            <v>-</v>
          </cell>
        </row>
        <row r="430">
          <cell r="C430">
            <v>0</v>
          </cell>
          <cell r="D430">
            <v>87</v>
          </cell>
          <cell r="F430">
            <v>6.0416666666666667E-2</v>
          </cell>
          <cell r="G430" t="str">
            <v>-</v>
          </cell>
          <cell r="H430" t="str">
            <v>-</v>
          </cell>
          <cell r="I430" t="str">
            <v>-</v>
          </cell>
          <cell r="J430" t="str">
            <v>-</v>
          </cell>
          <cell r="K430" t="str">
            <v>-</v>
          </cell>
          <cell r="L430" t="str">
            <v>-</v>
          </cell>
          <cell r="M430" t="str">
            <v>-</v>
          </cell>
          <cell r="N430" t="str">
            <v>-</v>
          </cell>
          <cell r="O430" t="str">
            <v>-</v>
          </cell>
          <cell r="P430" t="str">
            <v>-</v>
          </cell>
          <cell r="Q430" t="str">
            <v>-</v>
          </cell>
        </row>
        <row r="431">
          <cell r="C431">
            <v>0</v>
          </cell>
          <cell r="D431">
            <v>87</v>
          </cell>
          <cell r="F431">
            <v>6.0416666666666667E-2</v>
          </cell>
          <cell r="G431" t="str">
            <v>-</v>
          </cell>
          <cell r="H431" t="str">
            <v>-</v>
          </cell>
          <cell r="I431" t="str">
            <v>-</v>
          </cell>
          <cell r="J431" t="str">
            <v>-</v>
          </cell>
          <cell r="K431" t="str">
            <v>-</v>
          </cell>
          <cell r="L431" t="str">
            <v>-</v>
          </cell>
          <cell r="M431" t="str">
            <v>-</v>
          </cell>
          <cell r="N431" t="str">
            <v>-</v>
          </cell>
          <cell r="O431" t="str">
            <v>-</v>
          </cell>
          <cell r="P431" t="str">
            <v>-</v>
          </cell>
          <cell r="Q431" t="str">
            <v>-</v>
          </cell>
        </row>
        <row r="432">
          <cell r="C432">
            <v>0</v>
          </cell>
          <cell r="D432">
            <v>87</v>
          </cell>
          <cell r="F432">
            <v>6.0416666666666667E-2</v>
          </cell>
          <cell r="G432" t="str">
            <v>-</v>
          </cell>
          <cell r="H432" t="str">
            <v>-</v>
          </cell>
          <cell r="I432" t="str">
            <v>-</v>
          </cell>
          <cell r="J432" t="str">
            <v>-</v>
          </cell>
          <cell r="K432" t="str">
            <v>-</v>
          </cell>
          <cell r="L432" t="str">
            <v>-</v>
          </cell>
          <cell r="M432" t="str">
            <v>-</v>
          </cell>
          <cell r="N432" t="str">
            <v>-</v>
          </cell>
          <cell r="O432" t="str">
            <v>-</v>
          </cell>
          <cell r="P432" t="str">
            <v>-</v>
          </cell>
          <cell r="Q432" t="str">
            <v>-</v>
          </cell>
        </row>
        <row r="433">
          <cell r="C433">
            <v>0</v>
          </cell>
          <cell r="D433">
            <v>87</v>
          </cell>
          <cell r="F433">
            <v>6.0416666666666667E-2</v>
          </cell>
          <cell r="G433" t="str">
            <v>-</v>
          </cell>
          <cell r="H433" t="str">
            <v>-</v>
          </cell>
          <cell r="I433" t="str">
            <v>-</v>
          </cell>
          <cell r="J433" t="str">
            <v>-</v>
          </cell>
          <cell r="K433" t="str">
            <v>-</v>
          </cell>
          <cell r="L433" t="str">
            <v>-</v>
          </cell>
          <cell r="M433" t="str">
            <v>-</v>
          </cell>
          <cell r="N433" t="str">
            <v>-</v>
          </cell>
          <cell r="O433" t="str">
            <v>-</v>
          </cell>
          <cell r="P433" t="str">
            <v>-</v>
          </cell>
          <cell r="Q433" t="str">
            <v>-</v>
          </cell>
        </row>
        <row r="434">
          <cell r="C434">
            <v>0</v>
          </cell>
          <cell r="D434">
            <v>87</v>
          </cell>
          <cell r="F434">
            <v>6.0416666666666667E-2</v>
          </cell>
          <cell r="G434" t="str">
            <v>-</v>
          </cell>
          <cell r="H434" t="str">
            <v>-</v>
          </cell>
          <cell r="I434" t="str">
            <v>-</v>
          </cell>
          <cell r="J434" t="str">
            <v>-</v>
          </cell>
          <cell r="K434" t="str">
            <v>-</v>
          </cell>
          <cell r="L434" t="str">
            <v>-</v>
          </cell>
          <cell r="M434" t="str">
            <v>-</v>
          </cell>
          <cell r="N434" t="str">
            <v>-</v>
          </cell>
          <cell r="O434" t="str">
            <v>-</v>
          </cell>
          <cell r="P434" t="str">
            <v>-</v>
          </cell>
          <cell r="Q434" t="str">
            <v>-</v>
          </cell>
        </row>
        <row r="435">
          <cell r="C435">
            <v>0</v>
          </cell>
          <cell r="D435">
            <v>87</v>
          </cell>
          <cell r="F435">
            <v>6.0416666666666667E-2</v>
          </cell>
          <cell r="G435" t="str">
            <v>-</v>
          </cell>
          <cell r="H435" t="str">
            <v>-</v>
          </cell>
          <cell r="I435" t="str">
            <v>-</v>
          </cell>
          <cell r="J435" t="str">
            <v>-</v>
          </cell>
          <cell r="K435" t="str">
            <v>-</v>
          </cell>
          <cell r="L435" t="str">
            <v>-</v>
          </cell>
          <cell r="M435" t="str">
            <v>-</v>
          </cell>
          <cell r="N435" t="str">
            <v>-</v>
          </cell>
          <cell r="O435" t="str">
            <v>-</v>
          </cell>
          <cell r="P435" t="str">
            <v>-</v>
          </cell>
          <cell r="Q435" t="str">
            <v>-</v>
          </cell>
        </row>
        <row r="436">
          <cell r="C436">
            <v>0</v>
          </cell>
          <cell r="D436">
            <v>87</v>
          </cell>
          <cell r="F436">
            <v>6.0416666666666667E-2</v>
          </cell>
          <cell r="G436" t="str">
            <v>-</v>
          </cell>
          <cell r="H436" t="str">
            <v>-</v>
          </cell>
          <cell r="I436" t="str">
            <v>-</v>
          </cell>
          <cell r="J436" t="str">
            <v>-</v>
          </cell>
          <cell r="K436" t="str">
            <v>-</v>
          </cell>
          <cell r="L436" t="str">
            <v>-</v>
          </cell>
          <cell r="M436" t="str">
            <v>-</v>
          </cell>
          <cell r="N436" t="str">
            <v>-</v>
          </cell>
          <cell r="O436" t="str">
            <v>-</v>
          </cell>
          <cell r="P436" t="str">
            <v>-</v>
          </cell>
          <cell r="Q436" t="str">
            <v>-</v>
          </cell>
        </row>
        <row r="437">
          <cell r="C437">
            <v>0</v>
          </cell>
          <cell r="D437">
            <v>87</v>
          </cell>
          <cell r="F437">
            <v>6.0416666666666667E-2</v>
          </cell>
          <cell r="G437" t="str">
            <v>-</v>
          </cell>
          <cell r="H437" t="str">
            <v>-</v>
          </cell>
          <cell r="I437" t="str">
            <v>-</v>
          </cell>
          <cell r="J437" t="str">
            <v>-</v>
          </cell>
          <cell r="K437" t="str">
            <v>-</v>
          </cell>
          <cell r="L437" t="str">
            <v>-</v>
          </cell>
          <cell r="M437" t="str">
            <v>-</v>
          </cell>
          <cell r="N437" t="str">
            <v>-</v>
          </cell>
          <cell r="O437" t="str">
            <v>-</v>
          </cell>
          <cell r="P437" t="str">
            <v>-</v>
          </cell>
          <cell r="Q437" t="str">
            <v>-</v>
          </cell>
        </row>
        <row r="438">
          <cell r="C438">
            <v>0</v>
          </cell>
          <cell r="D438">
            <v>87</v>
          </cell>
          <cell r="F438">
            <v>6.0416666666666667E-2</v>
          </cell>
          <cell r="G438" t="str">
            <v>-</v>
          </cell>
          <cell r="H438" t="str">
            <v>-</v>
          </cell>
          <cell r="I438" t="str">
            <v>-</v>
          </cell>
          <cell r="J438" t="str">
            <v>-</v>
          </cell>
          <cell r="K438" t="str">
            <v>-</v>
          </cell>
          <cell r="L438" t="str">
            <v>-</v>
          </cell>
          <cell r="M438" t="str">
            <v>-</v>
          </cell>
          <cell r="N438" t="str">
            <v>-</v>
          </cell>
          <cell r="O438" t="str">
            <v>-</v>
          </cell>
          <cell r="P438" t="str">
            <v>-</v>
          </cell>
          <cell r="Q438" t="str">
            <v>-</v>
          </cell>
        </row>
        <row r="439">
          <cell r="C439">
            <v>0</v>
          </cell>
          <cell r="D439">
            <v>87</v>
          </cell>
          <cell r="F439">
            <v>6.0416666666666667E-2</v>
          </cell>
          <cell r="G439" t="str">
            <v>-</v>
          </cell>
          <cell r="H439" t="str">
            <v>-</v>
          </cell>
          <cell r="I439" t="str">
            <v>-</v>
          </cell>
          <cell r="J439" t="str">
            <v>-</v>
          </cell>
          <cell r="K439" t="str">
            <v>-</v>
          </cell>
          <cell r="L439" t="str">
            <v>-</v>
          </cell>
          <cell r="M439" t="str">
            <v>-</v>
          </cell>
          <cell r="N439" t="str">
            <v>-</v>
          </cell>
          <cell r="O439" t="str">
            <v>-</v>
          </cell>
          <cell r="P439" t="str">
            <v>-</v>
          </cell>
          <cell r="Q439" t="str">
            <v>-</v>
          </cell>
        </row>
        <row r="440">
          <cell r="C440">
            <v>0</v>
          </cell>
          <cell r="D440">
            <v>87</v>
          </cell>
          <cell r="F440">
            <v>6.0416666666666667E-2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  <cell r="P440" t="str">
            <v>-</v>
          </cell>
          <cell r="Q440" t="str">
            <v>-</v>
          </cell>
        </row>
        <row r="441">
          <cell r="C441">
            <v>0</v>
          </cell>
          <cell r="D441">
            <v>87</v>
          </cell>
          <cell r="F441">
            <v>6.0416666666666667E-2</v>
          </cell>
          <cell r="G441" t="str">
            <v>-</v>
          </cell>
          <cell r="H441" t="str">
            <v>-</v>
          </cell>
          <cell r="I441" t="str">
            <v>-</v>
          </cell>
          <cell r="J441" t="str">
            <v>-</v>
          </cell>
          <cell r="K441" t="str">
            <v>-</v>
          </cell>
          <cell r="L441" t="str">
            <v>-</v>
          </cell>
          <cell r="M441" t="str">
            <v>-</v>
          </cell>
          <cell r="N441" t="str">
            <v>-</v>
          </cell>
          <cell r="O441" t="str">
            <v>-</v>
          </cell>
          <cell r="P441" t="str">
            <v>-</v>
          </cell>
          <cell r="Q441" t="str">
            <v>-</v>
          </cell>
        </row>
        <row r="442">
          <cell r="C442">
            <v>0</v>
          </cell>
          <cell r="D442">
            <v>87</v>
          </cell>
          <cell r="F442">
            <v>6.0416666666666667E-2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  <cell r="P442" t="str">
            <v>-</v>
          </cell>
          <cell r="Q442" t="str">
            <v>-</v>
          </cell>
        </row>
        <row r="443">
          <cell r="C443">
            <v>0</v>
          </cell>
          <cell r="D443">
            <v>87</v>
          </cell>
          <cell r="F443">
            <v>6.0416666666666667E-2</v>
          </cell>
          <cell r="G443" t="str">
            <v>-</v>
          </cell>
          <cell r="H443" t="str">
            <v>-</v>
          </cell>
          <cell r="I443" t="str">
            <v>-</v>
          </cell>
          <cell r="J443" t="str">
            <v>-</v>
          </cell>
          <cell r="K443" t="str">
            <v>-</v>
          </cell>
          <cell r="L443" t="str">
            <v>-</v>
          </cell>
          <cell r="M443" t="str">
            <v>-</v>
          </cell>
          <cell r="N443" t="str">
            <v>-</v>
          </cell>
          <cell r="O443" t="str">
            <v>-</v>
          </cell>
          <cell r="P443" t="str">
            <v>-</v>
          </cell>
          <cell r="Q443" t="str">
            <v>-</v>
          </cell>
        </row>
        <row r="444">
          <cell r="C444">
            <v>0</v>
          </cell>
          <cell r="D444">
            <v>87</v>
          </cell>
          <cell r="F444">
            <v>6.0416666666666667E-2</v>
          </cell>
          <cell r="G444" t="str">
            <v>-</v>
          </cell>
          <cell r="H444" t="str">
            <v>-</v>
          </cell>
          <cell r="I444" t="str">
            <v>-</v>
          </cell>
          <cell r="J444" t="str">
            <v>-</v>
          </cell>
          <cell r="K444" t="str">
            <v>-</v>
          </cell>
          <cell r="L444" t="str">
            <v>-</v>
          </cell>
          <cell r="M444" t="str">
            <v>-</v>
          </cell>
          <cell r="N444" t="str">
            <v>-</v>
          </cell>
          <cell r="O444" t="str">
            <v>-</v>
          </cell>
          <cell r="P444" t="str">
            <v>-</v>
          </cell>
          <cell r="Q444" t="str">
            <v>-</v>
          </cell>
        </row>
        <row r="445">
          <cell r="C445">
            <v>0</v>
          </cell>
          <cell r="D445">
            <v>87</v>
          </cell>
          <cell r="F445">
            <v>6.0416666666666667E-2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  <cell r="P445" t="str">
            <v>-</v>
          </cell>
          <cell r="Q445" t="str">
            <v>-</v>
          </cell>
        </row>
        <row r="446">
          <cell r="C446">
            <v>0</v>
          </cell>
          <cell r="D446">
            <v>87</v>
          </cell>
          <cell r="F446">
            <v>6.0416666666666667E-2</v>
          </cell>
          <cell r="G446" t="str">
            <v>-</v>
          </cell>
          <cell r="H446" t="str">
            <v>-</v>
          </cell>
          <cell r="I446" t="str">
            <v>-</v>
          </cell>
          <cell r="J446" t="str">
            <v>-</v>
          </cell>
          <cell r="K446" t="str">
            <v>-</v>
          </cell>
          <cell r="L446" t="str">
            <v>-</v>
          </cell>
          <cell r="M446" t="str">
            <v>-</v>
          </cell>
          <cell r="N446" t="str">
            <v>-</v>
          </cell>
          <cell r="O446" t="str">
            <v>-</v>
          </cell>
          <cell r="P446" t="str">
            <v>-</v>
          </cell>
          <cell r="Q446" t="str">
            <v>-</v>
          </cell>
        </row>
        <row r="447">
          <cell r="C447">
            <v>0</v>
          </cell>
          <cell r="D447">
            <v>87</v>
          </cell>
          <cell r="F447">
            <v>6.0416666666666667E-2</v>
          </cell>
          <cell r="G447" t="str">
            <v>-</v>
          </cell>
          <cell r="H447" t="str">
            <v>-</v>
          </cell>
          <cell r="I447" t="str">
            <v>-</v>
          </cell>
          <cell r="J447" t="str">
            <v>-</v>
          </cell>
          <cell r="K447" t="str">
            <v>-</v>
          </cell>
          <cell r="L447" t="str">
            <v>-</v>
          </cell>
          <cell r="M447" t="str">
            <v>-</v>
          </cell>
          <cell r="N447" t="str">
            <v>-</v>
          </cell>
          <cell r="O447" t="str">
            <v>-</v>
          </cell>
          <cell r="P447" t="str">
            <v>-</v>
          </cell>
          <cell r="Q447" t="str">
            <v>-</v>
          </cell>
        </row>
        <row r="448">
          <cell r="C448">
            <v>0</v>
          </cell>
          <cell r="D448">
            <v>87</v>
          </cell>
          <cell r="F448">
            <v>6.0416666666666667E-2</v>
          </cell>
          <cell r="G448" t="str">
            <v>-</v>
          </cell>
          <cell r="H448" t="str">
            <v>-</v>
          </cell>
          <cell r="I448" t="str">
            <v>-</v>
          </cell>
          <cell r="J448" t="str">
            <v>-</v>
          </cell>
          <cell r="K448" t="str">
            <v>-</v>
          </cell>
          <cell r="L448" t="str">
            <v>-</v>
          </cell>
          <cell r="M448" t="str">
            <v>-</v>
          </cell>
          <cell r="N448" t="str">
            <v>-</v>
          </cell>
          <cell r="O448" t="str">
            <v>-</v>
          </cell>
          <cell r="P448" t="str">
            <v>-</v>
          </cell>
          <cell r="Q448" t="str">
            <v>-</v>
          </cell>
        </row>
        <row r="449">
          <cell r="C449">
            <v>0</v>
          </cell>
          <cell r="D449">
            <v>87</v>
          </cell>
          <cell r="F449">
            <v>6.0416666666666667E-2</v>
          </cell>
          <cell r="G449" t="str">
            <v>-</v>
          </cell>
          <cell r="H449" t="str">
            <v>-</v>
          </cell>
          <cell r="I449" t="str">
            <v>-</v>
          </cell>
          <cell r="J449" t="str">
            <v>-</v>
          </cell>
          <cell r="K449" t="str">
            <v>-</v>
          </cell>
          <cell r="L449" t="str">
            <v>-</v>
          </cell>
          <cell r="M449" t="str">
            <v>-</v>
          </cell>
          <cell r="N449" t="str">
            <v>-</v>
          </cell>
          <cell r="O449" t="str">
            <v>-</v>
          </cell>
          <cell r="P449" t="str">
            <v>-</v>
          </cell>
          <cell r="Q449" t="str">
            <v>-</v>
          </cell>
        </row>
        <row r="450">
          <cell r="C450">
            <v>0</v>
          </cell>
          <cell r="D450">
            <v>87</v>
          </cell>
          <cell r="F450">
            <v>6.0416666666666667E-2</v>
          </cell>
          <cell r="G450" t="str">
            <v>-</v>
          </cell>
          <cell r="H450" t="str">
            <v>-</v>
          </cell>
          <cell r="I450" t="str">
            <v>-</v>
          </cell>
          <cell r="J450" t="str">
            <v>-</v>
          </cell>
          <cell r="K450" t="str">
            <v>-</v>
          </cell>
          <cell r="L450" t="str">
            <v>-</v>
          </cell>
          <cell r="M450" t="str">
            <v>-</v>
          </cell>
          <cell r="N450" t="str">
            <v>-</v>
          </cell>
          <cell r="O450" t="str">
            <v>-</v>
          </cell>
          <cell r="P450" t="str">
            <v>-</v>
          </cell>
          <cell r="Q450" t="str">
            <v>-</v>
          </cell>
        </row>
        <row r="451">
          <cell r="C451">
            <v>0</v>
          </cell>
          <cell r="D451">
            <v>87</v>
          </cell>
          <cell r="F451">
            <v>6.0416666666666667E-2</v>
          </cell>
          <cell r="G451" t="str">
            <v>-</v>
          </cell>
          <cell r="H451" t="str">
            <v>-</v>
          </cell>
          <cell r="I451" t="str">
            <v>-</v>
          </cell>
          <cell r="J451" t="str">
            <v>-</v>
          </cell>
          <cell r="K451" t="str">
            <v>-</v>
          </cell>
          <cell r="L451" t="str">
            <v>-</v>
          </cell>
          <cell r="M451" t="str">
            <v>-</v>
          </cell>
          <cell r="N451" t="str">
            <v>-</v>
          </cell>
          <cell r="O451" t="str">
            <v>-</v>
          </cell>
          <cell r="P451" t="str">
            <v>-</v>
          </cell>
          <cell r="Q451" t="str">
            <v>-</v>
          </cell>
        </row>
        <row r="452">
          <cell r="C452">
            <v>0</v>
          </cell>
          <cell r="D452">
            <v>87</v>
          </cell>
          <cell r="F452">
            <v>6.0416666666666667E-2</v>
          </cell>
          <cell r="G452" t="str">
            <v>-</v>
          </cell>
          <cell r="H452" t="str">
            <v>-</v>
          </cell>
          <cell r="I452" t="str">
            <v>-</v>
          </cell>
          <cell r="J452" t="str">
            <v>-</v>
          </cell>
          <cell r="K452" t="str">
            <v>-</v>
          </cell>
          <cell r="L452" t="str">
            <v>-</v>
          </cell>
          <cell r="M452" t="str">
            <v>-</v>
          </cell>
          <cell r="N452" t="str">
            <v>-</v>
          </cell>
          <cell r="O452" t="str">
            <v>-</v>
          </cell>
          <cell r="P452" t="str">
            <v>-</v>
          </cell>
          <cell r="Q452" t="str">
            <v>-</v>
          </cell>
        </row>
        <row r="453">
          <cell r="C453">
            <v>0</v>
          </cell>
          <cell r="D453">
            <v>87</v>
          </cell>
          <cell r="F453">
            <v>6.0416666666666667E-2</v>
          </cell>
          <cell r="G453" t="str">
            <v>-</v>
          </cell>
          <cell r="H453" t="str">
            <v>-</v>
          </cell>
          <cell r="I453" t="str">
            <v>-</v>
          </cell>
          <cell r="J453" t="str">
            <v>-</v>
          </cell>
          <cell r="K453" t="str">
            <v>-</v>
          </cell>
          <cell r="L453" t="str">
            <v>-</v>
          </cell>
          <cell r="M453" t="str">
            <v>-</v>
          </cell>
          <cell r="N453" t="str">
            <v>-</v>
          </cell>
          <cell r="O453" t="str">
            <v>-</v>
          </cell>
          <cell r="P453" t="str">
            <v>-</v>
          </cell>
          <cell r="Q453" t="str">
            <v>-</v>
          </cell>
        </row>
        <row r="454">
          <cell r="C454">
            <v>0</v>
          </cell>
          <cell r="D454">
            <v>87</v>
          </cell>
          <cell r="F454">
            <v>6.0416666666666667E-2</v>
          </cell>
          <cell r="G454" t="str">
            <v>-</v>
          </cell>
          <cell r="H454" t="str">
            <v>-</v>
          </cell>
          <cell r="I454" t="str">
            <v>-</v>
          </cell>
          <cell r="J454" t="str">
            <v>-</v>
          </cell>
          <cell r="K454" t="str">
            <v>-</v>
          </cell>
          <cell r="L454" t="str">
            <v>-</v>
          </cell>
          <cell r="M454" t="str">
            <v>-</v>
          </cell>
          <cell r="N454" t="str">
            <v>-</v>
          </cell>
          <cell r="O454" t="str">
            <v>-</v>
          </cell>
          <cell r="P454" t="str">
            <v>-</v>
          </cell>
          <cell r="Q454" t="str">
            <v>-</v>
          </cell>
        </row>
        <row r="455">
          <cell r="C455">
            <v>0</v>
          </cell>
          <cell r="D455">
            <v>87</v>
          </cell>
          <cell r="F455">
            <v>6.0416666666666667E-2</v>
          </cell>
          <cell r="G455" t="str">
            <v>-</v>
          </cell>
          <cell r="H455" t="str">
            <v>-</v>
          </cell>
          <cell r="I455" t="str">
            <v>-</v>
          </cell>
          <cell r="J455" t="str">
            <v>-</v>
          </cell>
          <cell r="K455" t="str">
            <v>-</v>
          </cell>
          <cell r="L455" t="str">
            <v>-</v>
          </cell>
          <cell r="M455" t="str">
            <v>-</v>
          </cell>
          <cell r="N455" t="str">
            <v>-</v>
          </cell>
          <cell r="O455" t="str">
            <v>-</v>
          </cell>
          <cell r="P455" t="str">
            <v>-</v>
          </cell>
          <cell r="Q455" t="str">
            <v>-</v>
          </cell>
        </row>
        <row r="456">
          <cell r="C456">
            <v>0</v>
          </cell>
          <cell r="D456">
            <v>87</v>
          </cell>
          <cell r="F456">
            <v>6.0416666666666667E-2</v>
          </cell>
          <cell r="G456" t="str">
            <v>-</v>
          </cell>
          <cell r="H456" t="str">
            <v>-</v>
          </cell>
          <cell r="I456" t="str">
            <v>-</v>
          </cell>
          <cell r="J456" t="str">
            <v>-</v>
          </cell>
          <cell r="K456" t="str">
            <v>-</v>
          </cell>
          <cell r="L456" t="str">
            <v>-</v>
          </cell>
          <cell r="M456" t="str">
            <v>-</v>
          </cell>
          <cell r="N456" t="str">
            <v>-</v>
          </cell>
          <cell r="O456" t="str">
            <v>-</v>
          </cell>
          <cell r="P456" t="str">
            <v>-</v>
          </cell>
          <cell r="Q456" t="str">
            <v>-</v>
          </cell>
        </row>
        <row r="457">
          <cell r="C457">
            <v>0</v>
          </cell>
          <cell r="D457">
            <v>87</v>
          </cell>
          <cell r="F457">
            <v>6.0416666666666667E-2</v>
          </cell>
          <cell r="G457" t="str">
            <v>-</v>
          </cell>
          <cell r="H457" t="str">
            <v>-</v>
          </cell>
          <cell r="I457" t="str">
            <v>-</v>
          </cell>
          <cell r="J457" t="str">
            <v>-</v>
          </cell>
          <cell r="K457" t="str">
            <v>-</v>
          </cell>
          <cell r="L457" t="str">
            <v>-</v>
          </cell>
          <cell r="M457" t="str">
            <v>-</v>
          </cell>
          <cell r="N457" t="str">
            <v>-</v>
          </cell>
          <cell r="O457" t="str">
            <v>-</v>
          </cell>
          <cell r="P457" t="str">
            <v>-</v>
          </cell>
          <cell r="Q457" t="str">
            <v>-</v>
          </cell>
        </row>
        <row r="458">
          <cell r="C458">
            <v>0</v>
          </cell>
          <cell r="D458">
            <v>87</v>
          </cell>
          <cell r="F458">
            <v>6.0416666666666667E-2</v>
          </cell>
          <cell r="G458" t="str">
            <v>-</v>
          </cell>
          <cell r="H458" t="str">
            <v>-</v>
          </cell>
          <cell r="I458" t="str">
            <v>-</v>
          </cell>
          <cell r="J458" t="str">
            <v>-</v>
          </cell>
          <cell r="K458" t="str">
            <v>-</v>
          </cell>
          <cell r="L458" t="str">
            <v>-</v>
          </cell>
          <cell r="M458" t="str">
            <v>-</v>
          </cell>
          <cell r="N458" t="str">
            <v>-</v>
          </cell>
          <cell r="O458" t="str">
            <v>-</v>
          </cell>
          <cell r="P458" t="str">
            <v>-</v>
          </cell>
          <cell r="Q458" t="str">
            <v>-</v>
          </cell>
        </row>
        <row r="459">
          <cell r="C459">
            <v>0</v>
          </cell>
          <cell r="D459">
            <v>87</v>
          </cell>
          <cell r="F459">
            <v>6.0416666666666667E-2</v>
          </cell>
          <cell r="G459" t="str">
            <v>-</v>
          </cell>
          <cell r="H459" t="str">
            <v>-</v>
          </cell>
          <cell r="I459" t="str">
            <v>-</v>
          </cell>
          <cell r="J459" t="str">
            <v>-</v>
          </cell>
          <cell r="K459" t="str">
            <v>-</v>
          </cell>
          <cell r="L459" t="str">
            <v>-</v>
          </cell>
          <cell r="M459" t="str">
            <v>-</v>
          </cell>
          <cell r="N459" t="str">
            <v>-</v>
          </cell>
          <cell r="O459" t="str">
            <v>-</v>
          </cell>
          <cell r="P459" t="str">
            <v>-</v>
          </cell>
          <cell r="Q459" t="str">
            <v>-</v>
          </cell>
        </row>
        <row r="460">
          <cell r="C460">
            <v>0</v>
          </cell>
          <cell r="D460">
            <v>87</v>
          </cell>
          <cell r="F460">
            <v>6.0416666666666667E-2</v>
          </cell>
          <cell r="G460" t="str">
            <v>-</v>
          </cell>
          <cell r="H460" t="str">
            <v>-</v>
          </cell>
          <cell r="I460" t="str">
            <v>-</v>
          </cell>
          <cell r="J460" t="str">
            <v>-</v>
          </cell>
          <cell r="K460" t="str">
            <v>-</v>
          </cell>
          <cell r="L460" t="str">
            <v>-</v>
          </cell>
          <cell r="M460" t="str">
            <v>-</v>
          </cell>
          <cell r="N460" t="str">
            <v>-</v>
          </cell>
          <cell r="O460" t="str">
            <v>-</v>
          </cell>
          <cell r="P460" t="str">
            <v>-</v>
          </cell>
          <cell r="Q460" t="str">
            <v>-</v>
          </cell>
        </row>
        <row r="461">
          <cell r="C461">
            <v>0</v>
          </cell>
          <cell r="D461">
            <v>87</v>
          </cell>
          <cell r="F461">
            <v>6.0416666666666667E-2</v>
          </cell>
          <cell r="G461" t="str">
            <v>-</v>
          </cell>
          <cell r="H461" t="str">
            <v>-</v>
          </cell>
          <cell r="I461" t="str">
            <v>-</v>
          </cell>
          <cell r="J461" t="str">
            <v>-</v>
          </cell>
          <cell r="K461" t="str">
            <v>-</v>
          </cell>
          <cell r="L461" t="str">
            <v>-</v>
          </cell>
          <cell r="M461" t="str">
            <v>-</v>
          </cell>
          <cell r="N461" t="str">
            <v>-</v>
          </cell>
          <cell r="O461" t="str">
            <v>-</v>
          </cell>
          <cell r="P461" t="str">
            <v>-</v>
          </cell>
          <cell r="Q461" t="str">
            <v>-</v>
          </cell>
        </row>
        <row r="462">
          <cell r="C462">
            <v>0</v>
          </cell>
          <cell r="D462">
            <v>87</v>
          </cell>
          <cell r="F462">
            <v>6.0416666666666667E-2</v>
          </cell>
          <cell r="G462" t="str">
            <v>-</v>
          </cell>
          <cell r="H462" t="str">
            <v>-</v>
          </cell>
          <cell r="I462" t="str">
            <v>-</v>
          </cell>
          <cell r="J462" t="str">
            <v>-</v>
          </cell>
          <cell r="K462" t="str">
            <v>-</v>
          </cell>
          <cell r="L462" t="str">
            <v>-</v>
          </cell>
          <cell r="M462" t="str">
            <v>-</v>
          </cell>
          <cell r="N462" t="str">
            <v>-</v>
          </cell>
          <cell r="O462" t="str">
            <v>-</v>
          </cell>
          <cell r="P462" t="str">
            <v>-</v>
          </cell>
          <cell r="Q462" t="str">
            <v>-</v>
          </cell>
        </row>
        <row r="463">
          <cell r="C463">
            <v>0</v>
          </cell>
          <cell r="D463">
            <v>87</v>
          </cell>
          <cell r="F463">
            <v>6.0416666666666667E-2</v>
          </cell>
          <cell r="G463" t="str">
            <v>-</v>
          </cell>
          <cell r="H463" t="str">
            <v>-</v>
          </cell>
          <cell r="I463" t="str">
            <v>-</v>
          </cell>
          <cell r="J463" t="str">
            <v>-</v>
          </cell>
          <cell r="K463" t="str">
            <v>-</v>
          </cell>
          <cell r="L463" t="str">
            <v>-</v>
          </cell>
          <cell r="M463" t="str">
            <v>-</v>
          </cell>
          <cell r="N463" t="str">
            <v>-</v>
          </cell>
          <cell r="O463" t="str">
            <v>-</v>
          </cell>
          <cell r="P463" t="str">
            <v>-</v>
          </cell>
          <cell r="Q463" t="str">
            <v>-</v>
          </cell>
        </row>
        <row r="464">
          <cell r="C464">
            <v>0</v>
          </cell>
          <cell r="D464">
            <v>87</v>
          </cell>
          <cell r="F464">
            <v>6.0416666666666667E-2</v>
          </cell>
          <cell r="G464" t="str">
            <v>-</v>
          </cell>
          <cell r="H464" t="str">
            <v>-</v>
          </cell>
          <cell r="I464" t="str">
            <v>-</v>
          </cell>
          <cell r="J464" t="str">
            <v>-</v>
          </cell>
          <cell r="K464" t="str">
            <v>-</v>
          </cell>
          <cell r="L464" t="str">
            <v>-</v>
          </cell>
          <cell r="M464" t="str">
            <v>-</v>
          </cell>
          <cell r="N464" t="str">
            <v>-</v>
          </cell>
          <cell r="O464" t="str">
            <v>-</v>
          </cell>
          <cell r="P464" t="str">
            <v>-</v>
          </cell>
          <cell r="Q464" t="str">
            <v>-</v>
          </cell>
        </row>
        <row r="465">
          <cell r="C465">
            <v>0</v>
          </cell>
          <cell r="D465">
            <v>87</v>
          </cell>
          <cell r="F465">
            <v>6.0416666666666667E-2</v>
          </cell>
          <cell r="G465" t="str">
            <v>-</v>
          </cell>
          <cell r="H465" t="str">
            <v>-</v>
          </cell>
          <cell r="I465" t="str">
            <v>-</v>
          </cell>
          <cell r="J465" t="str">
            <v>-</v>
          </cell>
          <cell r="K465" t="str">
            <v>-</v>
          </cell>
          <cell r="L465" t="str">
            <v>-</v>
          </cell>
          <cell r="M465" t="str">
            <v>-</v>
          </cell>
          <cell r="N465" t="str">
            <v>-</v>
          </cell>
          <cell r="O465" t="str">
            <v>-</v>
          </cell>
          <cell r="P465" t="str">
            <v>-</v>
          </cell>
          <cell r="Q465" t="str">
            <v>-</v>
          </cell>
        </row>
        <row r="466">
          <cell r="C466">
            <v>0</v>
          </cell>
          <cell r="D466">
            <v>87</v>
          </cell>
          <cell r="F466">
            <v>6.0416666666666667E-2</v>
          </cell>
          <cell r="G466" t="str">
            <v>-</v>
          </cell>
          <cell r="H466" t="str">
            <v>-</v>
          </cell>
          <cell r="I466" t="str">
            <v>-</v>
          </cell>
          <cell r="J466" t="str">
            <v>-</v>
          </cell>
          <cell r="K466" t="str">
            <v>-</v>
          </cell>
          <cell r="L466" t="str">
            <v>-</v>
          </cell>
          <cell r="M466" t="str">
            <v>-</v>
          </cell>
          <cell r="N466" t="str">
            <v>-</v>
          </cell>
          <cell r="O466" t="str">
            <v>-</v>
          </cell>
          <cell r="P466" t="str">
            <v>-</v>
          </cell>
          <cell r="Q466" t="str">
            <v>-</v>
          </cell>
        </row>
        <row r="467">
          <cell r="C467">
            <v>0</v>
          </cell>
          <cell r="D467">
            <v>87</v>
          </cell>
          <cell r="F467">
            <v>6.0416666666666667E-2</v>
          </cell>
          <cell r="G467" t="str">
            <v>-</v>
          </cell>
          <cell r="H467" t="str">
            <v>-</v>
          </cell>
          <cell r="I467" t="str">
            <v>-</v>
          </cell>
          <cell r="J467" t="str">
            <v>-</v>
          </cell>
          <cell r="K467" t="str">
            <v>-</v>
          </cell>
          <cell r="L467" t="str">
            <v>-</v>
          </cell>
          <cell r="M467" t="str">
            <v>-</v>
          </cell>
          <cell r="N467" t="str">
            <v>-</v>
          </cell>
          <cell r="O467" t="str">
            <v>-</v>
          </cell>
          <cell r="P467" t="str">
            <v>-</v>
          </cell>
          <cell r="Q467" t="str">
            <v>-</v>
          </cell>
        </row>
        <row r="468">
          <cell r="C468">
            <v>0</v>
          </cell>
          <cell r="D468">
            <v>87</v>
          </cell>
          <cell r="F468">
            <v>6.0416666666666667E-2</v>
          </cell>
          <cell r="G468" t="str">
            <v>-</v>
          </cell>
          <cell r="H468" t="str">
            <v>-</v>
          </cell>
          <cell r="I468" t="str">
            <v>-</v>
          </cell>
          <cell r="J468" t="str">
            <v>-</v>
          </cell>
          <cell r="K468" t="str">
            <v>-</v>
          </cell>
          <cell r="L468" t="str">
            <v>-</v>
          </cell>
          <cell r="M468" t="str">
            <v>-</v>
          </cell>
          <cell r="N468" t="str">
            <v>-</v>
          </cell>
          <cell r="O468" t="str">
            <v>-</v>
          </cell>
          <cell r="P468" t="str">
            <v>-</v>
          </cell>
          <cell r="Q468" t="str">
            <v>-</v>
          </cell>
        </row>
        <row r="469">
          <cell r="C469">
            <v>0</v>
          </cell>
          <cell r="D469">
            <v>87</v>
          </cell>
          <cell r="F469">
            <v>6.0416666666666667E-2</v>
          </cell>
          <cell r="G469" t="str">
            <v>-</v>
          </cell>
          <cell r="H469" t="str">
            <v>-</v>
          </cell>
          <cell r="I469" t="str">
            <v>-</v>
          </cell>
          <cell r="J469" t="str">
            <v>-</v>
          </cell>
          <cell r="K469" t="str">
            <v>-</v>
          </cell>
          <cell r="L469" t="str">
            <v>-</v>
          </cell>
          <cell r="M469" t="str">
            <v>-</v>
          </cell>
          <cell r="N469" t="str">
            <v>-</v>
          </cell>
          <cell r="O469" t="str">
            <v>-</v>
          </cell>
          <cell r="P469" t="str">
            <v>-</v>
          </cell>
          <cell r="Q469" t="str">
            <v>-</v>
          </cell>
        </row>
        <row r="470">
          <cell r="C470">
            <v>0</v>
          </cell>
          <cell r="D470">
            <v>87</v>
          </cell>
          <cell r="F470">
            <v>6.0416666666666667E-2</v>
          </cell>
          <cell r="G470" t="str">
            <v>-</v>
          </cell>
          <cell r="H470" t="str">
            <v>-</v>
          </cell>
          <cell r="I470" t="str">
            <v>-</v>
          </cell>
          <cell r="J470" t="str">
            <v>-</v>
          </cell>
          <cell r="K470" t="str">
            <v>-</v>
          </cell>
          <cell r="L470" t="str">
            <v>-</v>
          </cell>
          <cell r="M470" t="str">
            <v>-</v>
          </cell>
          <cell r="N470" t="str">
            <v>-</v>
          </cell>
          <cell r="O470" t="str">
            <v>-</v>
          </cell>
          <cell r="P470" t="str">
            <v>-</v>
          </cell>
          <cell r="Q470" t="str">
            <v>-</v>
          </cell>
        </row>
        <row r="471">
          <cell r="C471">
            <v>0</v>
          </cell>
          <cell r="D471">
            <v>87</v>
          </cell>
          <cell r="F471">
            <v>6.0416666666666667E-2</v>
          </cell>
          <cell r="G471" t="str">
            <v>-</v>
          </cell>
          <cell r="H471" t="str">
            <v>-</v>
          </cell>
          <cell r="I471" t="str">
            <v>-</v>
          </cell>
          <cell r="J471" t="str">
            <v>-</v>
          </cell>
          <cell r="K471" t="str">
            <v>-</v>
          </cell>
          <cell r="L471" t="str">
            <v>-</v>
          </cell>
          <cell r="M471" t="str">
            <v>-</v>
          </cell>
          <cell r="N471" t="str">
            <v>-</v>
          </cell>
          <cell r="O471" t="str">
            <v>-</v>
          </cell>
          <cell r="P471" t="str">
            <v>-</v>
          </cell>
          <cell r="Q471" t="str">
            <v>-</v>
          </cell>
        </row>
        <row r="472">
          <cell r="C472">
            <v>0</v>
          </cell>
          <cell r="D472">
            <v>87</v>
          </cell>
          <cell r="F472">
            <v>6.0416666666666667E-2</v>
          </cell>
          <cell r="G472" t="str">
            <v>-</v>
          </cell>
          <cell r="H472" t="str">
            <v>-</v>
          </cell>
          <cell r="I472" t="str">
            <v>-</v>
          </cell>
          <cell r="J472" t="str">
            <v>-</v>
          </cell>
          <cell r="K472" t="str">
            <v>-</v>
          </cell>
          <cell r="L472" t="str">
            <v>-</v>
          </cell>
          <cell r="M472" t="str">
            <v>-</v>
          </cell>
          <cell r="N472" t="str">
            <v>-</v>
          </cell>
          <cell r="O472" t="str">
            <v>-</v>
          </cell>
          <cell r="P472" t="str">
            <v>-</v>
          </cell>
          <cell r="Q472" t="str">
            <v>-</v>
          </cell>
        </row>
        <row r="473">
          <cell r="C473">
            <v>0</v>
          </cell>
          <cell r="D473">
            <v>87</v>
          </cell>
          <cell r="F473">
            <v>6.0416666666666667E-2</v>
          </cell>
          <cell r="G473" t="str">
            <v>-</v>
          </cell>
          <cell r="H473" t="str">
            <v>-</v>
          </cell>
          <cell r="I473" t="str">
            <v>-</v>
          </cell>
          <cell r="J473" t="str">
            <v>-</v>
          </cell>
          <cell r="K473" t="str">
            <v>-</v>
          </cell>
          <cell r="L473" t="str">
            <v>-</v>
          </cell>
          <cell r="M473" t="str">
            <v>-</v>
          </cell>
          <cell r="N473" t="str">
            <v>-</v>
          </cell>
          <cell r="O473" t="str">
            <v>-</v>
          </cell>
          <cell r="P473" t="str">
            <v>-</v>
          </cell>
          <cell r="Q473" t="str">
            <v>-</v>
          </cell>
        </row>
        <row r="474">
          <cell r="C474">
            <v>0</v>
          </cell>
          <cell r="D474">
            <v>87</v>
          </cell>
          <cell r="F474">
            <v>6.0416666666666667E-2</v>
          </cell>
          <cell r="G474" t="str">
            <v>-</v>
          </cell>
          <cell r="H474" t="str">
            <v>-</v>
          </cell>
          <cell r="I474" t="str">
            <v>-</v>
          </cell>
          <cell r="J474" t="str">
            <v>-</v>
          </cell>
          <cell r="K474" t="str">
            <v>-</v>
          </cell>
          <cell r="L474" t="str">
            <v>-</v>
          </cell>
          <cell r="M474" t="str">
            <v>-</v>
          </cell>
          <cell r="N474" t="str">
            <v>-</v>
          </cell>
          <cell r="O474" t="str">
            <v>-</v>
          </cell>
          <cell r="P474" t="str">
            <v>-</v>
          </cell>
          <cell r="Q474" t="str">
            <v>-</v>
          </cell>
        </row>
        <row r="475">
          <cell r="C475">
            <v>0</v>
          </cell>
          <cell r="D475">
            <v>87</v>
          </cell>
          <cell r="F475">
            <v>6.0416666666666667E-2</v>
          </cell>
          <cell r="G475" t="str">
            <v>-</v>
          </cell>
          <cell r="H475" t="str">
            <v>-</v>
          </cell>
          <cell r="I475" t="str">
            <v>-</v>
          </cell>
          <cell r="J475" t="str">
            <v>-</v>
          </cell>
          <cell r="K475" t="str">
            <v>-</v>
          </cell>
          <cell r="L475" t="str">
            <v>-</v>
          </cell>
          <cell r="M475" t="str">
            <v>-</v>
          </cell>
          <cell r="N475" t="str">
            <v>-</v>
          </cell>
          <cell r="O475" t="str">
            <v>-</v>
          </cell>
          <cell r="P475" t="str">
            <v>-</v>
          </cell>
          <cell r="Q475" t="str">
            <v>-</v>
          </cell>
        </row>
        <row r="476">
          <cell r="C476">
            <v>0</v>
          </cell>
          <cell r="D476">
            <v>87</v>
          </cell>
          <cell r="F476">
            <v>6.0416666666666667E-2</v>
          </cell>
          <cell r="G476" t="str">
            <v>-</v>
          </cell>
          <cell r="H476" t="str">
            <v>-</v>
          </cell>
          <cell r="I476" t="str">
            <v>-</v>
          </cell>
          <cell r="J476" t="str">
            <v>-</v>
          </cell>
          <cell r="K476" t="str">
            <v>-</v>
          </cell>
          <cell r="L476" t="str">
            <v>-</v>
          </cell>
          <cell r="M476" t="str">
            <v>-</v>
          </cell>
          <cell r="N476" t="str">
            <v>-</v>
          </cell>
          <cell r="O476" t="str">
            <v>-</v>
          </cell>
          <cell r="P476" t="str">
            <v>-</v>
          </cell>
          <cell r="Q476" t="str">
            <v>-</v>
          </cell>
        </row>
        <row r="477">
          <cell r="C477">
            <v>0</v>
          </cell>
          <cell r="D477">
            <v>87</v>
          </cell>
          <cell r="F477">
            <v>6.0416666666666667E-2</v>
          </cell>
          <cell r="G477" t="str">
            <v>-</v>
          </cell>
          <cell r="H477" t="str">
            <v>-</v>
          </cell>
          <cell r="I477" t="str">
            <v>-</v>
          </cell>
          <cell r="J477" t="str">
            <v>-</v>
          </cell>
          <cell r="K477" t="str">
            <v>-</v>
          </cell>
          <cell r="L477" t="str">
            <v>-</v>
          </cell>
          <cell r="M477" t="str">
            <v>-</v>
          </cell>
          <cell r="N477" t="str">
            <v>-</v>
          </cell>
          <cell r="O477" t="str">
            <v>-</v>
          </cell>
          <cell r="P477" t="str">
            <v>-</v>
          </cell>
          <cell r="Q477" t="str">
            <v>-</v>
          </cell>
        </row>
        <row r="478">
          <cell r="C478">
            <v>0</v>
          </cell>
          <cell r="D478">
            <v>87</v>
          </cell>
          <cell r="F478">
            <v>6.0416666666666667E-2</v>
          </cell>
          <cell r="G478" t="str">
            <v>-</v>
          </cell>
          <cell r="H478" t="str">
            <v>-</v>
          </cell>
          <cell r="I478" t="str">
            <v>-</v>
          </cell>
          <cell r="J478" t="str">
            <v>-</v>
          </cell>
          <cell r="K478" t="str">
            <v>-</v>
          </cell>
          <cell r="L478" t="str">
            <v>-</v>
          </cell>
          <cell r="M478" t="str">
            <v>-</v>
          </cell>
          <cell r="N478" t="str">
            <v>-</v>
          </cell>
          <cell r="O478" t="str">
            <v>-</v>
          </cell>
          <cell r="P478" t="str">
            <v>-</v>
          </cell>
          <cell r="Q478" t="str">
            <v>-</v>
          </cell>
        </row>
        <row r="479">
          <cell r="C479">
            <v>0</v>
          </cell>
          <cell r="D479">
            <v>87</v>
          </cell>
          <cell r="F479">
            <v>6.0416666666666667E-2</v>
          </cell>
          <cell r="G479" t="str">
            <v>-</v>
          </cell>
          <cell r="H479" t="str">
            <v>-</v>
          </cell>
          <cell r="I479" t="str">
            <v>-</v>
          </cell>
          <cell r="J479" t="str">
            <v>-</v>
          </cell>
          <cell r="K479" t="str">
            <v>-</v>
          </cell>
          <cell r="L479" t="str">
            <v>-</v>
          </cell>
          <cell r="M479" t="str">
            <v>-</v>
          </cell>
          <cell r="N479" t="str">
            <v>-</v>
          </cell>
          <cell r="O479" t="str">
            <v>-</v>
          </cell>
          <cell r="P479" t="str">
            <v>-</v>
          </cell>
          <cell r="Q479" t="str">
            <v>-</v>
          </cell>
        </row>
        <row r="480">
          <cell r="C480">
            <v>0</v>
          </cell>
          <cell r="D480">
            <v>87</v>
          </cell>
          <cell r="F480">
            <v>6.0416666666666667E-2</v>
          </cell>
          <cell r="G480" t="str">
            <v>-</v>
          </cell>
          <cell r="H480" t="str">
            <v>-</v>
          </cell>
          <cell r="I480" t="str">
            <v>-</v>
          </cell>
          <cell r="J480" t="str">
            <v>-</v>
          </cell>
          <cell r="K480" t="str">
            <v>-</v>
          </cell>
          <cell r="L480" t="str">
            <v>-</v>
          </cell>
          <cell r="M480" t="str">
            <v>-</v>
          </cell>
          <cell r="N480" t="str">
            <v>-</v>
          </cell>
          <cell r="O480" t="str">
            <v>-</v>
          </cell>
          <cell r="P480" t="str">
            <v>-</v>
          </cell>
          <cell r="Q480" t="str">
            <v>-</v>
          </cell>
        </row>
        <row r="481">
          <cell r="C481">
            <v>0</v>
          </cell>
          <cell r="D481">
            <v>87</v>
          </cell>
          <cell r="F481">
            <v>6.0416666666666667E-2</v>
          </cell>
          <cell r="G481" t="str">
            <v>-</v>
          </cell>
          <cell r="H481" t="str">
            <v>-</v>
          </cell>
          <cell r="I481" t="str">
            <v>-</v>
          </cell>
          <cell r="J481" t="str">
            <v>-</v>
          </cell>
          <cell r="K481" t="str">
            <v>-</v>
          </cell>
          <cell r="L481" t="str">
            <v>-</v>
          </cell>
          <cell r="M481" t="str">
            <v>-</v>
          </cell>
          <cell r="N481" t="str">
            <v>-</v>
          </cell>
          <cell r="O481" t="str">
            <v>-</v>
          </cell>
          <cell r="P481" t="str">
            <v>-</v>
          </cell>
          <cell r="Q481" t="str">
            <v>-</v>
          </cell>
        </row>
        <row r="482">
          <cell r="C482">
            <v>0</v>
          </cell>
          <cell r="D482">
            <v>87</v>
          </cell>
          <cell r="F482">
            <v>6.0416666666666667E-2</v>
          </cell>
          <cell r="G482" t="str">
            <v>-</v>
          </cell>
          <cell r="H482" t="str">
            <v>-</v>
          </cell>
          <cell r="I482" t="str">
            <v>-</v>
          </cell>
          <cell r="J482" t="str">
            <v>-</v>
          </cell>
          <cell r="K482" t="str">
            <v>-</v>
          </cell>
          <cell r="L482" t="str">
            <v>-</v>
          </cell>
          <cell r="M482" t="str">
            <v>-</v>
          </cell>
          <cell r="N482" t="str">
            <v>-</v>
          </cell>
          <cell r="O482" t="str">
            <v>-</v>
          </cell>
          <cell r="P482" t="str">
            <v>-</v>
          </cell>
          <cell r="Q482" t="str">
            <v>-</v>
          </cell>
        </row>
        <row r="483">
          <cell r="C483">
            <v>0</v>
          </cell>
          <cell r="D483">
            <v>87</v>
          </cell>
          <cell r="F483">
            <v>6.0416666666666667E-2</v>
          </cell>
          <cell r="G483" t="str">
            <v>-</v>
          </cell>
          <cell r="H483" t="str">
            <v>-</v>
          </cell>
          <cell r="I483" t="str">
            <v>-</v>
          </cell>
          <cell r="J483" t="str">
            <v>-</v>
          </cell>
          <cell r="K483" t="str">
            <v>-</v>
          </cell>
          <cell r="L483" t="str">
            <v>-</v>
          </cell>
          <cell r="M483" t="str">
            <v>-</v>
          </cell>
          <cell r="N483" t="str">
            <v>-</v>
          </cell>
          <cell r="O483" t="str">
            <v>-</v>
          </cell>
          <cell r="P483" t="str">
            <v>-</v>
          </cell>
          <cell r="Q483" t="str">
            <v>-</v>
          </cell>
        </row>
        <row r="484">
          <cell r="C484">
            <v>0</v>
          </cell>
          <cell r="D484">
            <v>87</v>
          </cell>
          <cell r="F484">
            <v>6.0416666666666667E-2</v>
          </cell>
          <cell r="G484" t="str">
            <v>-</v>
          </cell>
          <cell r="H484" t="str">
            <v>-</v>
          </cell>
          <cell r="I484" t="str">
            <v>-</v>
          </cell>
          <cell r="J484" t="str">
            <v>-</v>
          </cell>
          <cell r="K484" t="str">
            <v>-</v>
          </cell>
          <cell r="L484" t="str">
            <v>-</v>
          </cell>
          <cell r="M484" t="str">
            <v>-</v>
          </cell>
          <cell r="N484" t="str">
            <v>-</v>
          </cell>
          <cell r="O484" t="str">
            <v>-</v>
          </cell>
          <cell r="P484" t="str">
            <v>-</v>
          </cell>
          <cell r="Q484" t="str">
            <v>-</v>
          </cell>
        </row>
        <row r="485">
          <cell r="C485">
            <v>0</v>
          </cell>
          <cell r="D485">
            <v>87</v>
          </cell>
          <cell r="F485">
            <v>6.0416666666666667E-2</v>
          </cell>
          <cell r="G485" t="str">
            <v>-</v>
          </cell>
          <cell r="H485" t="str">
            <v>-</v>
          </cell>
          <cell r="I485" t="str">
            <v>-</v>
          </cell>
          <cell r="J485" t="str">
            <v>-</v>
          </cell>
          <cell r="K485" t="str">
            <v>-</v>
          </cell>
          <cell r="L485" t="str">
            <v>-</v>
          </cell>
          <cell r="M485" t="str">
            <v>-</v>
          </cell>
          <cell r="N485" t="str">
            <v>-</v>
          </cell>
          <cell r="O485" t="str">
            <v>-</v>
          </cell>
          <cell r="P485" t="str">
            <v>-</v>
          </cell>
          <cell r="Q485" t="str">
            <v>-</v>
          </cell>
        </row>
        <row r="486">
          <cell r="C486">
            <v>0</v>
          </cell>
          <cell r="D486">
            <v>87</v>
          </cell>
          <cell r="F486">
            <v>6.0416666666666667E-2</v>
          </cell>
          <cell r="G486" t="str">
            <v>-</v>
          </cell>
          <cell r="H486" t="str">
            <v>-</v>
          </cell>
          <cell r="I486" t="str">
            <v>-</v>
          </cell>
          <cell r="J486" t="str">
            <v>-</v>
          </cell>
          <cell r="K486" t="str">
            <v>-</v>
          </cell>
          <cell r="L486" t="str">
            <v>-</v>
          </cell>
          <cell r="M486" t="str">
            <v>-</v>
          </cell>
          <cell r="N486" t="str">
            <v>-</v>
          </cell>
          <cell r="O486" t="str">
            <v>-</v>
          </cell>
          <cell r="P486" t="str">
            <v>-</v>
          </cell>
          <cell r="Q486" t="str">
            <v>-</v>
          </cell>
        </row>
        <row r="487">
          <cell r="C487">
            <v>0</v>
          </cell>
          <cell r="D487">
            <v>87</v>
          </cell>
          <cell r="F487">
            <v>6.0416666666666667E-2</v>
          </cell>
          <cell r="G487" t="str">
            <v>-</v>
          </cell>
          <cell r="H487" t="str">
            <v>-</v>
          </cell>
          <cell r="I487" t="str">
            <v>-</v>
          </cell>
          <cell r="J487" t="str">
            <v>-</v>
          </cell>
          <cell r="K487" t="str">
            <v>-</v>
          </cell>
          <cell r="L487" t="str">
            <v>-</v>
          </cell>
          <cell r="M487" t="str">
            <v>-</v>
          </cell>
          <cell r="N487" t="str">
            <v>-</v>
          </cell>
          <cell r="O487" t="str">
            <v>-</v>
          </cell>
          <cell r="P487" t="str">
            <v>-</v>
          </cell>
          <cell r="Q487" t="str">
            <v>-</v>
          </cell>
        </row>
        <row r="488">
          <cell r="C488">
            <v>0</v>
          </cell>
          <cell r="D488">
            <v>87</v>
          </cell>
          <cell r="F488">
            <v>6.0416666666666667E-2</v>
          </cell>
          <cell r="G488" t="str">
            <v>-</v>
          </cell>
          <cell r="H488" t="str">
            <v>-</v>
          </cell>
          <cell r="I488" t="str">
            <v>-</v>
          </cell>
          <cell r="J488" t="str">
            <v>-</v>
          </cell>
          <cell r="K488" t="str">
            <v>-</v>
          </cell>
          <cell r="L488" t="str">
            <v>-</v>
          </cell>
          <cell r="M488" t="str">
            <v>-</v>
          </cell>
          <cell r="N488" t="str">
            <v>-</v>
          </cell>
          <cell r="O488" t="str">
            <v>-</v>
          </cell>
          <cell r="P488" t="str">
            <v>-</v>
          </cell>
          <cell r="Q488" t="str">
            <v>-</v>
          </cell>
        </row>
        <row r="489">
          <cell r="C489">
            <v>0</v>
          </cell>
          <cell r="D489">
            <v>87</v>
          </cell>
          <cell r="F489">
            <v>6.0416666666666667E-2</v>
          </cell>
          <cell r="G489" t="str">
            <v>-</v>
          </cell>
          <cell r="H489" t="str">
            <v>-</v>
          </cell>
          <cell r="I489" t="str">
            <v>-</v>
          </cell>
          <cell r="J489" t="str">
            <v>-</v>
          </cell>
          <cell r="K489" t="str">
            <v>-</v>
          </cell>
          <cell r="L489" t="str">
            <v>-</v>
          </cell>
          <cell r="M489" t="str">
            <v>-</v>
          </cell>
          <cell r="N489" t="str">
            <v>-</v>
          </cell>
          <cell r="O489" t="str">
            <v>-</v>
          </cell>
          <cell r="P489" t="str">
            <v>-</v>
          </cell>
          <cell r="Q489" t="str">
            <v>-</v>
          </cell>
        </row>
        <row r="490">
          <cell r="C490">
            <v>0</v>
          </cell>
          <cell r="D490">
            <v>87</v>
          </cell>
          <cell r="F490">
            <v>6.0416666666666667E-2</v>
          </cell>
          <cell r="G490" t="str">
            <v>-</v>
          </cell>
          <cell r="H490" t="str">
            <v>-</v>
          </cell>
          <cell r="I490" t="str">
            <v>-</v>
          </cell>
          <cell r="J490" t="str">
            <v>-</v>
          </cell>
          <cell r="K490" t="str">
            <v>-</v>
          </cell>
          <cell r="L490" t="str">
            <v>-</v>
          </cell>
          <cell r="M490" t="str">
            <v>-</v>
          </cell>
          <cell r="N490" t="str">
            <v>-</v>
          </cell>
          <cell r="O490" t="str">
            <v>-</v>
          </cell>
          <cell r="P490" t="str">
            <v>-</v>
          </cell>
          <cell r="Q490" t="str">
            <v>-</v>
          </cell>
        </row>
        <row r="491">
          <cell r="C491">
            <v>0</v>
          </cell>
          <cell r="D491">
            <v>87</v>
          </cell>
          <cell r="F491">
            <v>6.0416666666666667E-2</v>
          </cell>
          <cell r="G491" t="str">
            <v>-</v>
          </cell>
          <cell r="H491" t="str">
            <v>-</v>
          </cell>
          <cell r="I491" t="str">
            <v>-</v>
          </cell>
          <cell r="J491" t="str">
            <v>-</v>
          </cell>
          <cell r="K491" t="str">
            <v>-</v>
          </cell>
          <cell r="L491" t="str">
            <v>-</v>
          </cell>
          <cell r="M491" t="str">
            <v>-</v>
          </cell>
          <cell r="N491" t="str">
            <v>-</v>
          </cell>
          <cell r="O491" t="str">
            <v>-</v>
          </cell>
          <cell r="P491" t="str">
            <v>-</v>
          </cell>
          <cell r="Q491" t="str">
            <v>-</v>
          </cell>
        </row>
        <row r="492">
          <cell r="C492">
            <v>0</v>
          </cell>
          <cell r="D492">
            <v>87</v>
          </cell>
          <cell r="F492">
            <v>6.0416666666666667E-2</v>
          </cell>
          <cell r="G492" t="str">
            <v>-</v>
          </cell>
          <cell r="H492" t="str">
            <v>-</v>
          </cell>
          <cell r="I492" t="str">
            <v>-</v>
          </cell>
          <cell r="J492" t="str">
            <v>-</v>
          </cell>
          <cell r="K492" t="str">
            <v>-</v>
          </cell>
          <cell r="L492" t="str">
            <v>-</v>
          </cell>
          <cell r="M492" t="str">
            <v>-</v>
          </cell>
          <cell r="N492" t="str">
            <v>-</v>
          </cell>
          <cell r="O492" t="str">
            <v>-</v>
          </cell>
          <cell r="P492" t="str">
            <v>-</v>
          </cell>
          <cell r="Q492" t="str">
            <v>-</v>
          </cell>
        </row>
        <row r="493">
          <cell r="C493">
            <v>0</v>
          </cell>
          <cell r="D493">
            <v>87</v>
          </cell>
          <cell r="F493">
            <v>6.0416666666666667E-2</v>
          </cell>
          <cell r="G493" t="str">
            <v>-</v>
          </cell>
          <cell r="H493" t="str">
            <v>-</v>
          </cell>
          <cell r="I493" t="str">
            <v>-</v>
          </cell>
          <cell r="J493" t="str">
            <v>-</v>
          </cell>
          <cell r="K493" t="str">
            <v>-</v>
          </cell>
          <cell r="L493" t="str">
            <v>-</v>
          </cell>
          <cell r="M493" t="str">
            <v>-</v>
          </cell>
          <cell r="N493" t="str">
            <v>-</v>
          </cell>
          <cell r="O493" t="str">
            <v>-</v>
          </cell>
          <cell r="P493" t="str">
            <v>-</v>
          </cell>
          <cell r="Q493" t="str">
            <v>-</v>
          </cell>
        </row>
        <row r="494">
          <cell r="C494">
            <v>0</v>
          </cell>
          <cell r="D494">
            <v>87</v>
          </cell>
          <cell r="F494">
            <v>6.0416666666666667E-2</v>
          </cell>
          <cell r="G494" t="str">
            <v>-</v>
          </cell>
          <cell r="H494" t="str">
            <v>-</v>
          </cell>
          <cell r="I494" t="str">
            <v>-</v>
          </cell>
          <cell r="J494" t="str">
            <v>-</v>
          </cell>
          <cell r="K494" t="str">
            <v>-</v>
          </cell>
          <cell r="L494" t="str">
            <v>-</v>
          </cell>
          <cell r="M494" t="str">
            <v>-</v>
          </cell>
          <cell r="N494" t="str">
            <v>-</v>
          </cell>
          <cell r="O494" t="str">
            <v>-</v>
          </cell>
          <cell r="P494" t="str">
            <v>-</v>
          </cell>
          <cell r="Q494" t="str">
            <v>-</v>
          </cell>
        </row>
        <row r="495">
          <cell r="C495">
            <v>0</v>
          </cell>
          <cell r="D495">
            <v>87</v>
          </cell>
          <cell r="F495">
            <v>6.0416666666666667E-2</v>
          </cell>
          <cell r="G495" t="str">
            <v>-</v>
          </cell>
          <cell r="H495" t="str">
            <v>-</v>
          </cell>
          <cell r="I495" t="str">
            <v>-</v>
          </cell>
          <cell r="J495" t="str">
            <v>-</v>
          </cell>
          <cell r="K495" t="str">
            <v>-</v>
          </cell>
          <cell r="L495" t="str">
            <v>-</v>
          </cell>
          <cell r="M495" t="str">
            <v>-</v>
          </cell>
          <cell r="N495" t="str">
            <v>-</v>
          </cell>
          <cell r="O495" t="str">
            <v>-</v>
          </cell>
          <cell r="P495" t="str">
            <v>-</v>
          </cell>
          <cell r="Q495" t="str">
            <v>-</v>
          </cell>
        </row>
        <row r="496">
          <cell r="C496">
            <v>0</v>
          </cell>
          <cell r="D496">
            <v>87</v>
          </cell>
          <cell r="F496">
            <v>6.0416666666666667E-2</v>
          </cell>
          <cell r="G496" t="str">
            <v>-</v>
          </cell>
          <cell r="H496" t="str">
            <v>-</v>
          </cell>
          <cell r="I496" t="str">
            <v>-</v>
          </cell>
          <cell r="J496" t="str">
            <v>-</v>
          </cell>
          <cell r="K496" t="str">
            <v>-</v>
          </cell>
          <cell r="L496" t="str">
            <v>-</v>
          </cell>
          <cell r="M496" t="str">
            <v>-</v>
          </cell>
          <cell r="N496" t="str">
            <v>-</v>
          </cell>
          <cell r="O496" t="str">
            <v>-</v>
          </cell>
          <cell r="P496" t="str">
            <v>-</v>
          </cell>
          <cell r="Q496" t="str">
            <v>-</v>
          </cell>
        </row>
        <row r="497">
          <cell r="C497">
            <v>0</v>
          </cell>
          <cell r="D497">
            <v>87</v>
          </cell>
          <cell r="F497">
            <v>6.0416666666666667E-2</v>
          </cell>
          <cell r="G497" t="str">
            <v>-</v>
          </cell>
          <cell r="H497" t="str">
            <v>-</v>
          </cell>
          <cell r="I497" t="str">
            <v>-</v>
          </cell>
          <cell r="J497" t="str">
            <v>-</v>
          </cell>
          <cell r="K497" t="str">
            <v>-</v>
          </cell>
          <cell r="L497" t="str">
            <v>-</v>
          </cell>
          <cell r="M497" t="str">
            <v>-</v>
          </cell>
          <cell r="N497" t="str">
            <v>-</v>
          </cell>
          <cell r="O497" t="str">
            <v>-</v>
          </cell>
          <cell r="P497" t="str">
            <v>-</v>
          </cell>
          <cell r="Q497" t="str">
            <v>-</v>
          </cell>
        </row>
        <row r="498">
          <cell r="C498">
            <v>0</v>
          </cell>
          <cell r="D498">
            <v>87</v>
          </cell>
          <cell r="F498">
            <v>6.0416666666666667E-2</v>
          </cell>
          <cell r="G498" t="str">
            <v>-</v>
          </cell>
          <cell r="H498" t="str">
            <v>-</v>
          </cell>
          <cell r="I498" t="str">
            <v>-</v>
          </cell>
          <cell r="J498" t="str">
            <v>-</v>
          </cell>
          <cell r="K498" t="str">
            <v>-</v>
          </cell>
          <cell r="L498" t="str">
            <v>-</v>
          </cell>
          <cell r="M498" t="str">
            <v>-</v>
          </cell>
          <cell r="N498" t="str">
            <v>-</v>
          </cell>
          <cell r="O498" t="str">
            <v>-</v>
          </cell>
          <cell r="P498" t="str">
            <v>-</v>
          </cell>
          <cell r="Q498" t="str">
            <v>-</v>
          </cell>
        </row>
        <row r="499">
          <cell r="C499">
            <v>0</v>
          </cell>
          <cell r="D499">
            <v>87</v>
          </cell>
          <cell r="F499">
            <v>6.0416666666666667E-2</v>
          </cell>
          <cell r="G499" t="str">
            <v>-</v>
          </cell>
          <cell r="H499" t="str">
            <v>-</v>
          </cell>
          <cell r="I499" t="str">
            <v>-</v>
          </cell>
          <cell r="J499" t="str">
            <v>-</v>
          </cell>
          <cell r="K499" t="str">
            <v>-</v>
          </cell>
          <cell r="L499" t="str">
            <v>-</v>
          </cell>
          <cell r="M499" t="str">
            <v>-</v>
          </cell>
          <cell r="N499" t="str">
            <v>-</v>
          </cell>
          <cell r="O499" t="str">
            <v>-</v>
          </cell>
          <cell r="P499" t="str">
            <v>-</v>
          </cell>
          <cell r="Q499" t="str">
            <v>-</v>
          </cell>
        </row>
        <row r="500">
          <cell r="C500">
            <v>0</v>
          </cell>
          <cell r="D500">
            <v>87</v>
          </cell>
          <cell r="F500">
            <v>6.0416666666666667E-2</v>
          </cell>
          <cell r="G500" t="str">
            <v>-</v>
          </cell>
          <cell r="H500" t="str">
            <v>-</v>
          </cell>
          <cell r="I500" t="str">
            <v>-</v>
          </cell>
          <cell r="J500" t="str">
            <v>-</v>
          </cell>
          <cell r="K500" t="str">
            <v>-</v>
          </cell>
          <cell r="L500" t="str">
            <v>-</v>
          </cell>
          <cell r="M500" t="str">
            <v>-</v>
          </cell>
          <cell r="N500" t="str">
            <v>-</v>
          </cell>
          <cell r="O500" t="str">
            <v>-</v>
          </cell>
          <cell r="P500" t="str">
            <v>-</v>
          </cell>
          <cell r="Q500" t="str">
            <v>-</v>
          </cell>
        </row>
        <row r="501">
          <cell r="C501">
            <v>0</v>
          </cell>
          <cell r="D501">
            <v>87</v>
          </cell>
          <cell r="F501">
            <v>6.0416666666666667E-2</v>
          </cell>
          <cell r="G501" t="str">
            <v>-</v>
          </cell>
          <cell r="H501" t="str">
            <v>-</v>
          </cell>
          <cell r="I501" t="str">
            <v>-</v>
          </cell>
          <cell r="J501" t="str">
            <v>-</v>
          </cell>
          <cell r="K501" t="str">
            <v>-</v>
          </cell>
          <cell r="L501" t="str">
            <v>-</v>
          </cell>
          <cell r="M501" t="str">
            <v>-</v>
          </cell>
          <cell r="N501" t="str">
            <v>-</v>
          </cell>
          <cell r="O501" t="str">
            <v>-</v>
          </cell>
          <cell r="P501" t="str">
            <v>-</v>
          </cell>
          <cell r="Q501" t="str">
            <v>-</v>
          </cell>
        </row>
        <row r="502">
          <cell r="C502">
            <v>0</v>
          </cell>
          <cell r="D502">
            <v>87</v>
          </cell>
          <cell r="F502">
            <v>6.0416666666666667E-2</v>
          </cell>
          <cell r="G502" t="str">
            <v>-</v>
          </cell>
          <cell r="H502" t="str">
            <v>-</v>
          </cell>
          <cell r="I502" t="str">
            <v>-</v>
          </cell>
          <cell r="J502" t="str">
            <v>-</v>
          </cell>
          <cell r="K502" t="str">
            <v>-</v>
          </cell>
          <cell r="L502" t="str">
            <v>-</v>
          </cell>
          <cell r="M502" t="str">
            <v>-</v>
          </cell>
          <cell r="N502" t="str">
            <v>-</v>
          </cell>
          <cell r="O502" t="str">
            <v>-</v>
          </cell>
          <cell r="P502" t="str">
            <v>-</v>
          </cell>
          <cell r="Q502" t="str">
            <v>-</v>
          </cell>
        </row>
        <row r="503">
          <cell r="C503">
            <v>0</v>
          </cell>
          <cell r="D503">
            <v>87</v>
          </cell>
          <cell r="F503">
            <v>6.0416666666666667E-2</v>
          </cell>
          <cell r="G503" t="str">
            <v>-</v>
          </cell>
          <cell r="H503" t="str">
            <v>-</v>
          </cell>
          <cell r="I503" t="str">
            <v>-</v>
          </cell>
          <cell r="J503" t="str">
            <v>-</v>
          </cell>
          <cell r="K503" t="str">
            <v>-</v>
          </cell>
          <cell r="L503" t="str">
            <v>-</v>
          </cell>
          <cell r="M503" t="str">
            <v>-</v>
          </cell>
          <cell r="N503" t="str">
            <v>-</v>
          </cell>
          <cell r="O503" t="str">
            <v>-</v>
          </cell>
          <cell r="P503" t="str">
            <v>-</v>
          </cell>
          <cell r="Q503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DDD-53DC-F74E-82AD-F3465570FCEB}">
  <dimension ref="B1:P24"/>
  <sheetViews>
    <sheetView tabSelected="1" workbookViewId="0">
      <selection activeCell="H29" sqref="H29"/>
    </sheetView>
  </sheetViews>
  <sheetFormatPr defaultColWidth="11" defaultRowHeight="15.75" x14ac:dyDescent="0.25"/>
  <cols>
    <col min="2" max="2" width="14.375" bestFit="1" customWidth="1"/>
    <col min="10" max="10" width="14.375" bestFit="1" customWidth="1"/>
  </cols>
  <sheetData>
    <row r="1" spans="2:16" x14ac:dyDescent="0.25">
      <c r="B1" s="1" t="s">
        <v>0</v>
      </c>
      <c r="C1" s="2"/>
      <c r="D1" s="2"/>
      <c r="E1" s="2"/>
      <c r="F1" s="1"/>
      <c r="G1" s="1"/>
      <c r="H1" s="1"/>
      <c r="J1" s="1" t="s">
        <v>1</v>
      </c>
      <c r="K1" s="2"/>
      <c r="L1" s="2"/>
      <c r="M1" s="2"/>
      <c r="N1" s="1"/>
      <c r="O1" s="1"/>
      <c r="P1" s="1"/>
    </row>
    <row r="2" spans="2:16" x14ac:dyDescent="0.25"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J2" s="3" t="s">
        <v>2</v>
      </c>
      <c r="K2" s="3" t="s">
        <v>3</v>
      </c>
      <c r="L2" s="3"/>
      <c r="M2" s="3" t="s">
        <v>4</v>
      </c>
      <c r="N2" s="3" t="s">
        <v>5</v>
      </c>
      <c r="O2" s="3" t="s">
        <v>6</v>
      </c>
      <c r="P2" s="3" t="s">
        <v>7</v>
      </c>
    </row>
    <row r="3" spans="2:16" x14ac:dyDescent="0.25">
      <c r="B3" s="4" t="s">
        <v>8</v>
      </c>
      <c r="C3" s="4" t="s">
        <v>9</v>
      </c>
      <c r="D3" s="5" t="s">
        <v>10</v>
      </c>
      <c r="E3" s="6">
        <v>2.7210648148148147E-2</v>
      </c>
      <c r="F3" s="7">
        <v>1</v>
      </c>
      <c r="G3" s="8" t="s">
        <v>11</v>
      </c>
      <c r="H3" s="9" t="s">
        <v>12</v>
      </c>
      <c r="J3" s="4" t="s">
        <v>8</v>
      </c>
      <c r="K3" s="4" t="s">
        <v>9</v>
      </c>
      <c r="L3" s="10" t="s">
        <v>10</v>
      </c>
      <c r="M3" s="6">
        <v>1.5046296296296295E-2</v>
      </c>
      <c r="N3" s="7">
        <v>416</v>
      </c>
      <c r="O3" s="8" t="s">
        <v>13</v>
      </c>
      <c r="P3" s="9" t="s">
        <v>14</v>
      </c>
    </row>
    <row r="4" spans="2:16" x14ac:dyDescent="0.25">
      <c r="B4" s="4" t="s">
        <v>15</v>
      </c>
      <c r="C4" s="4" t="s">
        <v>16</v>
      </c>
      <c r="D4" s="5" t="s">
        <v>10</v>
      </c>
      <c r="E4" s="6">
        <v>3.3287037037037039E-2</v>
      </c>
      <c r="F4" s="7">
        <v>193</v>
      </c>
      <c r="G4" s="8" t="s">
        <v>17</v>
      </c>
      <c r="H4" s="9" t="s">
        <v>18</v>
      </c>
      <c r="J4" s="4" t="s">
        <v>15</v>
      </c>
      <c r="K4" s="4" t="s">
        <v>16</v>
      </c>
      <c r="L4" s="10" t="s">
        <v>10</v>
      </c>
      <c r="M4" s="6">
        <v>1.7303240740740741E-2</v>
      </c>
      <c r="N4" s="7">
        <v>417</v>
      </c>
      <c r="O4" s="8" t="s">
        <v>19</v>
      </c>
      <c r="P4" s="9" t="s">
        <v>20</v>
      </c>
    </row>
    <row r="5" spans="2:16" x14ac:dyDescent="0.25">
      <c r="B5" s="4" t="s">
        <v>21</v>
      </c>
      <c r="C5" s="4" t="s">
        <v>22</v>
      </c>
      <c r="D5" s="5" t="s">
        <v>10</v>
      </c>
      <c r="E5" s="6">
        <v>2.8321759259259258E-2</v>
      </c>
      <c r="F5" s="7">
        <v>140</v>
      </c>
      <c r="G5" s="8" t="s">
        <v>23</v>
      </c>
      <c r="H5" s="9" t="s">
        <v>24</v>
      </c>
      <c r="J5" s="4" t="s">
        <v>21</v>
      </c>
      <c r="K5" s="4" t="s">
        <v>22</v>
      </c>
      <c r="L5" s="10" t="s">
        <v>10</v>
      </c>
      <c r="M5" s="6">
        <v>1.5347222222222222E-2</v>
      </c>
      <c r="N5" s="7">
        <v>151</v>
      </c>
      <c r="O5" s="8" t="s">
        <v>25</v>
      </c>
      <c r="P5" s="9" t="s">
        <v>26</v>
      </c>
    </row>
    <row r="6" spans="2:16" x14ac:dyDescent="0.25">
      <c r="B6" s="4" t="s">
        <v>27</v>
      </c>
      <c r="C6" s="4" t="s">
        <v>28</v>
      </c>
      <c r="D6" s="5" t="s">
        <v>10</v>
      </c>
      <c r="E6" s="6">
        <v>3.3472222222222223E-2</v>
      </c>
      <c r="F6" s="7">
        <v>301</v>
      </c>
      <c r="G6" s="8" t="s">
        <v>29</v>
      </c>
      <c r="H6" s="9" t="s">
        <v>30</v>
      </c>
      <c r="J6" s="4" t="s">
        <v>27</v>
      </c>
      <c r="K6" s="4" t="s">
        <v>28</v>
      </c>
      <c r="L6" s="10" t="s">
        <v>10</v>
      </c>
      <c r="M6" s="6">
        <v>2.5775462962962962E-2</v>
      </c>
      <c r="N6" s="7">
        <v>181</v>
      </c>
      <c r="O6" s="8" t="s">
        <v>31</v>
      </c>
      <c r="P6" s="9" t="s">
        <v>32</v>
      </c>
    </row>
    <row r="7" spans="2:16" x14ac:dyDescent="0.25">
      <c r="B7" s="4" t="s">
        <v>33</v>
      </c>
      <c r="C7" s="4" t="s">
        <v>34</v>
      </c>
      <c r="D7" s="10" t="s">
        <v>10</v>
      </c>
      <c r="E7" s="6">
        <v>3.0173611111111113E-2</v>
      </c>
      <c r="F7" s="7">
        <v>107</v>
      </c>
      <c r="G7" s="8" t="s">
        <v>35</v>
      </c>
      <c r="H7" s="9" t="s">
        <v>36</v>
      </c>
      <c r="J7" s="4" t="s">
        <v>33</v>
      </c>
      <c r="K7" s="4" t="s">
        <v>34</v>
      </c>
      <c r="L7" s="10" t="s">
        <v>10</v>
      </c>
      <c r="M7" s="6">
        <v>1.5416666666666667E-2</v>
      </c>
      <c r="N7" s="7">
        <v>268</v>
      </c>
      <c r="O7" s="8" t="s">
        <v>37</v>
      </c>
      <c r="P7" s="9" t="s">
        <v>38</v>
      </c>
    </row>
    <row r="8" spans="2:16" x14ac:dyDescent="0.25">
      <c r="B8" s="4" t="s">
        <v>39</v>
      </c>
      <c r="C8" s="4" t="s">
        <v>40</v>
      </c>
      <c r="D8" s="10" t="s">
        <v>10</v>
      </c>
      <c r="E8" s="6">
        <v>3.3865740740740738E-2</v>
      </c>
      <c r="F8" s="7">
        <v>325</v>
      </c>
      <c r="G8" s="8" t="s">
        <v>41</v>
      </c>
      <c r="H8" s="9" t="s">
        <v>42</v>
      </c>
      <c r="J8" s="4" t="s">
        <v>39</v>
      </c>
      <c r="K8" s="4" t="s">
        <v>40</v>
      </c>
      <c r="L8" s="10" t="s">
        <v>10</v>
      </c>
      <c r="M8" s="6">
        <v>2.56712962962963E-2</v>
      </c>
      <c r="N8" s="7">
        <v>346</v>
      </c>
      <c r="O8" s="8" t="s">
        <v>43</v>
      </c>
      <c r="P8" s="9" t="s">
        <v>44</v>
      </c>
    </row>
    <row r="9" spans="2:16" x14ac:dyDescent="0.25">
      <c r="B9" s="4" t="s">
        <v>45</v>
      </c>
      <c r="C9" s="4" t="s">
        <v>46</v>
      </c>
      <c r="D9" s="10" t="s">
        <v>10</v>
      </c>
      <c r="E9" s="6">
        <v>3.4722222222222224E-2</v>
      </c>
      <c r="F9" s="7">
        <v>12</v>
      </c>
      <c r="G9" s="8" t="s">
        <v>37</v>
      </c>
      <c r="H9" s="9" t="s">
        <v>47</v>
      </c>
      <c r="J9" s="4" t="s">
        <v>45</v>
      </c>
      <c r="K9" s="4" t="s">
        <v>46</v>
      </c>
      <c r="L9" s="10" t="s">
        <v>10</v>
      </c>
      <c r="M9" s="6">
        <v>3.2025462962962964E-2</v>
      </c>
      <c r="N9" s="7">
        <v>258</v>
      </c>
      <c r="O9" s="8" t="s">
        <v>37</v>
      </c>
      <c r="P9" s="9" t="s">
        <v>48</v>
      </c>
    </row>
    <row r="10" spans="2:16" x14ac:dyDescent="0.25">
      <c r="B10" s="4" t="s">
        <v>49</v>
      </c>
      <c r="C10" s="4" t="s">
        <v>50</v>
      </c>
      <c r="D10" s="10" t="s">
        <v>10</v>
      </c>
      <c r="E10" s="6">
        <v>4.1944444444444444E-2</v>
      </c>
      <c r="F10" s="7">
        <v>185</v>
      </c>
      <c r="G10" s="8" t="s">
        <v>51</v>
      </c>
      <c r="H10" s="9" t="s">
        <v>52</v>
      </c>
      <c r="J10" s="4" t="s">
        <v>49</v>
      </c>
      <c r="K10" s="4" t="s">
        <v>50</v>
      </c>
      <c r="L10" s="10" t="s">
        <v>10</v>
      </c>
      <c r="M10" s="6">
        <v>2.5462962962962962E-2</v>
      </c>
      <c r="N10" s="7">
        <v>64</v>
      </c>
      <c r="O10" s="8" t="s">
        <v>53</v>
      </c>
      <c r="P10" s="9" t="s">
        <v>54</v>
      </c>
    </row>
    <row r="11" spans="2:16" x14ac:dyDescent="0.25">
      <c r="B11" s="4" t="s">
        <v>55</v>
      </c>
      <c r="C11" s="4" t="s">
        <v>56</v>
      </c>
      <c r="D11" s="10" t="s">
        <v>10</v>
      </c>
      <c r="E11" s="6">
        <v>2.7465277777777772E-2</v>
      </c>
      <c r="F11" s="7">
        <v>391</v>
      </c>
      <c r="G11" s="8" t="s">
        <v>57</v>
      </c>
      <c r="H11" s="9" t="s">
        <v>58</v>
      </c>
      <c r="J11" s="4" t="s">
        <v>55</v>
      </c>
      <c r="K11" s="4" t="s">
        <v>56</v>
      </c>
      <c r="L11" s="10" t="s">
        <v>10</v>
      </c>
      <c r="M11" s="6">
        <v>1.6550925925925924E-2</v>
      </c>
      <c r="N11" s="7">
        <v>45</v>
      </c>
      <c r="O11" s="8" t="s">
        <v>59</v>
      </c>
      <c r="P11" s="9" t="s">
        <v>12</v>
      </c>
    </row>
    <row r="12" spans="2:16" x14ac:dyDescent="0.25">
      <c r="B12" s="11" t="s">
        <v>60</v>
      </c>
      <c r="C12" s="11" t="s">
        <v>61</v>
      </c>
      <c r="D12" s="12" t="s">
        <v>10</v>
      </c>
      <c r="E12" s="13">
        <v>3.170138888888889E-2</v>
      </c>
      <c r="F12" s="14">
        <v>33</v>
      </c>
      <c r="G12" s="15" t="s">
        <v>62</v>
      </c>
      <c r="H12" s="16" t="s">
        <v>63</v>
      </c>
      <c r="J12" s="11" t="s">
        <v>60</v>
      </c>
      <c r="K12" s="11" t="s">
        <v>61</v>
      </c>
      <c r="L12" s="12" t="s">
        <v>10</v>
      </c>
      <c r="M12" s="13">
        <v>2.1238425925925924E-2</v>
      </c>
      <c r="N12" s="14">
        <v>298</v>
      </c>
      <c r="O12" s="15" t="s">
        <v>64</v>
      </c>
      <c r="P12" s="16" t="s">
        <v>65</v>
      </c>
    </row>
    <row r="14" spans="2:16" x14ac:dyDescent="0.25">
      <c r="B14" s="17" t="s">
        <v>66</v>
      </c>
      <c r="C14" s="17"/>
      <c r="D14" s="1"/>
      <c r="E14" s="1"/>
      <c r="F14" s="1"/>
      <c r="G14" s="1"/>
      <c r="H14" s="1"/>
    </row>
    <row r="15" spans="2:16" x14ac:dyDescent="0.25">
      <c r="B15" s="18" t="s">
        <v>67</v>
      </c>
      <c r="C15" s="19"/>
      <c r="D15" s="20"/>
      <c r="E15" s="3" t="s">
        <v>4</v>
      </c>
      <c r="F15" s="3" t="s">
        <v>5</v>
      </c>
      <c r="G15" s="3" t="s">
        <v>6</v>
      </c>
      <c r="H15" s="3" t="s">
        <v>7</v>
      </c>
    </row>
    <row r="16" spans="2:16" x14ac:dyDescent="0.25">
      <c r="B16" s="44" t="s">
        <v>68</v>
      </c>
      <c r="C16" s="45"/>
      <c r="D16" s="46"/>
      <c r="E16" s="6">
        <v>2.8171296296296302E-2</v>
      </c>
      <c r="F16" s="7">
        <v>235</v>
      </c>
      <c r="G16" s="8" t="s">
        <v>69</v>
      </c>
      <c r="H16" s="9" t="s">
        <v>70</v>
      </c>
    </row>
    <row r="17" spans="2:8" x14ac:dyDescent="0.25">
      <c r="B17" s="47"/>
      <c r="C17" s="48"/>
      <c r="D17" s="49"/>
      <c r="E17" s="21">
        <v>3.2314814814814817E-2</v>
      </c>
      <c r="F17" s="22">
        <v>228</v>
      </c>
      <c r="G17" s="23" t="s">
        <v>71</v>
      </c>
      <c r="H17" s="24" t="s">
        <v>72</v>
      </c>
    </row>
    <row r="18" spans="2:8" x14ac:dyDescent="0.25">
      <c r="B18" s="50"/>
      <c r="C18" s="51"/>
      <c r="D18" s="52"/>
      <c r="E18" s="25">
        <v>3.5034722222222224E-2</v>
      </c>
      <c r="F18" s="22">
        <v>206</v>
      </c>
      <c r="G18" s="26" t="s">
        <v>11</v>
      </c>
      <c r="H18" s="27" t="s">
        <v>160</v>
      </c>
    </row>
    <row r="20" spans="2:8" x14ac:dyDescent="0.25">
      <c r="B20" s="17" t="s">
        <v>75</v>
      </c>
      <c r="C20" s="17"/>
      <c r="D20" s="17"/>
      <c r="E20" s="1"/>
      <c r="F20" s="1"/>
      <c r="G20" s="1"/>
      <c r="H20" s="1"/>
    </row>
    <row r="21" spans="2:8" x14ac:dyDescent="0.25">
      <c r="B21" s="18" t="s">
        <v>67</v>
      </c>
      <c r="C21" s="19"/>
      <c r="D21" s="20"/>
      <c r="E21" s="3" t="s">
        <v>4</v>
      </c>
      <c r="F21" s="3" t="s">
        <v>5</v>
      </c>
      <c r="G21" s="3" t="s">
        <v>6</v>
      </c>
      <c r="H21" s="3" t="s">
        <v>7</v>
      </c>
    </row>
    <row r="22" spans="2:8" x14ac:dyDescent="0.25">
      <c r="B22" s="44" t="s">
        <v>76</v>
      </c>
      <c r="C22" s="45"/>
      <c r="D22" s="46"/>
      <c r="E22" s="6">
        <v>2.7962962962962964E-2</v>
      </c>
      <c r="F22" s="7">
        <v>115</v>
      </c>
      <c r="G22" s="8" t="s">
        <v>77</v>
      </c>
      <c r="H22" s="9" t="s">
        <v>78</v>
      </c>
    </row>
    <row r="23" spans="2:8" x14ac:dyDescent="0.25">
      <c r="B23" s="47"/>
      <c r="C23" s="48"/>
      <c r="D23" s="49"/>
      <c r="E23" s="21">
        <v>2.97337962962963E-2</v>
      </c>
      <c r="F23" s="22">
        <v>210</v>
      </c>
      <c r="G23" s="23" t="s">
        <v>79</v>
      </c>
      <c r="H23" s="24" t="s">
        <v>80</v>
      </c>
    </row>
    <row r="24" spans="2:8" x14ac:dyDescent="0.25">
      <c r="B24" s="50"/>
      <c r="C24" s="51"/>
      <c r="D24" s="52"/>
      <c r="E24" s="25">
        <v>3.0023148148148149E-2</v>
      </c>
      <c r="F24" s="28">
        <v>120</v>
      </c>
      <c r="G24" s="26" t="s">
        <v>81</v>
      </c>
      <c r="H24" s="27" t="s">
        <v>82</v>
      </c>
    </row>
  </sheetData>
  <mergeCells count="2">
    <mergeCell ref="B16:D18"/>
    <mergeCell ref="B22:D24"/>
  </mergeCells>
  <conditionalFormatting sqref="F16:F18">
    <cfRule type="duplicateValues" dxfId="1" priority="2"/>
  </conditionalFormatting>
  <conditionalFormatting sqref="F22:F2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9123-108B-E240-9B49-F2C811679EDD}">
  <dimension ref="A1:F304"/>
  <sheetViews>
    <sheetView workbookViewId="0">
      <selection activeCell="D2" sqref="D2"/>
    </sheetView>
  </sheetViews>
  <sheetFormatPr defaultColWidth="11" defaultRowHeight="15.75" x14ac:dyDescent="0.25"/>
  <cols>
    <col min="1" max="1" width="10" bestFit="1" customWidth="1"/>
    <col min="2" max="2" width="9" style="39" bestFit="1" customWidth="1"/>
    <col min="3" max="3" width="7.375" bestFit="1" customWidth="1"/>
    <col min="4" max="5" width="22.875" customWidth="1"/>
    <col min="6" max="6" width="8" bestFit="1" customWidth="1"/>
  </cols>
  <sheetData>
    <row r="1" spans="1:6" x14ac:dyDescent="0.25">
      <c r="A1" s="29" t="s">
        <v>83</v>
      </c>
      <c r="B1" s="30"/>
      <c r="C1" s="31"/>
      <c r="F1" s="31"/>
    </row>
    <row r="2" spans="1:6" x14ac:dyDescent="0.25">
      <c r="A2" s="32" t="s">
        <v>84</v>
      </c>
      <c r="B2" s="33" t="s">
        <v>4</v>
      </c>
      <c r="C2" s="32" t="s">
        <v>5</v>
      </c>
      <c r="D2" s="34" t="s">
        <v>6</v>
      </c>
      <c r="E2" s="34" t="s">
        <v>7</v>
      </c>
      <c r="F2" s="35" t="s">
        <v>2</v>
      </c>
    </row>
    <row r="3" spans="1:6" x14ac:dyDescent="0.25">
      <c r="A3" s="36">
        <v>1</v>
      </c>
      <c r="B3" s="37">
        <v>2.7210648148148147E-2</v>
      </c>
      <c r="C3" s="36">
        <v>1</v>
      </c>
      <c r="D3" s="38" t="s">
        <v>11</v>
      </c>
      <c r="E3" s="38" t="s">
        <v>12</v>
      </c>
      <c r="F3" s="36" t="s">
        <v>22</v>
      </c>
    </row>
    <row r="4" spans="1:6" x14ac:dyDescent="0.25">
      <c r="A4" s="36">
        <v>2</v>
      </c>
      <c r="B4" s="37">
        <v>2.7465277777777772E-2</v>
      </c>
      <c r="C4" s="36">
        <v>391</v>
      </c>
      <c r="D4" s="38" t="s">
        <v>57</v>
      </c>
      <c r="E4" s="38" t="s">
        <v>58</v>
      </c>
      <c r="F4" s="36" t="s">
        <v>9</v>
      </c>
    </row>
    <row r="5" spans="1:6" x14ac:dyDescent="0.25">
      <c r="A5" s="36">
        <v>3</v>
      </c>
      <c r="B5" s="37">
        <v>2.7962962962962964E-2</v>
      </c>
      <c r="C5" s="36">
        <v>115</v>
      </c>
      <c r="D5" s="38" t="s">
        <v>77</v>
      </c>
      <c r="E5" s="38" t="s">
        <v>78</v>
      </c>
      <c r="F5" s="36" t="s">
        <v>9</v>
      </c>
    </row>
    <row r="6" spans="1:6" x14ac:dyDescent="0.25">
      <c r="A6" s="36">
        <v>4</v>
      </c>
      <c r="B6" s="37">
        <v>2.8171296296296302E-2</v>
      </c>
      <c r="C6" s="36">
        <v>235</v>
      </c>
      <c r="D6" s="38" t="s">
        <v>69</v>
      </c>
      <c r="E6" s="38" t="s">
        <v>70</v>
      </c>
      <c r="F6" s="36" t="s">
        <v>9</v>
      </c>
    </row>
    <row r="7" spans="1:6" x14ac:dyDescent="0.25">
      <c r="A7" s="36">
        <v>5</v>
      </c>
      <c r="B7" s="37">
        <v>2.8321759259259258E-2</v>
      </c>
      <c r="C7" s="36">
        <v>140</v>
      </c>
      <c r="D7" s="38" t="s">
        <v>23</v>
      </c>
      <c r="E7" s="38" t="s">
        <v>24</v>
      </c>
      <c r="F7" s="36" t="s">
        <v>22</v>
      </c>
    </row>
    <row r="8" spans="1:6" x14ac:dyDescent="0.25">
      <c r="A8" s="36">
        <v>6</v>
      </c>
      <c r="B8" s="37">
        <v>2.8969907407407406E-2</v>
      </c>
      <c r="C8" s="36">
        <v>379</v>
      </c>
      <c r="D8" s="38" t="s">
        <v>85</v>
      </c>
      <c r="E8" s="38" t="s">
        <v>86</v>
      </c>
      <c r="F8" s="36" t="s">
        <v>22</v>
      </c>
    </row>
    <row r="9" spans="1:6" x14ac:dyDescent="0.25">
      <c r="A9" s="36">
        <v>7</v>
      </c>
      <c r="B9" s="37">
        <v>2.9351851851851851E-2</v>
      </c>
      <c r="C9" s="36">
        <v>287</v>
      </c>
      <c r="D9" s="38" t="s">
        <v>87</v>
      </c>
      <c r="E9" s="38" t="s">
        <v>88</v>
      </c>
      <c r="F9" s="36" t="s">
        <v>22</v>
      </c>
    </row>
    <row r="10" spans="1:6" x14ac:dyDescent="0.25">
      <c r="A10" s="36">
        <v>8</v>
      </c>
      <c r="B10" s="37">
        <v>2.9710648148148149E-2</v>
      </c>
      <c r="C10" s="36">
        <v>220</v>
      </c>
      <c r="D10" s="38" t="s">
        <v>89</v>
      </c>
      <c r="E10" s="38" t="s">
        <v>90</v>
      </c>
      <c r="F10" s="36" t="s">
        <v>22</v>
      </c>
    </row>
    <row r="11" spans="1:6" x14ac:dyDescent="0.25">
      <c r="A11" s="36">
        <v>9</v>
      </c>
      <c r="B11" s="37">
        <v>2.97337962962963E-2</v>
      </c>
      <c r="C11" s="36">
        <v>210</v>
      </c>
      <c r="D11" s="38" t="s">
        <v>79</v>
      </c>
      <c r="E11" s="38" t="s">
        <v>80</v>
      </c>
      <c r="F11" s="36" t="s">
        <v>9</v>
      </c>
    </row>
    <row r="12" spans="1:6" x14ac:dyDescent="0.25">
      <c r="A12" s="36">
        <v>10</v>
      </c>
      <c r="B12" s="37">
        <v>2.989583333333333E-2</v>
      </c>
      <c r="C12" s="36">
        <v>63</v>
      </c>
      <c r="D12" s="38" t="s">
        <v>91</v>
      </c>
      <c r="E12" s="38" t="s">
        <v>92</v>
      </c>
      <c r="F12" s="36" t="s">
        <v>9</v>
      </c>
    </row>
    <row r="13" spans="1:6" x14ac:dyDescent="0.25">
      <c r="A13" s="36">
        <v>11</v>
      </c>
      <c r="B13" s="37">
        <v>3.0023148148148149E-2</v>
      </c>
      <c r="C13" s="36">
        <v>120</v>
      </c>
      <c r="D13" s="38" t="s">
        <v>81</v>
      </c>
      <c r="E13" s="38" t="s">
        <v>82</v>
      </c>
      <c r="F13" s="36" t="s">
        <v>9</v>
      </c>
    </row>
    <row r="14" spans="1:6" x14ac:dyDescent="0.25">
      <c r="A14" s="36">
        <v>12</v>
      </c>
      <c r="B14" s="37">
        <v>3.005787037037037E-2</v>
      </c>
      <c r="C14" s="36">
        <v>290</v>
      </c>
      <c r="D14" s="38" t="s">
        <v>93</v>
      </c>
      <c r="E14" s="38" t="s">
        <v>94</v>
      </c>
      <c r="F14" s="36" t="s">
        <v>9</v>
      </c>
    </row>
    <row r="15" spans="1:6" x14ac:dyDescent="0.25">
      <c r="A15" s="36">
        <v>13</v>
      </c>
      <c r="B15" s="37">
        <v>3.0173611111111113E-2</v>
      </c>
      <c r="C15" s="36">
        <v>107</v>
      </c>
      <c r="D15" s="38" t="s">
        <v>35</v>
      </c>
      <c r="E15" s="38" t="s">
        <v>36</v>
      </c>
      <c r="F15" s="36" t="s">
        <v>34</v>
      </c>
    </row>
    <row r="16" spans="1:6" x14ac:dyDescent="0.25">
      <c r="A16" s="36">
        <v>14</v>
      </c>
      <c r="B16" s="37">
        <v>3.0636574074074076E-2</v>
      </c>
      <c r="C16" s="36">
        <v>342</v>
      </c>
      <c r="D16" s="38" t="s">
        <v>95</v>
      </c>
      <c r="E16" s="38" t="s">
        <v>96</v>
      </c>
      <c r="F16" s="36" t="s">
        <v>34</v>
      </c>
    </row>
    <row r="17" spans="1:6" x14ac:dyDescent="0.25">
      <c r="A17" s="36">
        <v>15</v>
      </c>
      <c r="B17" s="37">
        <v>3.0729166666666669E-2</v>
      </c>
      <c r="C17" s="36">
        <v>261</v>
      </c>
      <c r="D17" s="38" t="s">
        <v>77</v>
      </c>
      <c r="E17" s="38" t="s">
        <v>97</v>
      </c>
      <c r="F17" s="36" t="s">
        <v>9</v>
      </c>
    </row>
    <row r="18" spans="1:6" x14ac:dyDescent="0.25">
      <c r="A18" s="36">
        <v>16</v>
      </c>
      <c r="B18" s="37">
        <v>3.0949074074074077E-2</v>
      </c>
      <c r="C18" s="36">
        <v>152</v>
      </c>
      <c r="D18" s="38" t="s">
        <v>11</v>
      </c>
      <c r="E18" s="38" t="s">
        <v>98</v>
      </c>
      <c r="F18" s="36" t="s">
        <v>22</v>
      </c>
    </row>
    <row r="19" spans="1:6" x14ac:dyDescent="0.25">
      <c r="A19" s="36">
        <v>17</v>
      </c>
      <c r="B19" s="37">
        <v>3.0983796296296297E-2</v>
      </c>
      <c r="C19" s="36">
        <v>361</v>
      </c>
      <c r="D19" s="38" t="s">
        <v>99</v>
      </c>
      <c r="E19" s="38" t="s">
        <v>100</v>
      </c>
      <c r="F19" s="36" t="s">
        <v>34</v>
      </c>
    </row>
    <row r="20" spans="1:6" x14ac:dyDescent="0.25">
      <c r="A20" s="36">
        <v>18</v>
      </c>
      <c r="B20" s="37">
        <v>3.1145833333333334E-2</v>
      </c>
      <c r="C20" s="36">
        <v>356</v>
      </c>
      <c r="D20" s="38" t="s">
        <v>101</v>
      </c>
      <c r="E20" s="38" t="s">
        <v>102</v>
      </c>
      <c r="F20" s="36" t="s">
        <v>34</v>
      </c>
    </row>
    <row r="21" spans="1:6" x14ac:dyDescent="0.25">
      <c r="A21" s="36">
        <v>19</v>
      </c>
      <c r="B21" s="37">
        <v>3.1412037037037037E-2</v>
      </c>
      <c r="C21" s="36">
        <v>217</v>
      </c>
      <c r="D21" s="38" t="s">
        <v>103</v>
      </c>
      <c r="E21" s="38" t="s">
        <v>104</v>
      </c>
      <c r="F21" s="36" t="s">
        <v>34</v>
      </c>
    </row>
    <row r="22" spans="1:6" x14ac:dyDescent="0.25">
      <c r="A22" s="36">
        <v>20</v>
      </c>
      <c r="B22" s="37">
        <v>3.1493055555555559E-2</v>
      </c>
      <c r="C22" s="36">
        <v>358</v>
      </c>
      <c r="D22" s="38" t="s">
        <v>23</v>
      </c>
      <c r="E22" s="38" t="s">
        <v>105</v>
      </c>
      <c r="F22" s="36" t="s">
        <v>22</v>
      </c>
    </row>
    <row r="23" spans="1:6" x14ac:dyDescent="0.25">
      <c r="A23" s="36">
        <v>21</v>
      </c>
      <c r="B23" s="37">
        <v>3.1516203703703706E-2</v>
      </c>
      <c r="C23" s="36">
        <v>275</v>
      </c>
      <c r="D23" s="38" t="s">
        <v>79</v>
      </c>
      <c r="E23" s="38" t="s">
        <v>106</v>
      </c>
      <c r="F23" s="36" t="s">
        <v>9</v>
      </c>
    </row>
    <row r="24" spans="1:6" x14ac:dyDescent="0.25">
      <c r="A24" s="36">
        <v>22</v>
      </c>
      <c r="B24" s="37">
        <v>3.170138888888889E-2</v>
      </c>
      <c r="C24" s="36">
        <v>33</v>
      </c>
      <c r="D24" s="38" t="s">
        <v>62</v>
      </c>
      <c r="E24" s="38" t="s">
        <v>63</v>
      </c>
      <c r="F24" s="36" t="s">
        <v>34</v>
      </c>
    </row>
    <row r="25" spans="1:6" x14ac:dyDescent="0.25">
      <c r="A25" s="36">
        <v>23</v>
      </c>
      <c r="B25" s="37">
        <v>3.1770833333333331E-2</v>
      </c>
      <c r="C25" s="36">
        <v>397</v>
      </c>
      <c r="D25" s="38" t="s">
        <v>107</v>
      </c>
      <c r="E25" s="38" t="s">
        <v>108</v>
      </c>
      <c r="F25" s="36" t="s">
        <v>22</v>
      </c>
    </row>
    <row r="26" spans="1:6" x14ac:dyDescent="0.25">
      <c r="A26" s="36">
        <v>24</v>
      </c>
      <c r="B26" s="37">
        <v>3.1990740740740743E-2</v>
      </c>
      <c r="C26" s="36">
        <v>370</v>
      </c>
      <c r="D26" s="38" t="s">
        <v>57</v>
      </c>
      <c r="E26" s="38" t="s">
        <v>109</v>
      </c>
      <c r="F26" s="36" t="s">
        <v>22</v>
      </c>
    </row>
    <row r="27" spans="1:6" x14ac:dyDescent="0.25">
      <c r="A27" s="36">
        <v>25</v>
      </c>
      <c r="B27" s="37">
        <v>3.2210648148148148E-2</v>
      </c>
      <c r="C27" s="36">
        <v>9</v>
      </c>
      <c r="D27" s="38" t="s">
        <v>110</v>
      </c>
      <c r="E27" s="38" t="s">
        <v>111</v>
      </c>
      <c r="F27" s="36" t="s">
        <v>34</v>
      </c>
    </row>
    <row r="28" spans="1:6" x14ac:dyDescent="0.25">
      <c r="A28" s="36">
        <v>26</v>
      </c>
      <c r="B28" s="37">
        <v>3.2314814814814817E-2</v>
      </c>
      <c r="C28" s="36">
        <v>228</v>
      </c>
      <c r="D28" s="38" t="s">
        <v>71</v>
      </c>
      <c r="E28" s="38" t="s">
        <v>72</v>
      </c>
      <c r="F28" s="36" t="s">
        <v>9</v>
      </c>
    </row>
    <row r="29" spans="1:6" x14ac:dyDescent="0.25">
      <c r="A29" s="36">
        <v>27</v>
      </c>
      <c r="B29" s="37">
        <v>3.2442129629629633E-2</v>
      </c>
      <c r="C29" s="36">
        <v>426</v>
      </c>
      <c r="D29" s="38" t="s">
        <v>112</v>
      </c>
      <c r="E29" s="38" t="s">
        <v>113</v>
      </c>
      <c r="F29" s="36" t="s">
        <v>34</v>
      </c>
    </row>
    <row r="30" spans="1:6" x14ac:dyDescent="0.25">
      <c r="A30" s="36">
        <v>28</v>
      </c>
      <c r="B30" s="37">
        <v>3.2476851851851847E-2</v>
      </c>
      <c r="C30" s="36">
        <v>216</v>
      </c>
      <c r="D30" s="38" t="s">
        <v>112</v>
      </c>
      <c r="E30" s="38" t="s">
        <v>114</v>
      </c>
      <c r="F30" s="36" t="s">
        <v>34</v>
      </c>
    </row>
    <row r="31" spans="1:6" x14ac:dyDescent="0.25">
      <c r="A31" s="36">
        <v>29</v>
      </c>
      <c r="B31" s="37">
        <v>3.2488425925925928E-2</v>
      </c>
      <c r="C31" s="36">
        <v>11</v>
      </c>
      <c r="D31" s="38" t="s">
        <v>25</v>
      </c>
      <c r="E31" s="38" t="s">
        <v>115</v>
      </c>
      <c r="F31" s="36" t="s">
        <v>22</v>
      </c>
    </row>
    <row r="32" spans="1:6" x14ac:dyDescent="0.25">
      <c r="A32" s="36">
        <v>30</v>
      </c>
      <c r="B32" s="37">
        <v>3.2511574074074075E-2</v>
      </c>
      <c r="C32" s="36">
        <v>226</v>
      </c>
      <c r="D32" s="38" t="s">
        <v>112</v>
      </c>
      <c r="E32" s="38" t="s">
        <v>116</v>
      </c>
      <c r="F32" s="36" t="s">
        <v>34</v>
      </c>
    </row>
    <row r="33" spans="1:6" x14ac:dyDescent="0.25">
      <c r="A33" s="36">
        <v>31</v>
      </c>
      <c r="B33" s="37">
        <v>3.2523148148148148E-2</v>
      </c>
      <c r="C33" s="36">
        <v>307</v>
      </c>
      <c r="D33" s="38" t="s">
        <v>117</v>
      </c>
      <c r="E33" s="38" t="s">
        <v>118</v>
      </c>
      <c r="F33" s="36" t="s">
        <v>9</v>
      </c>
    </row>
    <row r="34" spans="1:6" x14ac:dyDescent="0.25">
      <c r="A34" s="36">
        <v>32</v>
      </c>
      <c r="B34" s="37">
        <v>3.2546296296296295E-2</v>
      </c>
      <c r="C34" s="36">
        <v>364</v>
      </c>
      <c r="D34" s="38" t="s">
        <v>119</v>
      </c>
      <c r="E34" s="38" t="s">
        <v>120</v>
      </c>
      <c r="F34" s="36" t="s">
        <v>22</v>
      </c>
    </row>
    <row r="35" spans="1:6" x14ac:dyDescent="0.25">
      <c r="A35" s="36">
        <v>33</v>
      </c>
      <c r="B35" s="37">
        <v>3.2928240740740737E-2</v>
      </c>
      <c r="C35" s="36">
        <v>384</v>
      </c>
      <c r="D35" s="38" t="s">
        <v>121</v>
      </c>
      <c r="E35" s="38" t="s">
        <v>122</v>
      </c>
      <c r="F35" s="36" t="s">
        <v>9</v>
      </c>
    </row>
    <row r="36" spans="1:6" x14ac:dyDescent="0.25">
      <c r="A36" s="36">
        <v>34</v>
      </c>
      <c r="B36" s="37">
        <v>3.3032407407407406E-2</v>
      </c>
      <c r="C36" s="36">
        <v>219</v>
      </c>
      <c r="D36" s="38" t="s">
        <v>123</v>
      </c>
      <c r="E36" s="38" t="s">
        <v>124</v>
      </c>
      <c r="F36" s="36" t="s">
        <v>22</v>
      </c>
    </row>
    <row r="37" spans="1:6" x14ac:dyDescent="0.25">
      <c r="A37" s="36">
        <v>35</v>
      </c>
      <c r="B37" s="37">
        <v>3.3159722222222222E-2</v>
      </c>
      <c r="C37" s="36">
        <v>126</v>
      </c>
      <c r="D37" s="38" t="s">
        <v>125</v>
      </c>
      <c r="E37" s="38" t="s">
        <v>126</v>
      </c>
      <c r="F37" s="36" t="s">
        <v>9</v>
      </c>
    </row>
    <row r="38" spans="1:6" x14ac:dyDescent="0.25">
      <c r="A38" s="36">
        <v>36</v>
      </c>
      <c r="B38" s="37">
        <v>3.3252314814814811E-2</v>
      </c>
      <c r="C38" s="36">
        <v>423</v>
      </c>
      <c r="D38" s="38" t="s">
        <v>99</v>
      </c>
      <c r="E38" s="38" t="s">
        <v>127</v>
      </c>
      <c r="F38" s="36" t="s">
        <v>22</v>
      </c>
    </row>
    <row r="39" spans="1:6" x14ac:dyDescent="0.25">
      <c r="A39" s="36">
        <v>37</v>
      </c>
      <c r="B39" s="37">
        <v>3.3263888888888891E-2</v>
      </c>
      <c r="C39" s="36">
        <v>413</v>
      </c>
      <c r="D39" s="38" t="s">
        <v>128</v>
      </c>
      <c r="E39" s="38" t="s">
        <v>129</v>
      </c>
      <c r="F39" s="36" t="s">
        <v>22</v>
      </c>
    </row>
    <row r="40" spans="1:6" x14ac:dyDescent="0.25">
      <c r="A40" s="36">
        <v>38</v>
      </c>
      <c r="B40" s="37">
        <v>3.3287037037037039E-2</v>
      </c>
      <c r="C40" s="36">
        <v>193</v>
      </c>
      <c r="D40" s="38" t="s">
        <v>17</v>
      </c>
      <c r="E40" s="38" t="s">
        <v>18</v>
      </c>
      <c r="F40" s="36" t="s">
        <v>28</v>
      </c>
    </row>
    <row r="41" spans="1:6" x14ac:dyDescent="0.25">
      <c r="A41" s="36">
        <v>39</v>
      </c>
      <c r="B41" s="37">
        <v>3.3333333333333333E-2</v>
      </c>
      <c r="C41" s="36">
        <v>41</v>
      </c>
      <c r="D41" s="38" t="s">
        <v>130</v>
      </c>
      <c r="E41" s="38" t="s">
        <v>131</v>
      </c>
      <c r="F41" s="36" t="s">
        <v>22</v>
      </c>
    </row>
    <row r="42" spans="1:6" x14ac:dyDescent="0.25">
      <c r="A42" s="36">
        <v>40</v>
      </c>
      <c r="B42" s="37">
        <v>3.3368055555555554E-2</v>
      </c>
      <c r="C42" s="36">
        <v>230</v>
      </c>
      <c r="D42" s="38" t="s">
        <v>132</v>
      </c>
      <c r="E42" s="38" t="s">
        <v>133</v>
      </c>
      <c r="F42" s="36" t="s">
        <v>22</v>
      </c>
    </row>
    <row r="43" spans="1:6" x14ac:dyDescent="0.25">
      <c r="A43" s="36">
        <v>41</v>
      </c>
      <c r="B43" s="37">
        <v>3.3414351851851855E-2</v>
      </c>
      <c r="C43" s="36">
        <v>393</v>
      </c>
      <c r="D43" s="38" t="s">
        <v>134</v>
      </c>
      <c r="E43" s="38" t="s">
        <v>38</v>
      </c>
      <c r="F43" s="36" t="s">
        <v>22</v>
      </c>
    </row>
    <row r="44" spans="1:6" x14ac:dyDescent="0.25">
      <c r="A44" s="36">
        <v>42</v>
      </c>
      <c r="B44" s="37">
        <v>3.3425925925925921E-2</v>
      </c>
      <c r="C44" s="36">
        <v>251</v>
      </c>
      <c r="D44" s="38" t="s">
        <v>135</v>
      </c>
      <c r="E44" s="38" t="s">
        <v>136</v>
      </c>
      <c r="F44" s="36" t="s">
        <v>9</v>
      </c>
    </row>
    <row r="45" spans="1:6" x14ac:dyDescent="0.25">
      <c r="A45" s="36">
        <v>43</v>
      </c>
      <c r="B45" s="37">
        <v>3.3472222222222223E-2</v>
      </c>
      <c r="C45" s="36">
        <v>301</v>
      </c>
      <c r="D45" s="38" t="s">
        <v>29</v>
      </c>
      <c r="E45" s="38" t="s">
        <v>30</v>
      </c>
      <c r="F45" s="36" t="s">
        <v>28</v>
      </c>
    </row>
    <row r="46" spans="1:6" x14ac:dyDescent="0.25">
      <c r="A46" s="36">
        <v>44</v>
      </c>
      <c r="B46" s="37">
        <v>3.3645833333333333E-2</v>
      </c>
      <c r="C46" s="36">
        <v>338</v>
      </c>
      <c r="D46" s="38" t="s">
        <v>137</v>
      </c>
      <c r="E46" s="38" t="s">
        <v>138</v>
      </c>
      <c r="F46" s="36" t="s">
        <v>9</v>
      </c>
    </row>
    <row r="47" spans="1:6" x14ac:dyDescent="0.25">
      <c r="A47" s="36">
        <v>45</v>
      </c>
      <c r="B47" s="37">
        <v>3.3842592592592598E-2</v>
      </c>
      <c r="C47" s="36">
        <v>285</v>
      </c>
      <c r="D47" s="38" t="s">
        <v>139</v>
      </c>
      <c r="E47" s="38" t="s">
        <v>140</v>
      </c>
      <c r="F47" s="36" t="s">
        <v>34</v>
      </c>
    </row>
    <row r="48" spans="1:6" x14ac:dyDescent="0.25">
      <c r="A48" s="36">
        <v>46</v>
      </c>
      <c r="B48" s="37">
        <v>3.3854166666666664E-2</v>
      </c>
      <c r="C48" s="36">
        <v>95</v>
      </c>
      <c r="D48" s="38" t="s">
        <v>99</v>
      </c>
      <c r="E48" s="38" t="s">
        <v>141</v>
      </c>
      <c r="F48" s="36" t="s">
        <v>34</v>
      </c>
    </row>
    <row r="49" spans="1:6" x14ac:dyDescent="0.25">
      <c r="A49" s="36">
        <v>47</v>
      </c>
      <c r="B49" s="37">
        <v>3.3865740740740738E-2</v>
      </c>
      <c r="C49" s="36">
        <v>325</v>
      </c>
      <c r="D49" s="38" t="s">
        <v>41</v>
      </c>
      <c r="E49" s="38" t="s">
        <v>42</v>
      </c>
      <c r="F49" s="36" t="s">
        <v>40</v>
      </c>
    </row>
    <row r="50" spans="1:6" x14ac:dyDescent="0.25">
      <c r="A50" s="36">
        <v>48</v>
      </c>
      <c r="B50" s="37">
        <v>3.3935185185185186E-2</v>
      </c>
      <c r="C50" s="36">
        <v>158</v>
      </c>
      <c r="D50" s="38" t="s">
        <v>142</v>
      </c>
      <c r="E50" s="38" t="s">
        <v>143</v>
      </c>
      <c r="F50" s="36" t="s">
        <v>16</v>
      </c>
    </row>
    <row r="51" spans="1:6" x14ac:dyDescent="0.25">
      <c r="A51" s="36">
        <v>49</v>
      </c>
      <c r="B51" s="37">
        <v>3.394675925925926E-2</v>
      </c>
      <c r="C51" s="36">
        <v>20</v>
      </c>
      <c r="D51" s="38" t="s">
        <v>144</v>
      </c>
      <c r="E51" s="38" t="s">
        <v>145</v>
      </c>
      <c r="F51" s="36" t="s">
        <v>9</v>
      </c>
    </row>
    <row r="52" spans="1:6" x14ac:dyDescent="0.25">
      <c r="A52" s="36">
        <v>50</v>
      </c>
      <c r="B52" s="37">
        <v>3.4004629629629628E-2</v>
      </c>
      <c r="C52" s="36">
        <v>177</v>
      </c>
      <c r="D52" s="38" t="s">
        <v>146</v>
      </c>
      <c r="E52" s="38" t="s">
        <v>147</v>
      </c>
      <c r="F52" s="36" t="s">
        <v>28</v>
      </c>
    </row>
    <row r="53" spans="1:6" x14ac:dyDescent="0.25">
      <c r="A53" s="36">
        <v>51</v>
      </c>
      <c r="B53" s="37">
        <v>3.4166666666666672E-2</v>
      </c>
      <c r="C53" s="36">
        <v>32</v>
      </c>
      <c r="D53" s="38" t="s">
        <v>110</v>
      </c>
      <c r="E53" s="38" t="s">
        <v>148</v>
      </c>
      <c r="F53" s="36" t="s">
        <v>22</v>
      </c>
    </row>
    <row r="54" spans="1:6" x14ac:dyDescent="0.25">
      <c r="A54" s="36">
        <v>52</v>
      </c>
      <c r="B54" s="37">
        <v>3.4282407407407407E-2</v>
      </c>
      <c r="C54" s="36">
        <v>83</v>
      </c>
      <c r="D54" s="38" t="s">
        <v>149</v>
      </c>
      <c r="E54" s="38" t="s">
        <v>150</v>
      </c>
      <c r="F54" s="36" t="s">
        <v>34</v>
      </c>
    </row>
    <row r="55" spans="1:6" x14ac:dyDescent="0.25">
      <c r="A55" s="36">
        <v>53</v>
      </c>
      <c r="B55" s="37">
        <v>3.4340277777777782E-2</v>
      </c>
      <c r="C55" s="36">
        <v>5</v>
      </c>
      <c r="D55" s="38" t="s">
        <v>151</v>
      </c>
      <c r="E55" s="38" t="s">
        <v>152</v>
      </c>
      <c r="F55" s="36" t="s">
        <v>34</v>
      </c>
    </row>
    <row r="56" spans="1:6" x14ac:dyDescent="0.25">
      <c r="A56" s="36">
        <v>54</v>
      </c>
      <c r="B56" s="37">
        <v>3.4398148148148143E-2</v>
      </c>
      <c r="C56" s="36">
        <v>46</v>
      </c>
      <c r="D56" s="38" t="s">
        <v>99</v>
      </c>
      <c r="E56" s="38" t="s">
        <v>153</v>
      </c>
      <c r="F56" s="36" t="s">
        <v>34</v>
      </c>
    </row>
    <row r="57" spans="1:6" x14ac:dyDescent="0.25">
      <c r="A57" s="36">
        <v>55</v>
      </c>
      <c r="B57" s="37">
        <v>3.4513888888888893E-2</v>
      </c>
      <c r="C57" s="36">
        <v>132</v>
      </c>
      <c r="D57" s="38" t="s">
        <v>128</v>
      </c>
      <c r="E57" s="38" t="s">
        <v>154</v>
      </c>
      <c r="F57" s="36" t="s">
        <v>9</v>
      </c>
    </row>
    <row r="58" spans="1:6" x14ac:dyDescent="0.25">
      <c r="A58" s="36">
        <v>56</v>
      </c>
      <c r="B58" s="37">
        <v>3.4618055555555555E-2</v>
      </c>
      <c r="C58" s="36">
        <v>42</v>
      </c>
      <c r="D58" s="38" t="s">
        <v>155</v>
      </c>
      <c r="E58" s="38" t="s">
        <v>156</v>
      </c>
      <c r="F58" s="36" t="s">
        <v>28</v>
      </c>
    </row>
    <row r="59" spans="1:6" x14ac:dyDescent="0.25">
      <c r="A59" s="36">
        <v>57</v>
      </c>
      <c r="B59" s="37">
        <v>3.4722222222222224E-2</v>
      </c>
      <c r="C59" s="36">
        <v>12</v>
      </c>
      <c r="D59" s="38" t="s">
        <v>37</v>
      </c>
      <c r="E59" s="38" t="s">
        <v>47</v>
      </c>
      <c r="F59" s="36" t="s">
        <v>46</v>
      </c>
    </row>
    <row r="60" spans="1:6" x14ac:dyDescent="0.25">
      <c r="A60" s="36">
        <v>58</v>
      </c>
      <c r="B60" s="37">
        <v>3.4930555555555555E-2</v>
      </c>
      <c r="C60" s="36">
        <v>424</v>
      </c>
      <c r="D60" s="38" t="s">
        <v>157</v>
      </c>
      <c r="E60" s="38" t="s">
        <v>158</v>
      </c>
      <c r="F60" s="36" t="s">
        <v>9</v>
      </c>
    </row>
    <row r="61" spans="1:6" x14ac:dyDescent="0.25">
      <c r="A61" s="36">
        <v>59</v>
      </c>
      <c r="B61" s="37">
        <v>3.5011574074074077E-2</v>
      </c>
      <c r="C61" s="36">
        <v>425</v>
      </c>
      <c r="D61" s="38" t="s">
        <v>123</v>
      </c>
      <c r="E61" s="38" t="s">
        <v>159</v>
      </c>
      <c r="F61" s="36" t="s">
        <v>22</v>
      </c>
    </row>
    <row r="62" spans="1:6" x14ac:dyDescent="0.25">
      <c r="A62" s="36">
        <v>60</v>
      </c>
      <c r="B62" s="37">
        <v>3.5034722222222224E-2</v>
      </c>
      <c r="C62" s="36">
        <v>125</v>
      </c>
      <c r="D62" s="38" t="s">
        <v>73</v>
      </c>
      <c r="E62" s="38" t="s">
        <v>74</v>
      </c>
      <c r="F62" s="36" t="s">
        <v>22</v>
      </c>
    </row>
    <row r="63" spans="1:6" x14ac:dyDescent="0.25">
      <c r="A63" s="36">
        <v>61</v>
      </c>
      <c r="B63" s="37">
        <v>3.5034722222222224E-2</v>
      </c>
      <c r="C63" s="36">
        <v>206</v>
      </c>
      <c r="D63" s="38" t="s">
        <v>11</v>
      </c>
      <c r="E63" s="38" t="s">
        <v>160</v>
      </c>
      <c r="F63" s="36" t="s">
        <v>9</v>
      </c>
    </row>
    <row r="64" spans="1:6" x14ac:dyDescent="0.25">
      <c r="A64" s="36">
        <v>62</v>
      </c>
      <c r="B64" s="37">
        <v>3.515046296296296E-2</v>
      </c>
      <c r="C64" s="36">
        <v>274</v>
      </c>
      <c r="D64" s="38" t="s">
        <v>161</v>
      </c>
      <c r="E64" s="38" t="s">
        <v>162</v>
      </c>
      <c r="F64" s="36" t="s">
        <v>9</v>
      </c>
    </row>
    <row r="65" spans="1:6" x14ac:dyDescent="0.25">
      <c r="A65" s="36">
        <v>63</v>
      </c>
      <c r="B65" s="37">
        <v>3.5277777777777776E-2</v>
      </c>
      <c r="C65" s="36">
        <v>154</v>
      </c>
      <c r="D65" s="38" t="s">
        <v>128</v>
      </c>
      <c r="E65" s="38" t="s">
        <v>163</v>
      </c>
      <c r="F65" s="36" t="s">
        <v>34</v>
      </c>
    </row>
    <row r="66" spans="1:6" x14ac:dyDescent="0.25">
      <c r="A66" s="36">
        <v>64</v>
      </c>
      <c r="B66" s="37">
        <v>3.5497685185185188E-2</v>
      </c>
      <c r="C66" s="36">
        <v>332</v>
      </c>
      <c r="D66" s="38" t="s">
        <v>77</v>
      </c>
      <c r="E66" s="38" t="s">
        <v>164</v>
      </c>
      <c r="F66" s="36" t="s">
        <v>9</v>
      </c>
    </row>
    <row r="67" spans="1:6" x14ac:dyDescent="0.25">
      <c r="A67" s="36">
        <v>65</v>
      </c>
      <c r="B67" s="37">
        <v>3.5520833333333328E-2</v>
      </c>
      <c r="C67" s="36">
        <v>156</v>
      </c>
      <c r="D67" s="38" t="s">
        <v>165</v>
      </c>
      <c r="E67" s="38" t="s">
        <v>166</v>
      </c>
      <c r="F67" s="36" t="s">
        <v>34</v>
      </c>
    </row>
    <row r="68" spans="1:6" x14ac:dyDescent="0.25">
      <c r="A68" s="36">
        <v>66</v>
      </c>
      <c r="B68" s="37">
        <v>3.5520833333333328E-2</v>
      </c>
      <c r="C68" s="36">
        <v>411</v>
      </c>
      <c r="D68" s="38" t="s">
        <v>167</v>
      </c>
      <c r="E68" s="38" t="s">
        <v>168</v>
      </c>
      <c r="F68" s="36" t="s">
        <v>16</v>
      </c>
    </row>
    <row r="69" spans="1:6" x14ac:dyDescent="0.25">
      <c r="A69" s="36">
        <v>67</v>
      </c>
      <c r="B69" s="37">
        <v>3.5543981481481475E-2</v>
      </c>
      <c r="C69" s="36">
        <v>330</v>
      </c>
      <c r="D69" s="38" t="s">
        <v>117</v>
      </c>
      <c r="E69" s="38" t="s">
        <v>131</v>
      </c>
      <c r="F69" s="36" t="s">
        <v>34</v>
      </c>
    </row>
    <row r="70" spans="1:6" x14ac:dyDescent="0.25">
      <c r="A70" s="36">
        <v>68</v>
      </c>
      <c r="B70" s="37">
        <v>3.5578703703703703E-2</v>
      </c>
      <c r="C70" s="36">
        <v>178</v>
      </c>
      <c r="D70" s="38" t="s">
        <v>169</v>
      </c>
      <c r="E70" s="38" t="s">
        <v>170</v>
      </c>
      <c r="F70" s="36" t="s">
        <v>9</v>
      </c>
    </row>
    <row r="71" spans="1:6" x14ac:dyDescent="0.25">
      <c r="A71" s="36">
        <v>69</v>
      </c>
      <c r="B71" s="37">
        <v>3.560185185185185E-2</v>
      </c>
      <c r="C71" s="36">
        <v>157</v>
      </c>
      <c r="D71" s="38" t="s">
        <v>71</v>
      </c>
      <c r="E71" s="38" t="s">
        <v>171</v>
      </c>
      <c r="F71" s="36" t="s">
        <v>22</v>
      </c>
    </row>
    <row r="72" spans="1:6" x14ac:dyDescent="0.25">
      <c r="A72" s="36">
        <v>70</v>
      </c>
      <c r="B72" s="37">
        <v>3.5706018518518519E-2</v>
      </c>
      <c r="C72" s="36">
        <v>4</v>
      </c>
      <c r="D72" s="38" t="s">
        <v>37</v>
      </c>
      <c r="E72" s="38" t="s">
        <v>172</v>
      </c>
      <c r="F72" s="36" t="s">
        <v>34</v>
      </c>
    </row>
    <row r="73" spans="1:6" x14ac:dyDescent="0.25">
      <c r="A73" s="36">
        <v>71</v>
      </c>
      <c r="B73" s="37">
        <v>3.5810185185185188E-2</v>
      </c>
      <c r="C73" s="36">
        <v>54</v>
      </c>
      <c r="D73" s="38" t="s">
        <v>173</v>
      </c>
      <c r="E73" s="38" t="s">
        <v>174</v>
      </c>
      <c r="F73" s="36" t="s">
        <v>22</v>
      </c>
    </row>
    <row r="74" spans="1:6" x14ac:dyDescent="0.25">
      <c r="A74" s="36">
        <v>72</v>
      </c>
      <c r="B74" s="37">
        <v>3.5821759259259262E-2</v>
      </c>
      <c r="C74" s="36">
        <v>322</v>
      </c>
      <c r="D74" s="38" t="s">
        <v>142</v>
      </c>
      <c r="E74" s="38" t="s">
        <v>131</v>
      </c>
      <c r="F74" s="36" t="s">
        <v>16</v>
      </c>
    </row>
    <row r="75" spans="1:6" x14ac:dyDescent="0.25">
      <c r="A75" s="36">
        <v>73</v>
      </c>
      <c r="B75" s="37">
        <v>3.5833333333333335E-2</v>
      </c>
      <c r="C75" s="36">
        <v>321</v>
      </c>
      <c r="D75" s="38" t="s">
        <v>175</v>
      </c>
      <c r="E75" s="38" t="s">
        <v>131</v>
      </c>
      <c r="F75" s="36" t="s">
        <v>22</v>
      </c>
    </row>
    <row r="76" spans="1:6" x14ac:dyDescent="0.25">
      <c r="A76" s="36">
        <v>74</v>
      </c>
      <c r="B76" s="37">
        <v>3.5949074074074071E-2</v>
      </c>
      <c r="C76" s="36">
        <v>155</v>
      </c>
      <c r="D76" s="38" t="s">
        <v>176</v>
      </c>
      <c r="E76" s="38" t="s">
        <v>177</v>
      </c>
      <c r="F76" s="36" t="s">
        <v>34</v>
      </c>
    </row>
    <row r="77" spans="1:6" x14ac:dyDescent="0.25">
      <c r="A77" s="36">
        <v>75</v>
      </c>
      <c r="B77" s="37">
        <v>3.5972222222222218E-2</v>
      </c>
      <c r="C77" s="36">
        <v>108</v>
      </c>
      <c r="D77" s="38" t="s">
        <v>43</v>
      </c>
      <c r="E77" s="38" t="s">
        <v>178</v>
      </c>
      <c r="F77" s="36" t="s">
        <v>16</v>
      </c>
    </row>
    <row r="78" spans="1:6" x14ac:dyDescent="0.25">
      <c r="A78" s="36">
        <v>76</v>
      </c>
      <c r="B78" s="37">
        <v>3.6018518518518519E-2</v>
      </c>
      <c r="C78" s="36">
        <v>355</v>
      </c>
      <c r="D78" s="38" t="s">
        <v>179</v>
      </c>
      <c r="E78" s="38" t="s">
        <v>180</v>
      </c>
      <c r="F78" s="36" t="s">
        <v>9</v>
      </c>
    </row>
    <row r="79" spans="1:6" x14ac:dyDescent="0.25">
      <c r="A79" s="36">
        <v>77</v>
      </c>
      <c r="B79" s="37">
        <v>3.6041666666666666E-2</v>
      </c>
      <c r="C79" s="36">
        <v>186</v>
      </c>
      <c r="D79" s="38" t="s">
        <v>181</v>
      </c>
      <c r="E79" s="38" t="s">
        <v>52</v>
      </c>
      <c r="F79" s="36" t="s">
        <v>46</v>
      </c>
    </row>
    <row r="80" spans="1:6" x14ac:dyDescent="0.25">
      <c r="A80" s="36">
        <v>78</v>
      </c>
      <c r="B80" s="37">
        <v>3.605324074074074E-2</v>
      </c>
      <c r="C80" s="36">
        <v>88</v>
      </c>
      <c r="D80" s="38" t="s">
        <v>64</v>
      </c>
      <c r="E80" s="38" t="s">
        <v>182</v>
      </c>
      <c r="F80" s="36" t="s">
        <v>22</v>
      </c>
    </row>
    <row r="81" spans="1:6" x14ac:dyDescent="0.25">
      <c r="A81" s="36">
        <v>79</v>
      </c>
      <c r="B81" s="37">
        <v>3.6134259259259262E-2</v>
      </c>
      <c r="C81" s="36">
        <v>109</v>
      </c>
      <c r="D81" s="38" t="s">
        <v>183</v>
      </c>
      <c r="E81" s="38" t="s">
        <v>178</v>
      </c>
      <c r="F81" s="36" t="s">
        <v>40</v>
      </c>
    </row>
    <row r="82" spans="1:6" x14ac:dyDescent="0.25">
      <c r="A82" s="36">
        <v>80</v>
      </c>
      <c r="B82" s="37">
        <v>3.6319444444444439E-2</v>
      </c>
      <c r="C82" s="36">
        <v>420</v>
      </c>
      <c r="D82" s="38" t="s">
        <v>103</v>
      </c>
      <c r="E82" s="38" t="s">
        <v>184</v>
      </c>
      <c r="F82" s="36" t="s">
        <v>34</v>
      </c>
    </row>
    <row r="83" spans="1:6" x14ac:dyDescent="0.25">
      <c r="A83" s="36">
        <v>81</v>
      </c>
      <c r="B83" s="37">
        <v>3.6331018518518519E-2</v>
      </c>
      <c r="C83" s="36">
        <v>241</v>
      </c>
      <c r="D83" s="38" t="s">
        <v>185</v>
      </c>
      <c r="E83" s="38" t="s">
        <v>186</v>
      </c>
      <c r="F83" s="36" t="s">
        <v>34</v>
      </c>
    </row>
    <row r="84" spans="1:6" x14ac:dyDescent="0.25">
      <c r="A84" s="36">
        <v>82</v>
      </c>
      <c r="B84" s="37">
        <v>3.6423611111111115E-2</v>
      </c>
      <c r="C84" s="36">
        <v>323</v>
      </c>
      <c r="D84" s="38" t="s">
        <v>71</v>
      </c>
      <c r="E84" s="38" t="s">
        <v>187</v>
      </c>
      <c r="F84" s="36" t="s">
        <v>22</v>
      </c>
    </row>
    <row r="85" spans="1:6" x14ac:dyDescent="0.25">
      <c r="A85" s="36">
        <v>83</v>
      </c>
      <c r="B85" s="37">
        <v>3.6435185185185189E-2</v>
      </c>
      <c r="C85" s="36">
        <v>143</v>
      </c>
      <c r="D85" s="38" t="s">
        <v>188</v>
      </c>
      <c r="E85" s="38" t="s">
        <v>189</v>
      </c>
      <c r="F85" s="36" t="s">
        <v>9</v>
      </c>
    </row>
    <row r="86" spans="1:6" x14ac:dyDescent="0.25">
      <c r="A86" s="36">
        <v>84</v>
      </c>
      <c r="B86" s="37">
        <v>3.6493055555555549E-2</v>
      </c>
      <c r="C86" s="36">
        <v>43</v>
      </c>
      <c r="D86" s="38" t="s">
        <v>91</v>
      </c>
      <c r="E86" s="38" t="s">
        <v>12</v>
      </c>
      <c r="F86" s="36" t="s">
        <v>9</v>
      </c>
    </row>
    <row r="87" spans="1:6" x14ac:dyDescent="0.25">
      <c r="A87" s="36">
        <v>85</v>
      </c>
      <c r="B87" s="37">
        <v>3.6585648148148145E-2</v>
      </c>
      <c r="C87" s="36">
        <v>374</v>
      </c>
      <c r="D87" s="38" t="s">
        <v>91</v>
      </c>
      <c r="E87" s="38" t="s">
        <v>190</v>
      </c>
      <c r="F87" s="36" t="s">
        <v>9</v>
      </c>
    </row>
    <row r="88" spans="1:6" x14ac:dyDescent="0.25">
      <c r="A88" s="36">
        <v>86</v>
      </c>
      <c r="B88" s="37">
        <v>3.6608796296296299E-2</v>
      </c>
      <c r="C88" s="36">
        <v>10</v>
      </c>
      <c r="D88" s="38" t="s">
        <v>37</v>
      </c>
      <c r="E88" s="38" t="s">
        <v>191</v>
      </c>
      <c r="F88" s="36" t="s">
        <v>46</v>
      </c>
    </row>
    <row r="89" spans="1:6" x14ac:dyDescent="0.25">
      <c r="A89" s="36">
        <v>87</v>
      </c>
      <c r="B89" s="37">
        <v>3.6620370370370373E-2</v>
      </c>
      <c r="C89" s="36">
        <v>229</v>
      </c>
      <c r="D89" s="38" t="s">
        <v>121</v>
      </c>
      <c r="E89" s="38" t="s">
        <v>192</v>
      </c>
      <c r="F89" s="36" t="s">
        <v>9</v>
      </c>
    </row>
    <row r="90" spans="1:6" x14ac:dyDescent="0.25">
      <c r="A90" s="36">
        <v>88</v>
      </c>
      <c r="B90" s="37">
        <v>3.6747685185185182E-2</v>
      </c>
      <c r="C90" s="36">
        <v>410</v>
      </c>
      <c r="D90" s="38" t="s">
        <v>149</v>
      </c>
      <c r="E90" s="38" t="s">
        <v>193</v>
      </c>
      <c r="F90" s="36" t="s">
        <v>46</v>
      </c>
    </row>
    <row r="91" spans="1:6" x14ac:dyDescent="0.25">
      <c r="A91" s="36">
        <v>89</v>
      </c>
      <c r="B91" s="37">
        <v>3.6770833333333336E-2</v>
      </c>
      <c r="C91" s="36">
        <v>406</v>
      </c>
      <c r="D91" s="38" t="s">
        <v>194</v>
      </c>
      <c r="E91" s="38" t="s">
        <v>195</v>
      </c>
      <c r="F91" s="36" t="s">
        <v>40</v>
      </c>
    </row>
    <row r="92" spans="1:6" x14ac:dyDescent="0.25">
      <c r="A92" s="36">
        <v>90</v>
      </c>
      <c r="B92" s="37">
        <v>3.6909722222222226E-2</v>
      </c>
      <c r="C92" s="36">
        <v>293</v>
      </c>
      <c r="D92" s="38" t="s">
        <v>196</v>
      </c>
      <c r="E92" s="38" t="s">
        <v>90</v>
      </c>
      <c r="F92" s="36" t="s">
        <v>22</v>
      </c>
    </row>
    <row r="93" spans="1:6" x14ac:dyDescent="0.25">
      <c r="A93" s="36">
        <v>91</v>
      </c>
      <c r="B93" s="37">
        <v>3.6932870370370366E-2</v>
      </c>
      <c r="C93" s="36">
        <v>183</v>
      </c>
      <c r="D93" s="38" t="s">
        <v>37</v>
      </c>
      <c r="E93" s="38" t="s">
        <v>197</v>
      </c>
      <c r="F93" s="36" t="s">
        <v>46</v>
      </c>
    </row>
    <row r="94" spans="1:6" x14ac:dyDescent="0.25">
      <c r="A94" s="36">
        <v>92</v>
      </c>
      <c r="B94" s="37">
        <v>3.6944444444444446E-2</v>
      </c>
      <c r="C94" s="36">
        <v>182</v>
      </c>
      <c r="D94" s="38" t="s">
        <v>144</v>
      </c>
      <c r="E94" s="38" t="s">
        <v>198</v>
      </c>
      <c r="F94" s="36" t="s">
        <v>16</v>
      </c>
    </row>
    <row r="95" spans="1:6" x14ac:dyDescent="0.25">
      <c r="A95" s="36">
        <v>93</v>
      </c>
      <c r="B95" s="37">
        <v>3.7013888888888888E-2</v>
      </c>
      <c r="C95" s="36">
        <v>130</v>
      </c>
      <c r="D95" s="38" t="s">
        <v>199</v>
      </c>
      <c r="E95" s="38" t="s">
        <v>200</v>
      </c>
      <c r="F95" s="36" t="s">
        <v>16</v>
      </c>
    </row>
    <row r="96" spans="1:6" x14ac:dyDescent="0.25">
      <c r="A96" s="36">
        <v>94</v>
      </c>
      <c r="B96" s="37">
        <v>3.7164351851851851E-2</v>
      </c>
      <c r="C96" s="36">
        <v>201</v>
      </c>
      <c r="D96" s="38" t="s">
        <v>201</v>
      </c>
      <c r="E96" s="38" t="s">
        <v>202</v>
      </c>
      <c r="F96" s="36" t="s">
        <v>40</v>
      </c>
    </row>
    <row r="97" spans="1:6" x14ac:dyDescent="0.25">
      <c r="A97" s="36">
        <v>95</v>
      </c>
      <c r="B97" s="37">
        <v>3.7199074074074072E-2</v>
      </c>
      <c r="C97" s="36">
        <v>306</v>
      </c>
      <c r="D97" s="38" t="s">
        <v>203</v>
      </c>
      <c r="E97" s="38" t="s">
        <v>204</v>
      </c>
      <c r="F97" s="36" t="s">
        <v>34</v>
      </c>
    </row>
    <row r="98" spans="1:6" x14ac:dyDescent="0.25">
      <c r="A98" s="36">
        <v>96</v>
      </c>
      <c r="B98" s="37">
        <v>3.7245370370370366E-2</v>
      </c>
      <c r="C98" s="36">
        <v>198</v>
      </c>
      <c r="D98" s="38" t="s">
        <v>205</v>
      </c>
      <c r="E98" s="38" t="s">
        <v>206</v>
      </c>
      <c r="F98" s="36" t="s">
        <v>34</v>
      </c>
    </row>
    <row r="99" spans="1:6" x14ac:dyDescent="0.25">
      <c r="A99" s="36">
        <v>97</v>
      </c>
      <c r="B99" s="37">
        <v>3.7256944444444447E-2</v>
      </c>
      <c r="C99" s="36">
        <v>111</v>
      </c>
      <c r="D99" s="38" t="s">
        <v>207</v>
      </c>
      <c r="E99" s="38" t="s">
        <v>190</v>
      </c>
      <c r="F99" s="36" t="s">
        <v>9</v>
      </c>
    </row>
    <row r="100" spans="1:6" x14ac:dyDescent="0.25">
      <c r="A100" s="36">
        <v>98</v>
      </c>
      <c r="B100" s="37">
        <v>3.7280092592592594E-2</v>
      </c>
      <c r="C100" s="36">
        <v>365</v>
      </c>
      <c r="D100" s="38" t="s">
        <v>123</v>
      </c>
      <c r="E100" s="38" t="s">
        <v>208</v>
      </c>
      <c r="F100" s="36" t="s">
        <v>9</v>
      </c>
    </row>
    <row r="101" spans="1:6" x14ac:dyDescent="0.25">
      <c r="A101" s="36">
        <v>99</v>
      </c>
      <c r="B101" s="37">
        <v>3.7326388888888888E-2</v>
      </c>
      <c r="C101" s="36">
        <v>407</v>
      </c>
      <c r="D101" s="38" t="s">
        <v>110</v>
      </c>
      <c r="E101" s="38" t="s">
        <v>186</v>
      </c>
      <c r="F101" s="36" t="s">
        <v>34</v>
      </c>
    </row>
    <row r="102" spans="1:6" x14ac:dyDescent="0.25">
      <c r="A102" s="36">
        <v>100</v>
      </c>
      <c r="B102" s="37">
        <v>3.7372685185185189E-2</v>
      </c>
      <c r="C102" s="36">
        <v>19</v>
      </c>
      <c r="D102" s="38" t="s">
        <v>209</v>
      </c>
      <c r="E102" s="38" t="s">
        <v>210</v>
      </c>
      <c r="F102" s="36" t="s">
        <v>40</v>
      </c>
    </row>
    <row r="103" spans="1:6" x14ac:dyDescent="0.25">
      <c r="A103" s="36">
        <v>101</v>
      </c>
      <c r="B103" s="37">
        <v>3.7418981481481477E-2</v>
      </c>
      <c r="C103" s="36">
        <v>114</v>
      </c>
      <c r="D103" s="38" t="s">
        <v>211</v>
      </c>
      <c r="E103" s="38" t="s">
        <v>212</v>
      </c>
      <c r="F103" s="36" t="s">
        <v>16</v>
      </c>
    </row>
    <row r="104" spans="1:6" x14ac:dyDescent="0.25">
      <c r="A104" s="36">
        <v>102</v>
      </c>
      <c r="B104" s="37">
        <v>3.7442129629629624E-2</v>
      </c>
      <c r="C104" s="36">
        <v>316</v>
      </c>
      <c r="D104" s="38" t="s">
        <v>123</v>
      </c>
      <c r="E104" s="38" t="s">
        <v>213</v>
      </c>
      <c r="F104" s="36" t="s">
        <v>22</v>
      </c>
    </row>
    <row r="105" spans="1:6" x14ac:dyDescent="0.25">
      <c r="A105" s="36">
        <v>103</v>
      </c>
      <c r="B105" s="37">
        <v>3.7465277777777778E-2</v>
      </c>
      <c r="C105" s="36">
        <v>296</v>
      </c>
      <c r="D105" s="38" t="s">
        <v>214</v>
      </c>
      <c r="E105" s="38" t="s">
        <v>215</v>
      </c>
      <c r="F105" s="36" t="s">
        <v>34</v>
      </c>
    </row>
    <row r="106" spans="1:6" x14ac:dyDescent="0.25">
      <c r="A106" s="36">
        <v>104</v>
      </c>
      <c r="B106" s="37">
        <v>3.7499999999999999E-2</v>
      </c>
      <c r="C106" s="36">
        <v>363</v>
      </c>
      <c r="D106" s="38" t="s">
        <v>216</v>
      </c>
      <c r="E106" s="38" t="s">
        <v>210</v>
      </c>
      <c r="F106" s="36" t="s">
        <v>34</v>
      </c>
    </row>
    <row r="107" spans="1:6" x14ac:dyDescent="0.25">
      <c r="A107" s="36">
        <v>105</v>
      </c>
      <c r="B107" s="37">
        <v>3.7511574074074072E-2</v>
      </c>
      <c r="C107" s="36">
        <v>345</v>
      </c>
      <c r="D107" s="38" t="s">
        <v>176</v>
      </c>
      <c r="E107" s="38" t="s">
        <v>217</v>
      </c>
      <c r="F107" s="36" t="s">
        <v>34</v>
      </c>
    </row>
    <row r="108" spans="1:6" x14ac:dyDescent="0.25">
      <c r="A108" s="36">
        <v>106</v>
      </c>
      <c r="B108" s="37">
        <v>3.7534722222222219E-2</v>
      </c>
      <c r="C108" s="36">
        <v>203</v>
      </c>
      <c r="D108" s="38" t="s">
        <v>218</v>
      </c>
      <c r="E108" s="38" t="s">
        <v>219</v>
      </c>
      <c r="F108" s="36" t="s">
        <v>9</v>
      </c>
    </row>
    <row r="109" spans="1:6" x14ac:dyDescent="0.25">
      <c r="A109" s="36">
        <v>107</v>
      </c>
      <c r="B109" s="37">
        <v>3.7627314814814815E-2</v>
      </c>
      <c r="C109" s="36">
        <v>192</v>
      </c>
      <c r="D109" s="38" t="s">
        <v>23</v>
      </c>
      <c r="E109" s="38" t="s">
        <v>220</v>
      </c>
      <c r="F109" s="36" t="s">
        <v>9</v>
      </c>
    </row>
    <row r="110" spans="1:6" x14ac:dyDescent="0.25">
      <c r="A110" s="36">
        <v>108</v>
      </c>
      <c r="B110" s="37">
        <v>3.7638888888888895E-2</v>
      </c>
      <c r="C110" s="36">
        <v>266</v>
      </c>
      <c r="D110" s="38" t="s">
        <v>188</v>
      </c>
      <c r="E110" s="38" t="s">
        <v>100</v>
      </c>
      <c r="F110" s="36" t="s">
        <v>46</v>
      </c>
    </row>
    <row r="111" spans="1:6" x14ac:dyDescent="0.25">
      <c r="A111" s="36">
        <v>109</v>
      </c>
      <c r="B111" s="37">
        <v>3.7662037037037036E-2</v>
      </c>
      <c r="C111" s="36">
        <v>402</v>
      </c>
      <c r="D111" s="38" t="s">
        <v>221</v>
      </c>
      <c r="E111" s="38" t="s">
        <v>222</v>
      </c>
      <c r="F111" s="36" t="s">
        <v>40</v>
      </c>
    </row>
    <row r="112" spans="1:6" x14ac:dyDescent="0.25">
      <c r="A112" s="36">
        <v>110</v>
      </c>
      <c r="B112" s="37">
        <v>3.7743055555555557E-2</v>
      </c>
      <c r="C112" s="36">
        <v>161</v>
      </c>
      <c r="D112" s="38" t="s">
        <v>223</v>
      </c>
      <c r="E112" s="38" t="s">
        <v>224</v>
      </c>
      <c r="F112" s="36" t="s">
        <v>9</v>
      </c>
    </row>
    <row r="113" spans="1:6" x14ac:dyDescent="0.25">
      <c r="A113" s="36">
        <v>111</v>
      </c>
      <c r="B113" s="37">
        <v>3.7800925925925925E-2</v>
      </c>
      <c r="C113" s="36">
        <v>336</v>
      </c>
      <c r="D113" s="38" t="s">
        <v>225</v>
      </c>
      <c r="E113" s="38" t="s">
        <v>226</v>
      </c>
      <c r="F113" s="36" t="s">
        <v>40</v>
      </c>
    </row>
    <row r="114" spans="1:6" x14ac:dyDescent="0.25">
      <c r="A114" s="36">
        <v>112</v>
      </c>
      <c r="B114" s="37">
        <v>3.7893518518518521E-2</v>
      </c>
      <c r="C114" s="36">
        <v>188</v>
      </c>
      <c r="D114" s="38" t="s">
        <v>86</v>
      </c>
      <c r="E114" s="38" t="s">
        <v>212</v>
      </c>
      <c r="F114" s="36" t="s">
        <v>9</v>
      </c>
    </row>
    <row r="115" spans="1:6" x14ac:dyDescent="0.25">
      <c r="A115" s="36">
        <v>113</v>
      </c>
      <c r="B115" s="37">
        <v>3.7951388888888889E-2</v>
      </c>
      <c r="C115" s="36">
        <v>74</v>
      </c>
      <c r="D115" s="38" t="s">
        <v>71</v>
      </c>
      <c r="E115" s="38" t="s">
        <v>227</v>
      </c>
      <c r="F115" s="36" t="s">
        <v>34</v>
      </c>
    </row>
    <row r="116" spans="1:6" x14ac:dyDescent="0.25">
      <c r="A116" s="36">
        <v>114</v>
      </c>
      <c r="B116" s="37">
        <v>3.8159722222222227E-2</v>
      </c>
      <c r="C116" s="36">
        <v>353</v>
      </c>
      <c r="D116" s="38" t="s">
        <v>128</v>
      </c>
      <c r="E116" s="38" t="s">
        <v>228</v>
      </c>
      <c r="F116" s="36" t="s">
        <v>9</v>
      </c>
    </row>
    <row r="117" spans="1:6" x14ac:dyDescent="0.25">
      <c r="A117" s="36">
        <v>115</v>
      </c>
      <c r="B117" s="37">
        <v>3.8217592592592588E-2</v>
      </c>
      <c r="C117" s="36">
        <v>172</v>
      </c>
      <c r="D117" s="38" t="s">
        <v>229</v>
      </c>
      <c r="E117" s="38" t="s">
        <v>230</v>
      </c>
      <c r="F117" s="36" t="s">
        <v>22</v>
      </c>
    </row>
    <row r="118" spans="1:6" x14ac:dyDescent="0.25">
      <c r="A118" s="36">
        <v>116</v>
      </c>
      <c r="B118" s="37">
        <v>3.8217592592592588E-2</v>
      </c>
      <c r="C118" s="36">
        <v>191</v>
      </c>
      <c r="D118" s="38" t="s">
        <v>128</v>
      </c>
      <c r="E118" s="38" t="s">
        <v>231</v>
      </c>
      <c r="F118" s="36" t="s">
        <v>34</v>
      </c>
    </row>
    <row r="119" spans="1:6" x14ac:dyDescent="0.25">
      <c r="A119" s="36">
        <v>117</v>
      </c>
      <c r="B119" s="37">
        <v>3.829861111111111E-2</v>
      </c>
      <c r="C119" s="36">
        <v>7</v>
      </c>
      <c r="D119" s="38" t="s">
        <v>203</v>
      </c>
      <c r="E119" s="38" t="s">
        <v>232</v>
      </c>
      <c r="F119" s="36" t="s">
        <v>34</v>
      </c>
    </row>
    <row r="120" spans="1:6" x14ac:dyDescent="0.25">
      <c r="A120" s="36">
        <v>118</v>
      </c>
      <c r="B120" s="37">
        <v>3.8333333333333337E-2</v>
      </c>
      <c r="C120" s="36">
        <v>382</v>
      </c>
      <c r="D120" s="38" t="s">
        <v>91</v>
      </c>
      <c r="E120" s="38" t="s">
        <v>233</v>
      </c>
      <c r="F120" s="36" t="s">
        <v>46</v>
      </c>
    </row>
    <row r="121" spans="1:6" x14ac:dyDescent="0.25">
      <c r="A121" s="36">
        <v>119</v>
      </c>
      <c r="B121" s="37">
        <v>3.8368055555555551E-2</v>
      </c>
      <c r="C121" s="36">
        <v>66</v>
      </c>
      <c r="D121" s="38" t="s">
        <v>234</v>
      </c>
      <c r="E121" s="38" t="s">
        <v>235</v>
      </c>
      <c r="F121" s="36" t="s">
        <v>28</v>
      </c>
    </row>
    <row r="122" spans="1:6" x14ac:dyDescent="0.25">
      <c r="A122" s="36">
        <v>120</v>
      </c>
      <c r="B122" s="37">
        <v>3.8391203703703698E-2</v>
      </c>
      <c r="C122" s="36">
        <v>40</v>
      </c>
      <c r="D122" s="38" t="s">
        <v>236</v>
      </c>
      <c r="E122" s="38" t="s">
        <v>237</v>
      </c>
      <c r="F122" s="36" t="s">
        <v>16</v>
      </c>
    </row>
    <row r="123" spans="1:6" x14ac:dyDescent="0.25">
      <c r="A123" s="36">
        <v>121</v>
      </c>
      <c r="B123" s="37">
        <v>3.8414351851851852E-2</v>
      </c>
      <c r="C123" s="36">
        <v>85</v>
      </c>
      <c r="D123" s="38" t="s">
        <v>238</v>
      </c>
      <c r="E123" s="38" t="s">
        <v>228</v>
      </c>
      <c r="F123" s="36" t="s">
        <v>28</v>
      </c>
    </row>
    <row r="124" spans="1:6" x14ac:dyDescent="0.25">
      <c r="A124" s="36">
        <v>122</v>
      </c>
      <c r="B124" s="37">
        <v>3.8460648148148147E-2</v>
      </c>
      <c r="C124" s="36">
        <v>100</v>
      </c>
      <c r="D124" s="38" t="s">
        <v>211</v>
      </c>
      <c r="E124" s="38" t="s">
        <v>239</v>
      </c>
      <c r="F124" s="36" t="s">
        <v>40</v>
      </c>
    </row>
    <row r="125" spans="1:6" x14ac:dyDescent="0.25">
      <c r="A125" s="36">
        <v>123</v>
      </c>
      <c r="B125" s="37">
        <v>3.8460648148148147E-2</v>
      </c>
      <c r="C125" s="36">
        <v>133</v>
      </c>
      <c r="D125" s="38" t="s">
        <v>240</v>
      </c>
      <c r="E125" s="38" t="s">
        <v>241</v>
      </c>
      <c r="F125" s="36" t="s">
        <v>40</v>
      </c>
    </row>
    <row r="126" spans="1:6" x14ac:dyDescent="0.25">
      <c r="A126" s="36">
        <v>124</v>
      </c>
      <c r="B126" s="37">
        <v>3.8518518518518521E-2</v>
      </c>
      <c r="C126" s="36">
        <v>341</v>
      </c>
      <c r="D126" s="38" t="s">
        <v>242</v>
      </c>
      <c r="E126" s="38" t="s">
        <v>243</v>
      </c>
      <c r="F126" s="36" t="s">
        <v>16</v>
      </c>
    </row>
    <row r="127" spans="1:6" x14ac:dyDescent="0.25">
      <c r="A127" s="36">
        <v>125</v>
      </c>
      <c r="B127" s="37">
        <v>3.8541666666666669E-2</v>
      </c>
      <c r="C127" s="36">
        <v>146</v>
      </c>
      <c r="D127" s="38" t="s">
        <v>11</v>
      </c>
      <c r="E127" s="38" t="s">
        <v>244</v>
      </c>
      <c r="F127" s="36" t="s">
        <v>34</v>
      </c>
    </row>
    <row r="128" spans="1:6" x14ac:dyDescent="0.25">
      <c r="A128" s="36">
        <v>126</v>
      </c>
      <c r="B128" s="37">
        <v>3.8599537037037036E-2</v>
      </c>
      <c r="C128" s="36">
        <v>270</v>
      </c>
      <c r="D128" s="38" t="s">
        <v>161</v>
      </c>
      <c r="E128" s="38" t="s">
        <v>245</v>
      </c>
      <c r="F128" s="36" t="s">
        <v>9</v>
      </c>
    </row>
    <row r="129" spans="1:6" x14ac:dyDescent="0.25">
      <c r="A129" s="36">
        <v>127</v>
      </c>
      <c r="B129" s="37">
        <v>3.8599537037037036E-2</v>
      </c>
      <c r="C129" s="36">
        <v>89</v>
      </c>
      <c r="D129" s="38" t="s">
        <v>110</v>
      </c>
      <c r="E129" s="38" t="s">
        <v>246</v>
      </c>
      <c r="F129" s="36" t="s">
        <v>9</v>
      </c>
    </row>
    <row r="130" spans="1:6" x14ac:dyDescent="0.25">
      <c r="A130" s="36">
        <v>128</v>
      </c>
      <c r="B130" s="37">
        <v>3.8807870370370375E-2</v>
      </c>
      <c r="C130" s="36">
        <v>324</v>
      </c>
      <c r="D130" s="38" t="s">
        <v>110</v>
      </c>
      <c r="E130" s="38" t="s">
        <v>247</v>
      </c>
      <c r="F130" s="36" t="s">
        <v>34</v>
      </c>
    </row>
    <row r="131" spans="1:6" x14ac:dyDescent="0.25">
      <c r="A131" s="36">
        <v>129</v>
      </c>
      <c r="B131" s="37">
        <v>3.8807870370370375E-2</v>
      </c>
      <c r="C131" s="36">
        <v>96</v>
      </c>
      <c r="D131" s="38" t="s">
        <v>248</v>
      </c>
      <c r="E131" s="38" t="s">
        <v>249</v>
      </c>
      <c r="F131" s="36" t="s">
        <v>16</v>
      </c>
    </row>
    <row r="132" spans="1:6" x14ac:dyDescent="0.25">
      <c r="A132" s="36">
        <v>130</v>
      </c>
      <c r="B132" s="37">
        <v>3.8877314814814816E-2</v>
      </c>
      <c r="C132" s="36">
        <v>362</v>
      </c>
      <c r="D132" s="38" t="s">
        <v>99</v>
      </c>
      <c r="E132" s="38" t="s">
        <v>250</v>
      </c>
      <c r="F132" s="36" t="s">
        <v>22</v>
      </c>
    </row>
    <row r="133" spans="1:6" x14ac:dyDescent="0.25">
      <c r="A133" s="36">
        <v>131</v>
      </c>
      <c r="B133" s="37">
        <v>3.9004629629629632E-2</v>
      </c>
      <c r="C133" s="36">
        <v>257</v>
      </c>
      <c r="D133" s="38" t="s">
        <v>144</v>
      </c>
      <c r="E133" s="38" t="s">
        <v>48</v>
      </c>
      <c r="F133" s="36" t="s">
        <v>9</v>
      </c>
    </row>
    <row r="134" spans="1:6" x14ac:dyDescent="0.25">
      <c r="A134" s="36">
        <v>132</v>
      </c>
      <c r="B134" s="37">
        <v>3.9027777777777779E-2</v>
      </c>
      <c r="C134" s="36">
        <v>392</v>
      </c>
      <c r="D134" s="38" t="s">
        <v>205</v>
      </c>
      <c r="E134" s="38" t="s">
        <v>251</v>
      </c>
      <c r="F134" s="36" t="s">
        <v>22</v>
      </c>
    </row>
    <row r="135" spans="1:6" x14ac:dyDescent="0.25">
      <c r="A135" s="36">
        <v>133</v>
      </c>
      <c r="B135" s="37">
        <v>3.9120370370370368E-2</v>
      </c>
      <c r="C135" s="36">
        <v>162</v>
      </c>
      <c r="D135" s="38" t="s">
        <v>252</v>
      </c>
      <c r="E135" s="38" t="s">
        <v>253</v>
      </c>
      <c r="F135" s="36" t="s">
        <v>9</v>
      </c>
    </row>
    <row r="136" spans="1:6" x14ac:dyDescent="0.25">
      <c r="A136" s="36">
        <v>134</v>
      </c>
      <c r="B136" s="37">
        <v>3.9131944444444448E-2</v>
      </c>
      <c r="C136" s="36">
        <v>58</v>
      </c>
      <c r="D136" s="38" t="s">
        <v>176</v>
      </c>
      <c r="E136" s="38" t="s">
        <v>254</v>
      </c>
      <c r="F136" s="36" t="s">
        <v>34</v>
      </c>
    </row>
    <row r="137" spans="1:6" x14ac:dyDescent="0.25">
      <c r="A137" s="36">
        <v>135</v>
      </c>
      <c r="B137" s="37">
        <v>3.9166666666666662E-2</v>
      </c>
      <c r="C137" s="36">
        <v>65</v>
      </c>
      <c r="D137" s="38" t="s">
        <v>255</v>
      </c>
      <c r="E137" s="38" t="s">
        <v>54</v>
      </c>
      <c r="F137" s="36" t="s">
        <v>9</v>
      </c>
    </row>
    <row r="138" spans="1:6" x14ac:dyDescent="0.25">
      <c r="A138" s="36">
        <v>136</v>
      </c>
      <c r="B138" s="37">
        <v>3.920138888888889E-2</v>
      </c>
      <c r="C138" s="36">
        <v>116</v>
      </c>
      <c r="D138" s="38" t="s">
        <v>188</v>
      </c>
      <c r="E138" s="38" t="s">
        <v>256</v>
      </c>
      <c r="F138" s="36" t="s">
        <v>34</v>
      </c>
    </row>
    <row r="139" spans="1:6" x14ac:dyDescent="0.25">
      <c r="A139" s="36">
        <v>137</v>
      </c>
      <c r="B139" s="37">
        <v>3.9328703703703706E-2</v>
      </c>
      <c r="C139" s="36">
        <v>317</v>
      </c>
      <c r="D139" s="38" t="s">
        <v>257</v>
      </c>
      <c r="E139" s="38" t="s">
        <v>258</v>
      </c>
      <c r="F139" s="36" t="s">
        <v>34</v>
      </c>
    </row>
    <row r="140" spans="1:6" x14ac:dyDescent="0.25">
      <c r="A140" s="36">
        <v>138</v>
      </c>
      <c r="B140" s="37">
        <v>3.9409722222222221E-2</v>
      </c>
      <c r="C140" s="36">
        <v>354</v>
      </c>
      <c r="D140" s="38" t="s">
        <v>128</v>
      </c>
      <c r="E140" s="38" t="s">
        <v>259</v>
      </c>
      <c r="F140" s="36" t="s">
        <v>9</v>
      </c>
    </row>
    <row r="141" spans="1:6" x14ac:dyDescent="0.25">
      <c r="A141" s="36">
        <v>139</v>
      </c>
      <c r="B141" s="37">
        <v>3.9421296296296295E-2</v>
      </c>
      <c r="C141" s="36">
        <v>131</v>
      </c>
      <c r="D141" s="38" t="s">
        <v>188</v>
      </c>
      <c r="E141" s="38" t="s">
        <v>24</v>
      </c>
      <c r="F141" s="36" t="s">
        <v>22</v>
      </c>
    </row>
    <row r="142" spans="1:6" x14ac:dyDescent="0.25">
      <c r="A142" s="36">
        <v>140</v>
      </c>
      <c r="B142" s="37">
        <v>3.9444444444444442E-2</v>
      </c>
      <c r="C142" s="36">
        <v>171</v>
      </c>
      <c r="D142" s="38" t="s">
        <v>260</v>
      </c>
      <c r="E142" s="38" t="s">
        <v>208</v>
      </c>
      <c r="F142" s="36" t="s">
        <v>40</v>
      </c>
    </row>
    <row r="143" spans="1:6" x14ac:dyDescent="0.25">
      <c r="A143" s="36">
        <v>141</v>
      </c>
      <c r="B143" s="37">
        <v>3.9560185185185184E-2</v>
      </c>
      <c r="C143" s="36">
        <v>232</v>
      </c>
      <c r="D143" s="38" t="s">
        <v>216</v>
      </c>
      <c r="E143" s="38" t="s">
        <v>261</v>
      </c>
      <c r="F143" s="36" t="s">
        <v>9</v>
      </c>
    </row>
    <row r="144" spans="1:6" x14ac:dyDescent="0.25">
      <c r="A144" s="36">
        <v>142</v>
      </c>
      <c r="B144" s="37">
        <v>3.9606481481481479E-2</v>
      </c>
      <c r="C144" s="36">
        <v>386</v>
      </c>
      <c r="D144" s="38" t="s">
        <v>262</v>
      </c>
      <c r="E144" s="38" t="s">
        <v>263</v>
      </c>
      <c r="F144" s="36" t="s">
        <v>22</v>
      </c>
    </row>
    <row r="145" spans="1:6" x14ac:dyDescent="0.25">
      <c r="A145" s="36">
        <v>143</v>
      </c>
      <c r="B145" s="37">
        <v>3.9687500000000001E-2</v>
      </c>
      <c r="C145" s="36">
        <v>360</v>
      </c>
      <c r="D145" s="38" t="s">
        <v>264</v>
      </c>
      <c r="E145" s="38" t="s">
        <v>265</v>
      </c>
      <c r="F145" s="36" t="s">
        <v>34</v>
      </c>
    </row>
    <row r="146" spans="1:6" x14ac:dyDescent="0.25">
      <c r="A146" s="36">
        <v>144</v>
      </c>
      <c r="B146" s="37">
        <v>3.9803240740740743E-2</v>
      </c>
      <c r="C146" s="36">
        <v>286</v>
      </c>
      <c r="D146" s="38" t="s">
        <v>110</v>
      </c>
      <c r="E146" s="38" t="s">
        <v>266</v>
      </c>
      <c r="F146" s="36" t="s">
        <v>34</v>
      </c>
    </row>
    <row r="147" spans="1:6" x14ac:dyDescent="0.25">
      <c r="A147" s="36">
        <v>145</v>
      </c>
      <c r="B147" s="37">
        <v>3.9849537037037037E-2</v>
      </c>
      <c r="C147" s="36">
        <v>21</v>
      </c>
      <c r="D147" s="38" t="s">
        <v>211</v>
      </c>
      <c r="E147" s="38" t="s">
        <v>267</v>
      </c>
      <c r="F147" s="36" t="s">
        <v>28</v>
      </c>
    </row>
    <row r="148" spans="1:6" x14ac:dyDescent="0.25">
      <c r="A148" s="36">
        <v>146</v>
      </c>
      <c r="B148" s="37">
        <v>3.9849537037037037E-2</v>
      </c>
      <c r="C148" s="36">
        <v>344</v>
      </c>
      <c r="D148" s="38" t="s">
        <v>551</v>
      </c>
      <c r="E148" s="38" t="s">
        <v>552</v>
      </c>
      <c r="F148" s="36" t="s">
        <v>28</v>
      </c>
    </row>
    <row r="149" spans="1:6" x14ac:dyDescent="0.25">
      <c r="A149" s="36">
        <v>147</v>
      </c>
      <c r="B149" s="37">
        <v>3.9918981481481479E-2</v>
      </c>
      <c r="C149" s="36">
        <v>127</v>
      </c>
      <c r="D149" s="38" t="s">
        <v>268</v>
      </c>
      <c r="E149" s="38" t="s">
        <v>269</v>
      </c>
      <c r="F149" s="36" t="s">
        <v>9</v>
      </c>
    </row>
    <row r="150" spans="1:6" x14ac:dyDescent="0.25">
      <c r="A150" s="36">
        <v>148</v>
      </c>
      <c r="B150" s="37">
        <v>3.9965277777777773E-2</v>
      </c>
      <c r="C150" s="36">
        <v>309</v>
      </c>
      <c r="D150" s="38" t="s">
        <v>99</v>
      </c>
      <c r="E150" s="38" t="s">
        <v>270</v>
      </c>
      <c r="F150" s="36" t="s">
        <v>22</v>
      </c>
    </row>
    <row r="151" spans="1:6" x14ac:dyDescent="0.25">
      <c r="A151" s="36">
        <v>149</v>
      </c>
      <c r="B151" s="37">
        <v>3.9976851851851854E-2</v>
      </c>
      <c r="C151" s="36">
        <v>312</v>
      </c>
      <c r="D151" s="38" t="s">
        <v>17</v>
      </c>
      <c r="E151" s="38" t="s">
        <v>271</v>
      </c>
      <c r="F151" s="36" t="s">
        <v>28</v>
      </c>
    </row>
    <row r="152" spans="1:6" x14ac:dyDescent="0.25">
      <c r="A152" s="36">
        <v>150</v>
      </c>
      <c r="B152" s="37">
        <v>3.9976851851851854E-2</v>
      </c>
      <c r="C152" s="36">
        <v>311</v>
      </c>
      <c r="D152" s="38" t="s">
        <v>272</v>
      </c>
      <c r="E152" s="38" t="s">
        <v>273</v>
      </c>
      <c r="F152" s="36" t="s">
        <v>22</v>
      </c>
    </row>
    <row r="153" spans="1:6" x14ac:dyDescent="0.25">
      <c r="A153" s="36">
        <v>151</v>
      </c>
      <c r="B153" s="37">
        <v>3.9988425925925927E-2</v>
      </c>
      <c r="C153" s="36">
        <v>159</v>
      </c>
      <c r="D153" s="38" t="s">
        <v>110</v>
      </c>
      <c r="E153" s="38" t="s">
        <v>274</v>
      </c>
      <c r="F153" s="36" t="s">
        <v>22</v>
      </c>
    </row>
    <row r="154" spans="1:6" x14ac:dyDescent="0.25">
      <c r="A154" s="36">
        <v>152</v>
      </c>
      <c r="B154" s="37">
        <v>4.0069444444444442E-2</v>
      </c>
      <c r="C154" s="36">
        <v>180</v>
      </c>
      <c r="D154" s="38" t="s">
        <v>11</v>
      </c>
      <c r="E154" s="38" t="s">
        <v>158</v>
      </c>
      <c r="F154" s="36" t="s">
        <v>22</v>
      </c>
    </row>
    <row r="155" spans="1:6" x14ac:dyDescent="0.25">
      <c r="A155" s="36">
        <v>153</v>
      </c>
      <c r="B155" s="37">
        <v>4.0150462962962964E-2</v>
      </c>
      <c r="C155" s="36">
        <v>349</v>
      </c>
      <c r="D155" s="38" t="s">
        <v>275</v>
      </c>
      <c r="E155" s="38" t="s">
        <v>276</v>
      </c>
      <c r="F155" s="36" t="s">
        <v>22</v>
      </c>
    </row>
    <row r="156" spans="1:6" x14ac:dyDescent="0.25">
      <c r="A156" s="36">
        <v>154</v>
      </c>
      <c r="B156" s="37">
        <v>4.0231481481481479E-2</v>
      </c>
      <c r="C156" s="36">
        <v>233</v>
      </c>
      <c r="D156" s="38" t="s">
        <v>277</v>
      </c>
      <c r="E156" s="38" t="s">
        <v>212</v>
      </c>
      <c r="F156" s="36" t="s">
        <v>9</v>
      </c>
    </row>
    <row r="157" spans="1:6" x14ac:dyDescent="0.25">
      <c r="A157" s="36">
        <v>155</v>
      </c>
      <c r="B157" s="37">
        <v>4.024305555555556E-2</v>
      </c>
      <c r="C157" s="36">
        <v>179</v>
      </c>
      <c r="D157" s="38" t="s">
        <v>278</v>
      </c>
      <c r="E157" s="38" t="s">
        <v>279</v>
      </c>
      <c r="F157" s="36" t="s">
        <v>9</v>
      </c>
    </row>
    <row r="158" spans="1:6" x14ac:dyDescent="0.25">
      <c r="A158" s="36">
        <v>156</v>
      </c>
      <c r="B158" s="37">
        <v>4.0335648148148148E-2</v>
      </c>
      <c r="C158" s="36">
        <v>59</v>
      </c>
      <c r="D158" s="38" t="s">
        <v>280</v>
      </c>
      <c r="E158" s="38" t="s">
        <v>281</v>
      </c>
      <c r="F158" s="36" t="s">
        <v>34</v>
      </c>
    </row>
    <row r="159" spans="1:6" x14ac:dyDescent="0.25">
      <c r="A159" s="36">
        <v>157</v>
      </c>
      <c r="B159" s="37">
        <v>4.0393518518518516E-2</v>
      </c>
      <c r="C159" s="36">
        <v>169</v>
      </c>
      <c r="D159" s="38" t="s">
        <v>282</v>
      </c>
      <c r="E159" s="38" t="s">
        <v>283</v>
      </c>
      <c r="F159" s="36" t="s">
        <v>40</v>
      </c>
    </row>
    <row r="160" spans="1:6" x14ac:dyDescent="0.25">
      <c r="A160" s="36">
        <v>158</v>
      </c>
      <c r="B160" s="37">
        <v>4.0462962962962964E-2</v>
      </c>
      <c r="C160" s="36">
        <v>215</v>
      </c>
      <c r="D160" s="38" t="s">
        <v>284</v>
      </c>
      <c r="E160" s="38" t="s">
        <v>285</v>
      </c>
      <c r="F160" s="36" t="s">
        <v>28</v>
      </c>
    </row>
    <row r="161" spans="1:6" x14ac:dyDescent="0.25">
      <c r="A161" s="36">
        <v>159</v>
      </c>
      <c r="B161" s="37">
        <v>4.0532407407407406E-2</v>
      </c>
      <c r="C161" s="36">
        <v>37</v>
      </c>
      <c r="D161" s="38" t="s">
        <v>286</v>
      </c>
      <c r="E161" s="38" t="s">
        <v>287</v>
      </c>
      <c r="F161" s="36" t="s">
        <v>40</v>
      </c>
    </row>
    <row r="162" spans="1:6" x14ac:dyDescent="0.25">
      <c r="A162" s="36">
        <v>160</v>
      </c>
      <c r="B162" s="37">
        <v>4.05787037037037E-2</v>
      </c>
      <c r="C162" s="36">
        <v>79</v>
      </c>
      <c r="D162" s="38" t="s">
        <v>288</v>
      </c>
      <c r="E162" s="38" t="s">
        <v>289</v>
      </c>
      <c r="F162" s="36" t="s">
        <v>40</v>
      </c>
    </row>
    <row r="163" spans="1:6" x14ac:dyDescent="0.25">
      <c r="A163" s="36">
        <v>161</v>
      </c>
      <c r="B163" s="37">
        <v>4.0636574074074075E-2</v>
      </c>
      <c r="C163" s="36">
        <v>145</v>
      </c>
      <c r="D163" s="38" t="s">
        <v>290</v>
      </c>
      <c r="E163" s="38" t="s">
        <v>291</v>
      </c>
      <c r="F163" s="36" t="s">
        <v>9</v>
      </c>
    </row>
    <row r="164" spans="1:6" x14ac:dyDescent="0.25">
      <c r="A164" s="36">
        <v>162</v>
      </c>
      <c r="B164" s="37">
        <v>4.0671296296296296E-2</v>
      </c>
      <c r="C164" s="36">
        <v>48</v>
      </c>
      <c r="D164" s="38" t="s">
        <v>292</v>
      </c>
      <c r="E164" s="38" t="s">
        <v>293</v>
      </c>
      <c r="F164" s="36" t="s">
        <v>40</v>
      </c>
    </row>
    <row r="165" spans="1:6" x14ac:dyDescent="0.25">
      <c r="A165" s="36">
        <v>163</v>
      </c>
      <c r="B165" s="37">
        <v>4.0671296296296296E-2</v>
      </c>
      <c r="C165" s="36">
        <v>138</v>
      </c>
      <c r="D165" s="38" t="s">
        <v>268</v>
      </c>
      <c r="E165" s="38" t="s">
        <v>294</v>
      </c>
      <c r="F165" s="36" t="s">
        <v>34</v>
      </c>
    </row>
    <row r="166" spans="1:6" x14ac:dyDescent="0.25">
      <c r="A166" s="36">
        <v>164</v>
      </c>
      <c r="B166" s="37">
        <v>4.0706018518518523E-2</v>
      </c>
      <c r="C166" s="36">
        <v>373</v>
      </c>
      <c r="D166" s="38" t="s">
        <v>238</v>
      </c>
      <c r="E166" s="38" t="s">
        <v>295</v>
      </c>
      <c r="F166" s="36" t="s">
        <v>16</v>
      </c>
    </row>
    <row r="167" spans="1:6" x14ac:dyDescent="0.25">
      <c r="A167" s="36">
        <v>165</v>
      </c>
      <c r="B167" s="37">
        <v>4.0752314814814811E-2</v>
      </c>
      <c r="C167" s="36">
        <v>223</v>
      </c>
      <c r="D167" s="38" t="s">
        <v>296</v>
      </c>
      <c r="E167" s="38" t="s">
        <v>297</v>
      </c>
      <c r="F167" s="36" t="s">
        <v>34</v>
      </c>
    </row>
    <row r="168" spans="1:6" x14ac:dyDescent="0.25">
      <c r="A168" s="36">
        <v>166</v>
      </c>
      <c r="B168" s="37">
        <v>4.0752314814814811E-2</v>
      </c>
      <c r="C168" s="36">
        <v>173</v>
      </c>
      <c r="D168" s="38" t="s">
        <v>298</v>
      </c>
      <c r="E168" s="38" t="s">
        <v>58</v>
      </c>
      <c r="F168" s="36" t="s">
        <v>28</v>
      </c>
    </row>
    <row r="169" spans="1:6" x14ac:dyDescent="0.25">
      <c r="A169" s="36">
        <v>167</v>
      </c>
      <c r="B169" s="37">
        <v>4.0856481481481487E-2</v>
      </c>
      <c r="C169" s="36">
        <v>335</v>
      </c>
      <c r="D169" s="38" t="s">
        <v>299</v>
      </c>
      <c r="E169" s="38" t="s">
        <v>112</v>
      </c>
      <c r="F169" s="36" t="s">
        <v>16</v>
      </c>
    </row>
    <row r="170" spans="1:6" x14ac:dyDescent="0.25">
      <c r="A170" s="36">
        <v>168</v>
      </c>
      <c r="B170" s="37">
        <v>4.0868055555555553E-2</v>
      </c>
      <c r="C170" s="36">
        <v>343</v>
      </c>
      <c r="D170" s="38" t="s">
        <v>300</v>
      </c>
      <c r="E170" s="38" t="s">
        <v>301</v>
      </c>
      <c r="F170" s="36" t="s">
        <v>34</v>
      </c>
    </row>
    <row r="171" spans="1:6" x14ac:dyDescent="0.25">
      <c r="A171" s="36">
        <v>169</v>
      </c>
      <c r="B171" s="37">
        <v>4.0925925925925928E-2</v>
      </c>
      <c r="C171" s="36">
        <v>75</v>
      </c>
      <c r="D171" s="38" t="s">
        <v>296</v>
      </c>
      <c r="E171" s="38" t="s">
        <v>302</v>
      </c>
      <c r="F171" s="36" t="s">
        <v>34</v>
      </c>
    </row>
    <row r="172" spans="1:6" x14ac:dyDescent="0.25">
      <c r="A172" s="36">
        <v>170</v>
      </c>
      <c r="B172" s="37">
        <v>4.099537037037037E-2</v>
      </c>
      <c r="C172" s="36">
        <v>339</v>
      </c>
      <c r="D172" s="38" t="s">
        <v>181</v>
      </c>
      <c r="E172" s="38" t="s">
        <v>303</v>
      </c>
      <c r="F172" s="36" t="s">
        <v>22</v>
      </c>
    </row>
    <row r="173" spans="1:6" x14ac:dyDescent="0.25">
      <c r="A173" s="36">
        <v>171</v>
      </c>
      <c r="B173" s="37">
        <v>4.099537037037037E-2</v>
      </c>
      <c r="C173" s="36">
        <v>101</v>
      </c>
      <c r="D173" s="38" t="s">
        <v>304</v>
      </c>
      <c r="E173" s="38" t="s">
        <v>305</v>
      </c>
      <c r="F173" s="36" t="s">
        <v>16</v>
      </c>
    </row>
    <row r="174" spans="1:6" x14ac:dyDescent="0.25">
      <c r="A174" s="36">
        <v>172</v>
      </c>
      <c r="B174" s="37">
        <v>4.1006944444444443E-2</v>
      </c>
      <c r="C174" s="36">
        <v>331</v>
      </c>
      <c r="D174" s="38" t="s">
        <v>306</v>
      </c>
      <c r="E174" s="38" t="s">
        <v>307</v>
      </c>
      <c r="F174" s="36" t="s">
        <v>16</v>
      </c>
    </row>
    <row r="175" spans="1:6" x14ac:dyDescent="0.25">
      <c r="A175" s="36">
        <v>173</v>
      </c>
      <c r="B175" s="37">
        <v>4.1238425925925921E-2</v>
      </c>
      <c r="C175" s="36">
        <v>160</v>
      </c>
      <c r="D175" s="38" t="s">
        <v>308</v>
      </c>
      <c r="E175" s="38" t="s">
        <v>309</v>
      </c>
      <c r="F175" s="36" t="s">
        <v>16</v>
      </c>
    </row>
    <row r="176" spans="1:6" x14ac:dyDescent="0.25">
      <c r="A176" s="36">
        <v>174</v>
      </c>
      <c r="B176" s="37">
        <v>4.1250000000000002E-2</v>
      </c>
      <c r="C176" s="36">
        <v>291</v>
      </c>
      <c r="D176" s="38" t="s">
        <v>176</v>
      </c>
      <c r="E176" s="38" t="s">
        <v>310</v>
      </c>
      <c r="F176" s="36" t="s">
        <v>22</v>
      </c>
    </row>
    <row r="177" spans="1:6" x14ac:dyDescent="0.25">
      <c r="A177" s="36">
        <v>175</v>
      </c>
      <c r="B177" s="37">
        <v>4.1550925925925929E-2</v>
      </c>
      <c r="C177" s="36">
        <v>288</v>
      </c>
      <c r="D177" s="38" t="s">
        <v>93</v>
      </c>
      <c r="E177" s="38" t="s">
        <v>311</v>
      </c>
      <c r="F177" s="36" t="s">
        <v>22</v>
      </c>
    </row>
    <row r="178" spans="1:6" x14ac:dyDescent="0.25">
      <c r="A178" s="36">
        <v>176</v>
      </c>
      <c r="B178" s="37">
        <v>4.1712962962962959E-2</v>
      </c>
      <c r="C178" s="36">
        <v>414</v>
      </c>
      <c r="D178" s="38" t="s">
        <v>312</v>
      </c>
      <c r="E178" s="38" t="s">
        <v>313</v>
      </c>
      <c r="F178" s="36" t="s">
        <v>34</v>
      </c>
    </row>
    <row r="179" spans="1:6" x14ac:dyDescent="0.25">
      <c r="A179" s="36">
        <v>177</v>
      </c>
      <c r="B179" s="37">
        <v>4.1747685185185186E-2</v>
      </c>
      <c r="C179" s="36">
        <v>240</v>
      </c>
      <c r="D179" s="38" t="s">
        <v>314</v>
      </c>
      <c r="E179" s="38" t="s">
        <v>315</v>
      </c>
      <c r="F179" s="36" t="s">
        <v>28</v>
      </c>
    </row>
    <row r="180" spans="1:6" x14ac:dyDescent="0.25">
      <c r="A180" s="36">
        <v>178</v>
      </c>
      <c r="B180" s="37">
        <v>4.1747685185185186E-2</v>
      </c>
      <c r="C180" s="36">
        <v>104</v>
      </c>
      <c r="D180" s="38" t="s">
        <v>62</v>
      </c>
      <c r="E180" s="38" t="s">
        <v>316</v>
      </c>
      <c r="F180" s="36" t="s">
        <v>22</v>
      </c>
    </row>
    <row r="181" spans="1:6" x14ac:dyDescent="0.25">
      <c r="A181" s="36">
        <v>179</v>
      </c>
      <c r="B181" s="37">
        <v>4.1944444444444444E-2</v>
      </c>
      <c r="C181" s="36">
        <v>185</v>
      </c>
      <c r="D181" s="38" t="s">
        <v>51</v>
      </c>
      <c r="E181" s="38" t="s">
        <v>52</v>
      </c>
      <c r="F181" s="36" t="s">
        <v>50</v>
      </c>
    </row>
    <row r="182" spans="1:6" x14ac:dyDescent="0.25">
      <c r="A182" s="36">
        <v>180</v>
      </c>
      <c r="B182" s="37">
        <v>4.1944444444444444E-2</v>
      </c>
      <c r="C182" s="36">
        <v>176</v>
      </c>
      <c r="D182" s="38" t="s">
        <v>317</v>
      </c>
      <c r="E182" s="38" t="s">
        <v>318</v>
      </c>
      <c r="F182" s="36" t="s">
        <v>28</v>
      </c>
    </row>
    <row r="183" spans="1:6" x14ac:dyDescent="0.25">
      <c r="A183" s="36">
        <v>181</v>
      </c>
      <c r="B183" s="37">
        <v>4.1979166666666672E-2</v>
      </c>
      <c r="C183" s="36">
        <v>259</v>
      </c>
      <c r="D183" s="38" t="s">
        <v>296</v>
      </c>
      <c r="E183" s="38" t="s">
        <v>319</v>
      </c>
      <c r="F183" s="36" t="s">
        <v>46</v>
      </c>
    </row>
    <row r="184" spans="1:6" x14ac:dyDescent="0.25">
      <c r="A184" s="36">
        <v>182</v>
      </c>
      <c r="B184" s="37">
        <v>4.2013888888888885E-2</v>
      </c>
      <c r="C184" s="36">
        <v>17</v>
      </c>
      <c r="D184" s="38" t="s">
        <v>320</v>
      </c>
      <c r="E184" s="38" t="s">
        <v>321</v>
      </c>
      <c r="F184" s="36" t="s">
        <v>46</v>
      </c>
    </row>
    <row r="185" spans="1:6" x14ac:dyDescent="0.25">
      <c r="A185" s="36">
        <v>183</v>
      </c>
      <c r="B185" s="37">
        <v>4.207175925925926E-2</v>
      </c>
      <c r="C185" s="36">
        <v>49</v>
      </c>
      <c r="D185" s="38" t="s">
        <v>322</v>
      </c>
      <c r="E185" s="38" t="s">
        <v>323</v>
      </c>
      <c r="F185" s="36" t="s">
        <v>28</v>
      </c>
    </row>
    <row r="186" spans="1:6" x14ac:dyDescent="0.25">
      <c r="A186" s="36">
        <v>184</v>
      </c>
      <c r="B186" s="37">
        <v>4.2175925925925922E-2</v>
      </c>
      <c r="C186" s="36">
        <v>171</v>
      </c>
      <c r="D186" s="38" t="s">
        <v>260</v>
      </c>
      <c r="E186" s="38" t="s">
        <v>208</v>
      </c>
      <c r="F186" s="36" t="s">
        <v>40</v>
      </c>
    </row>
    <row r="187" spans="1:6" x14ac:dyDescent="0.25">
      <c r="A187" s="36">
        <v>185</v>
      </c>
      <c r="B187" s="37">
        <v>4.2337962962962966E-2</v>
      </c>
      <c r="C187" s="36">
        <v>15</v>
      </c>
      <c r="D187" s="38" t="s">
        <v>324</v>
      </c>
      <c r="E187" s="38" t="s">
        <v>325</v>
      </c>
      <c r="F187" s="36" t="s">
        <v>40</v>
      </c>
    </row>
    <row r="188" spans="1:6" x14ac:dyDescent="0.25">
      <c r="A188" s="36">
        <v>186</v>
      </c>
      <c r="B188" s="37">
        <v>4.2361111111111106E-2</v>
      </c>
      <c r="C188" s="36">
        <v>148</v>
      </c>
      <c r="D188" s="38" t="s">
        <v>216</v>
      </c>
      <c r="E188" s="38" t="s">
        <v>326</v>
      </c>
      <c r="F188" s="36" t="s">
        <v>34</v>
      </c>
    </row>
    <row r="189" spans="1:6" x14ac:dyDescent="0.25">
      <c r="A189" s="36">
        <v>187</v>
      </c>
      <c r="B189" s="37">
        <v>4.2361111111111106E-2</v>
      </c>
      <c r="C189" s="36">
        <v>390</v>
      </c>
      <c r="D189" s="38" t="s">
        <v>327</v>
      </c>
      <c r="E189" s="38" t="s">
        <v>328</v>
      </c>
      <c r="F189" s="36" t="s">
        <v>28</v>
      </c>
    </row>
    <row r="190" spans="1:6" x14ac:dyDescent="0.25">
      <c r="A190" s="36">
        <v>188</v>
      </c>
      <c r="B190" s="37">
        <v>4.2418981481481481E-2</v>
      </c>
      <c r="C190" s="36">
        <v>303</v>
      </c>
      <c r="D190" s="38" t="s">
        <v>329</v>
      </c>
      <c r="E190" s="38" t="s">
        <v>330</v>
      </c>
      <c r="F190" s="36" t="s">
        <v>28</v>
      </c>
    </row>
    <row r="191" spans="1:6" x14ac:dyDescent="0.25">
      <c r="A191" s="36">
        <v>189</v>
      </c>
      <c r="B191" s="37">
        <v>4.2442129629629628E-2</v>
      </c>
      <c r="C191" s="36">
        <v>184</v>
      </c>
      <c r="D191" s="38" t="s">
        <v>117</v>
      </c>
      <c r="E191" s="38" t="s">
        <v>331</v>
      </c>
      <c r="F191" s="36" t="s">
        <v>46</v>
      </c>
    </row>
    <row r="192" spans="1:6" x14ac:dyDescent="0.25">
      <c r="A192" s="36">
        <v>190</v>
      </c>
      <c r="B192" s="37">
        <v>4.2465277777777775E-2</v>
      </c>
      <c r="C192" s="36">
        <v>247</v>
      </c>
      <c r="D192" s="38" t="s">
        <v>332</v>
      </c>
      <c r="E192" s="38" t="s">
        <v>333</v>
      </c>
      <c r="F192" s="36" t="s">
        <v>50</v>
      </c>
    </row>
    <row r="193" spans="1:6" x14ac:dyDescent="0.25">
      <c r="A193" s="36">
        <v>191</v>
      </c>
      <c r="B193" s="37">
        <v>4.2511574074074077E-2</v>
      </c>
      <c r="C193" s="36">
        <v>304</v>
      </c>
      <c r="D193" s="38" t="s">
        <v>77</v>
      </c>
      <c r="E193" s="38" t="s">
        <v>334</v>
      </c>
      <c r="F193" s="36" t="s">
        <v>22</v>
      </c>
    </row>
    <row r="194" spans="1:6" x14ac:dyDescent="0.25">
      <c r="A194" s="36">
        <v>192</v>
      </c>
      <c r="B194" s="37">
        <v>4.2766203703703709E-2</v>
      </c>
      <c r="C194" s="36">
        <v>122</v>
      </c>
      <c r="D194" s="38" t="s">
        <v>335</v>
      </c>
      <c r="E194" s="38" t="s">
        <v>336</v>
      </c>
      <c r="F194" s="36" t="s">
        <v>16</v>
      </c>
    </row>
    <row r="195" spans="1:6" x14ac:dyDescent="0.25">
      <c r="A195" s="36">
        <v>193</v>
      </c>
      <c r="B195" s="37">
        <v>4.2766203703703709E-2</v>
      </c>
      <c r="C195" s="36">
        <v>123</v>
      </c>
      <c r="D195" s="38" t="s">
        <v>225</v>
      </c>
      <c r="E195" s="38" t="s">
        <v>336</v>
      </c>
      <c r="F195" s="36" t="s">
        <v>28</v>
      </c>
    </row>
    <row r="196" spans="1:6" x14ac:dyDescent="0.25">
      <c r="A196" s="36">
        <v>194</v>
      </c>
      <c r="B196" s="37">
        <v>4.2893518518518518E-2</v>
      </c>
      <c r="C196" s="36">
        <v>163</v>
      </c>
      <c r="D196" s="38" t="s">
        <v>337</v>
      </c>
      <c r="E196" s="38" t="s">
        <v>208</v>
      </c>
      <c r="F196" s="36" t="s">
        <v>16</v>
      </c>
    </row>
    <row r="197" spans="1:6" x14ac:dyDescent="0.25">
      <c r="A197" s="36">
        <v>195</v>
      </c>
      <c r="B197" s="37">
        <v>4.3148148148148151E-2</v>
      </c>
      <c r="C197" s="36">
        <v>211</v>
      </c>
      <c r="D197" s="38" t="s">
        <v>197</v>
      </c>
      <c r="E197" s="38" t="s">
        <v>338</v>
      </c>
      <c r="F197" s="36" t="s">
        <v>46</v>
      </c>
    </row>
    <row r="198" spans="1:6" x14ac:dyDescent="0.25">
      <c r="A198" s="36">
        <v>196</v>
      </c>
      <c r="B198" s="37">
        <v>4.3252314814814813E-2</v>
      </c>
      <c r="C198" s="36">
        <v>308</v>
      </c>
      <c r="D198" s="38" t="s">
        <v>11</v>
      </c>
      <c r="E198" s="38" t="s">
        <v>339</v>
      </c>
      <c r="F198" s="36" t="s">
        <v>46</v>
      </c>
    </row>
    <row r="199" spans="1:6" x14ac:dyDescent="0.25">
      <c r="A199" s="36">
        <v>197</v>
      </c>
      <c r="B199" s="37">
        <v>4.3263888888888886E-2</v>
      </c>
      <c r="C199" s="36">
        <v>262</v>
      </c>
      <c r="D199" s="38" t="s">
        <v>340</v>
      </c>
      <c r="E199" s="38" t="s">
        <v>341</v>
      </c>
      <c r="F199" s="36" t="s">
        <v>9</v>
      </c>
    </row>
    <row r="200" spans="1:6" x14ac:dyDescent="0.25">
      <c r="A200" s="36">
        <v>198</v>
      </c>
      <c r="B200" s="37">
        <v>4.3530092592592586E-2</v>
      </c>
      <c r="C200" s="36">
        <v>380</v>
      </c>
      <c r="D200" s="38" t="s">
        <v>342</v>
      </c>
      <c r="E200" s="38" t="s">
        <v>343</v>
      </c>
      <c r="F200" s="36" t="s">
        <v>34</v>
      </c>
    </row>
    <row r="201" spans="1:6" x14ac:dyDescent="0.25">
      <c r="A201" s="36">
        <v>199</v>
      </c>
      <c r="B201" s="37">
        <v>4.3761574074074078E-2</v>
      </c>
      <c r="C201" s="36">
        <v>207</v>
      </c>
      <c r="D201" s="38" t="s">
        <v>59</v>
      </c>
      <c r="E201" s="38" t="s">
        <v>344</v>
      </c>
      <c r="F201" s="36" t="s">
        <v>34</v>
      </c>
    </row>
    <row r="202" spans="1:6" x14ac:dyDescent="0.25">
      <c r="A202" s="36">
        <v>200</v>
      </c>
      <c r="B202" s="37">
        <v>4.3773148148148144E-2</v>
      </c>
      <c r="C202" s="36">
        <v>128</v>
      </c>
      <c r="D202" s="38" t="s">
        <v>345</v>
      </c>
      <c r="E202" s="38" t="s">
        <v>346</v>
      </c>
      <c r="F202" s="36" t="s">
        <v>50</v>
      </c>
    </row>
    <row r="203" spans="1:6" x14ac:dyDescent="0.25">
      <c r="A203" s="36">
        <v>201</v>
      </c>
      <c r="B203" s="37">
        <v>4.3831018518518512E-2</v>
      </c>
      <c r="C203" s="36">
        <v>90</v>
      </c>
      <c r="D203" s="38" t="s">
        <v>165</v>
      </c>
      <c r="E203" s="38" t="s">
        <v>347</v>
      </c>
      <c r="F203" s="36" t="s">
        <v>34</v>
      </c>
    </row>
    <row r="204" spans="1:6" x14ac:dyDescent="0.25">
      <c r="A204" s="36">
        <v>202</v>
      </c>
      <c r="B204" s="37">
        <v>4.3888888888888894E-2</v>
      </c>
      <c r="C204" s="36">
        <v>212</v>
      </c>
      <c r="D204" s="38" t="s">
        <v>201</v>
      </c>
      <c r="E204" s="38" t="s">
        <v>348</v>
      </c>
      <c r="F204" s="36" t="s">
        <v>40</v>
      </c>
    </row>
    <row r="205" spans="1:6" x14ac:dyDescent="0.25">
      <c r="A205" s="36">
        <v>203</v>
      </c>
      <c r="B205" s="37">
        <v>4.3935185185185188E-2</v>
      </c>
      <c r="C205" s="36">
        <v>294</v>
      </c>
      <c r="D205" s="38" t="s">
        <v>275</v>
      </c>
      <c r="E205" s="38" t="s">
        <v>349</v>
      </c>
      <c r="F205" s="36" t="s">
        <v>34</v>
      </c>
    </row>
    <row r="206" spans="1:6" x14ac:dyDescent="0.25">
      <c r="A206" s="36">
        <v>204</v>
      </c>
      <c r="B206" s="37">
        <v>4.3969907407407409E-2</v>
      </c>
      <c r="C206" s="36">
        <v>419</v>
      </c>
      <c r="D206" s="38" t="s">
        <v>110</v>
      </c>
      <c r="E206" s="38" t="s">
        <v>350</v>
      </c>
      <c r="F206" s="36" t="s">
        <v>9</v>
      </c>
    </row>
    <row r="207" spans="1:6" x14ac:dyDescent="0.25">
      <c r="A207" s="36">
        <v>205</v>
      </c>
      <c r="B207" s="37">
        <v>4.3981481481481483E-2</v>
      </c>
      <c r="C207" s="36">
        <v>204</v>
      </c>
      <c r="D207" s="38" t="s">
        <v>11</v>
      </c>
      <c r="E207" s="38" t="s">
        <v>112</v>
      </c>
      <c r="F207" s="36" t="s">
        <v>34</v>
      </c>
    </row>
    <row r="208" spans="1:6" x14ac:dyDescent="0.25">
      <c r="A208" s="36">
        <v>206</v>
      </c>
      <c r="B208" s="37">
        <v>4.4016203703703703E-2</v>
      </c>
      <c r="C208" s="36">
        <v>36</v>
      </c>
      <c r="D208" s="38" t="s">
        <v>329</v>
      </c>
      <c r="E208" s="38" t="s">
        <v>351</v>
      </c>
      <c r="F208" s="36" t="s">
        <v>28</v>
      </c>
    </row>
    <row r="209" spans="1:6" x14ac:dyDescent="0.25">
      <c r="A209" s="36">
        <v>207</v>
      </c>
      <c r="B209" s="37">
        <v>4.403935185185185E-2</v>
      </c>
      <c r="C209" s="36">
        <v>196</v>
      </c>
      <c r="D209" s="38" t="s">
        <v>142</v>
      </c>
      <c r="E209" s="38" t="s">
        <v>352</v>
      </c>
      <c r="F209" s="36" t="s">
        <v>16</v>
      </c>
    </row>
    <row r="210" spans="1:6" x14ac:dyDescent="0.25">
      <c r="A210" s="36">
        <v>208</v>
      </c>
      <c r="B210" s="37">
        <v>4.4120370370370365E-2</v>
      </c>
      <c r="C210" s="36">
        <v>139</v>
      </c>
      <c r="D210" s="38" t="s">
        <v>353</v>
      </c>
      <c r="E210" s="38" t="s">
        <v>294</v>
      </c>
      <c r="F210" s="36" t="s">
        <v>40</v>
      </c>
    </row>
    <row r="211" spans="1:6" x14ac:dyDescent="0.25">
      <c r="A211" s="36">
        <v>209</v>
      </c>
      <c r="B211" s="37">
        <v>4.4270833333333336E-2</v>
      </c>
      <c r="C211" s="36">
        <v>372</v>
      </c>
      <c r="D211" s="38" t="s">
        <v>354</v>
      </c>
      <c r="E211" s="38" t="s">
        <v>355</v>
      </c>
      <c r="F211" s="36" t="s">
        <v>16</v>
      </c>
    </row>
    <row r="212" spans="1:6" x14ac:dyDescent="0.25">
      <c r="A212" s="36">
        <v>210</v>
      </c>
      <c r="B212" s="37">
        <v>4.4270833333333336E-2</v>
      </c>
      <c r="C212" s="36">
        <v>267</v>
      </c>
      <c r="D212" s="38" t="s">
        <v>157</v>
      </c>
      <c r="E212" s="38" t="s">
        <v>356</v>
      </c>
      <c r="F212" s="36" t="s">
        <v>34</v>
      </c>
    </row>
    <row r="213" spans="1:6" x14ac:dyDescent="0.25">
      <c r="A213" s="36">
        <v>211</v>
      </c>
      <c r="B213" s="37">
        <v>4.4351851851851858E-2</v>
      </c>
      <c r="C213" s="36">
        <v>222</v>
      </c>
      <c r="D213" s="38" t="s">
        <v>161</v>
      </c>
      <c r="E213" s="38" t="s">
        <v>357</v>
      </c>
      <c r="F213" s="36" t="s">
        <v>22</v>
      </c>
    </row>
    <row r="214" spans="1:6" x14ac:dyDescent="0.25">
      <c r="A214" s="36">
        <v>212</v>
      </c>
      <c r="B214" s="37">
        <v>4.4386574074074071E-2</v>
      </c>
      <c r="C214" s="36">
        <v>421</v>
      </c>
      <c r="D214" s="38" t="s">
        <v>128</v>
      </c>
      <c r="E214" s="38" t="s">
        <v>358</v>
      </c>
      <c r="F214" s="36" t="s">
        <v>22</v>
      </c>
    </row>
    <row r="215" spans="1:6" x14ac:dyDescent="0.25">
      <c r="A215" s="36">
        <v>213</v>
      </c>
      <c r="B215" s="37">
        <v>4.4444444444444446E-2</v>
      </c>
      <c r="C215" s="36">
        <v>289</v>
      </c>
      <c r="D215" s="38" t="s">
        <v>359</v>
      </c>
      <c r="E215" s="38" t="s">
        <v>360</v>
      </c>
      <c r="F215" s="36" t="s">
        <v>40</v>
      </c>
    </row>
    <row r="216" spans="1:6" x14ac:dyDescent="0.25">
      <c r="A216" s="36">
        <v>214</v>
      </c>
      <c r="B216" s="37">
        <v>4.4525462962962954E-2</v>
      </c>
      <c r="C216" s="36">
        <v>383</v>
      </c>
      <c r="D216" s="38" t="s">
        <v>361</v>
      </c>
      <c r="E216" s="38" t="s">
        <v>362</v>
      </c>
      <c r="F216" s="36" t="s">
        <v>28</v>
      </c>
    </row>
    <row r="217" spans="1:6" x14ac:dyDescent="0.25">
      <c r="A217" s="36">
        <v>215</v>
      </c>
      <c r="B217" s="37">
        <v>4.4548611111111115E-2</v>
      </c>
      <c r="C217" s="36">
        <v>396</v>
      </c>
      <c r="D217" s="38" t="s">
        <v>59</v>
      </c>
      <c r="E217" s="38" t="s">
        <v>363</v>
      </c>
      <c r="F217" s="36" t="s">
        <v>9</v>
      </c>
    </row>
    <row r="218" spans="1:6" x14ac:dyDescent="0.25">
      <c r="A218" s="36">
        <v>216</v>
      </c>
      <c r="B218" s="37">
        <v>4.4687499999999998E-2</v>
      </c>
      <c r="C218" s="36">
        <v>213</v>
      </c>
      <c r="D218" s="38" t="s">
        <v>364</v>
      </c>
      <c r="E218" s="38" t="s">
        <v>365</v>
      </c>
      <c r="F218" s="36" t="s">
        <v>28</v>
      </c>
    </row>
    <row r="219" spans="1:6" x14ac:dyDescent="0.25">
      <c r="A219" s="36">
        <v>217</v>
      </c>
      <c r="B219" s="37">
        <v>4.4803240740740741E-2</v>
      </c>
      <c r="C219" s="36">
        <v>273</v>
      </c>
      <c r="D219" s="38" t="s">
        <v>366</v>
      </c>
      <c r="E219" s="38" t="s">
        <v>367</v>
      </c>
      <c r="F219" s="36" t="s">
        <v>28</v>
      </c>
    </row>
    <row r="220" spans="1:6" x14ac:dyDescent="0.25">
      <c r="A220" s="36">
        <v>218</v>
      </c>
      <c r="B220" s="37">
        <v>4.4872685185185175E-2</v>
      </c>
      <c r="C220" s="36">
        <v>395</v>
      </c>
      <c r="D220" s="38" t="s">
        <v>368</v>
      </c>
      <c r="E220" s="38" t="s">
        <v>369</v>
      </c>
      <c r="F220" s="36" t="s">
        <v>34</v>
      </c>
    </row>
    <row r="221" spans="1:6" x14ac:dyDescent="0.25">
      <c r="A221" s="36">
        <v>219</v>
      </c>
      <c r="B221" s="37">
        <v>4.4988425925925925E-2</v>
      </c>
      <c r="C221" s="36">
        <v>376</v>
      </c>
      <c r="D221" s="38" t="s">
        <v>370</v>
      </c>
      <c r="E221" s="38" t="s">
        <v>371</v>
      </c>
      <c r="F221" s="36" t="s">
        <v>34</v>
      </c>
    </row>
    <row r="222" spans="1:6" x14ac:dyDescent="0.25">
      <c r="A222" s="36">
        <v>220</v>
      </c>
      <c r="B222" s="37">
        <v>4.4999999999999991E-2</v>
      </c>
      <c r="C222" s="36">
        <v>315</v>
      </c>
      <c r="D222" s="38" t="s">
        <v>372</v>
      </c>
      <c r="E222" s="38" t="s">
        <v>373</v>
      </c>
      <c r="F222" s="36" t="s">
        <v>28</v>
      </c>
    </row>
    <row r="223" spans="1:6" x14ac:dyDescent="0.25">
      <c r="A223" s="36">
        <v>221</v>
      </c>
      <c r="B223" s="37">
        <v>4.5138888888888888E-2</v>
      </c>
      <c r="C223" s="36">
        <v>263</v>
      </c>
      <c r="D223" s="38" t="s">
        <v>149</v>
      </c>
      <c r="E223" s="38" t="s">
        <v>374</v>
      </c>
      <c r="F223" s="36" t="s">
        <v>22</v>
      </c>
    </row>
    <row r="224" spans="1:6" x14ac:dyDescent="0.25">
      <c r="A224" s="36">
        <v>222</v>
      </c>
      <c r="B224" s="37">
        <v>4.5243055555555557E-2</v>
      </c>
      <c r="C224" s="36">
        <v>234</v>
      </c>
      <c r="D224" s="38" t="s">
        <v>375</v>
      </c>
      <c r="E224" s="38" t="s">
        <v>162</v>
      </c>
      <c r="F224" s="36" t="s">
        <v>16</v>
      </c>
    </row>
    <row r="225" spans="1:6" x14ac:dyDescent="0.25">
      <c r="A225" s="36">
        <v>223</v>
      </c>
      <c r="B225" s="37">
        <v>4.5335648148148146E-2</v>
      </c>
      <c r="C225" s="36">
        <v>135</v>
      </c>
      <c r="D225" s="38" t="s">
        <v>201</v>
      </c>
      <c r="E225" s="38" t="s">
        <v>376</v>
      </c>
      <c r="F225" s="36" t="s">
        <v>40</v>
      </c>
    </row>
    <row r="226" spans="1:6" x14ac:dyDescent="0.25">
      <c r="A226" s="36">
        <v>224</v>
      </c>
      <c r="B226" s="37">
        <v>4.5370370370370366E-2</v>
      </c>
      <c r="C226" s="36">
        <v>134</v>
      </c>
      <c r="D226" s="38" t="s">
        <v>377</v>
      </c>
      <c r="E226" s="38" t="s">
        <v>378</v>
      </c>
      <c r="F226" s="36" t="s">
        <v>28</v>
      </c>
    </row>
    <row r="227" spans="1:6" x14ac:dyDescent="0.25">
      <c r="A227" s="36">
        <v>225</v>
      </c>
      <c r="B227" s="37">
        <v>4.5405092592592594E-2</v>
      </c>
      <c r="C227" s="36">
        <v>27</v>
      </c>
      <c r="D227" s="38" t="s">
        <v>379</v>
      </c>
      <c r="E227" s="38" t="s">
        <v>244</v>
      </c>
      <c r="F227" s="36" t="s">
        <v>46</v>
      </c>
    </row>
    <row r="228" spans="1:6" x14ac:dyDescent="0.25">
      <c r="A228" s="36">
        <v>226</v>
      </c>
      <c r="B228" s="37">
        <v>4.5405092592592594E-2</v>
      </c>
      <c r="C228" s="36">
        <v>265</v>
      </c>
      <c r="D228" s="38" t="s">
        <v>380</v>
      </c>
      <c r="E228" s="38" t="s">
        <v>381</v>
      </c>
      <c r="F228" s="36" t="s">
        <v>28</v>
      </c>
    </row>
    <row r="229" spans="1:6" x14ac:dyDescent="0.25">
      <c r="A229" s="36">
        <v>227</v>
      </c>
      <c r="B229" s="37">
        <v>4.5729166666666661E-2</v>
      </c>
      <c r="C229" s="36">
        <v>164</v>
      </c>
      <c r="D229" s="38" t="s">
        <v>382</v>
      </c>
      <c r="E229" s="38" t="s">
        <v>383</v>
      </c>
      <c r="F229" s="36" t="s">
        <v>40</v>
      </c>
    </row>
    <row r="230" spans="1:6" x14ac:dyDescent="0.25">
      <c r="A230" s="36">
        <v>228</v>
      </c>
      <c r="B230" s="37">
        <v>4.5798611111111109E-2</v>
      </c>
      <c r="C230" s="36">
        <v>387</v>
      </c>
      <c r="D230" s="38" t="s">
        <v>296</v>
      </c>
      <c r="E230" s="38" t="s">
        <v>384</v>
      </c>
      <c r="F230" s="36" t="s">
        <v>22</v>
      </c>
    </row>
    <row r="231" spans="1:6" x14ac:dyDescent="0.25">
      <c r="A231" s="36">
        <v>229</v>
      </c>
      <c r="B231" s="37">
        <v>4.5995370370370374E-2</v>
      </c>
      <c r="C231" s="36">
        <v>389</v>
      </c>
      <c r="D231" s="38" t="s">
        <v>385</v>
      </c>
      <c r="E231" s="38" t="s">
        <v>386</v>
      </c>
      <c r="F231" s="36" t="s">
        <v>28</v>
      </c>
    </row>
    <row r="232" spans="1:6" x14ac:dyDescent="0.25">
      <c r="A232" s="36">
        <v>230</v>
      </c>
      <c r="B232" s="37">
        <v>4.6076388888888882E-2</v>
      </c>
      <c r="C232" s="36">
        <v>214</v>
      </c>
      <c r="D232" s="38" t="s">
        <v>387</v>
      </c>
      <c r="E232" s="38" t="s">
        <v>388</v>
      </c>
      <c r="F232" s="36" t="s">
        <v>22</v>
      </c>
    </row>
    <row r="233" spans="1:6" x14ac:dyDescent="0.25">
      <c r="A233" s="36">
        <v>231</v>
      </c>
      <c r="B233" s="37">
        <v>4.6099537037037043E-2</v>
      </c>
      <c r="C233" s="36">
        <v>224</v>
      </c>
      <c r="D233" s="38" t="s">
        <v>103</v>
      </c>
      <c r="E233" s="38" t="s">
        <v>389</v>
      </c>
      <c r="F233" s="36" t="s">
        <v>22</v>
      </c>
    </row>
    <row r="234" spans="1:6" x14ac:dyDescent="0.25">
      <c r="A234" s="36">
        <v>232</v>
      </c>
      <c r="B234" s="37">
        <v>4.6168981481481484E-2</v>
      </c>
      <c r="C234" s="36">
        <v>283</v>
      </c>
      <c r="D234" s="38" t="s">
        <v>390</v>
      </c>
      <c r="E234" s="38" t="s">
        <v>391</v>
      </c>
      <c r="F234" s="36" t="s">
        <v>9</v>
      </c>
    </row>
    <row r="235" spans="1:6" x14ac:dyDescent="0.25">
      <c r="A235" s="36">
        <v>233</v>
      </c>
      <c r="B235" s="37">
        <v>4.6400462962962963E-2</v>
      </c>
      <c r="C235" s="36">
        <v>57</v>
      </c>
      <c r="D235" s="38" t="s">
        <v>392</v>
      </c>
      <c r="E235" s="38" t="s">
        <v>393</v>
      </c>
      <c r="F235" s="36" t="s">
        <v>28</v>
      </c>
    </row>
    <row r="236" spans="1:6" x14ac:dyDescent="0.25">
      <c r="A236" s="36">
        <v>234</v>
      </c>
      <c r="B236" s="37">
        <v>4.6412037037037029E-2</v>
      </c>
      <c r="C236" s="36">
        <v>394</v>
      </c>
      <c r="D236" s="38" t="s">
        <v>394</v>
      </c>
      <c r="E236" s="38" t="s">
        <v>395</v>
      </c>
      <c r="F236" s="36" t="s">
        <v>22</v>
      </c>
    </row>
    <row r="237" spans="1:6" x14ac:dyDescent="0.25">
      <c r="A237" s="36">
        <v>235</v>
      </c>
      <c r="B237" s="37">
        <v>4.6435185185185184E-2</v>
      </c>
      <c r="C237" s="36">
        <v>284</v>
      </c>
      <c r="D237" s="38" t="s">
        <v>396</v>
      </c>
      <c r="E237" s="38" t="s">
        <v>391</v>
      </c>
      <c r="F237" s="36" t="s">
        <v>16</v>
      </c>
    </row>
    <row r="238" spans="1:6" x14ac:dyDescent="0.25">
      <c r="A238" s="36">
        <v>236</v>
      </c>
      <c r="B238" s="37">
        <v>4.6493055555555558E-2</v>
      </c>
      <c r="C238" s="36">
        <v>227</v>
      </c>
      <c r="D238" s="38" t="s">
        <v>229</v>
      </c>
      <c r="E238" s="38" t="s">
        <v>397</v>
      </c>
      <c r="F238" s="36" t="s">
        <v>22</v>
      </c>
    </row>
    <row r="239" spans="1:6" x14ac:dyDescent="0.25">
      <c r="A239" s="36">
        <v>237</v>
      </c>
      <c r="B239" s="37">
        <v>4.6493055555555558E-2</v>
      </c>
      <c r="C239" s="36">
        <v>34</v>
      </c>
      <c r="D239" s="38" t="s">
        <v>205</v>
      </c>
      <c r="E239" s="38" t="s">
        <v>398</v>
      </c>
      <c r="F239" s="36" t="s">
        <v>46</v>
      </c>
    </row>
    <row r="240" spans="1:6" x14ac:dyDescent="0.25">
      <c r="A240" s="36">
        <v>238</v>
      </c>
      <c r="B240" s="37">
        <v>4.6504629629629625E-2</v>
      </c>
      <c r="C240" s="36">
        <v>276</v>
      </c>
      <c r="D240" s="38" t="s">
        <v>399</v>
      </c>
      <c r="E240" s="38" t="s">
        <v>400</v>
      </c>
      <c r="F240" s="36" t="s">
        <v>16</v>
      </c>
    </row>
    <row r="241" spans="1:6" x14ac:dyDescent="0.25">
      <c r="A241" s="36">
        <v>239</v>
      </c>
      <c r="B241" s="37">
        <v>4.6516203703703705E-2</v>
      </c>
      <c r="C241" s="36">
        <v>280</v>
      </c>
      <c r="D241" s="38" t="s">
        <v>401</v>
      </c>
      <c r="E241" s="38" t="s">
        <v>402</v>
      </c>
      <c r="F241" s="36" t="s">
        <v>40</v>
      </c>
    </row>
    <row r="242" spans="1:6" x14ac:dyDescent="0.25">
      <c r="A242" s="36">
        <v>240</v>
      </c>
      <c r="B242" s="37">
        <v>4.6620370370370375E-2</v>
      </c>
      <c r="C242" s="36">
        <v>302</v>
      </c>
      <c r="D242" s="38" t="s">
        <v>403</v>
      </c>
      <c r="E242" s="38" t="s">
        <v>404</v>
      </c>
      <c r="F242" s="36" t="s">
        <v>34</v>
      </c>
    </row>
    <row r="243" spans="1:6" x14ac:dyDescent="0.25">
      <c r="A243" s="36">
        <v>241</v>
      </c>
      <c r="B243" s="37">
        <v>4.6793981481481485E-2</v>
      </c>
      <c r="C243" s="36">
        <v>248</v>
      </c>
      <c r="D243" s="38" t="s">
        <v>405</v>
      </c>
      <c r="E243" s="38" t="s">
        <v>406</v>
      </c>
      <c r="F243" s="36" t="s">
        <v>28</v>
      </c>
    </row>
    <row r="244" spans="1:6" x14ac:dyDescent="0.25">
      <c r="A244" s="36">
        <v>242</v>
      </c>
      <c r="B244" s="37">
        <v>4.7511574074074081E-2</v>
      </c>
      <c r="C244" s="36">
        <v>50</v>
      </c>
      <c r="D244" s="38" t="s">
        <v>407</v>
      </c>
      <c r="E244" s="38" t="s">
        <v>408</v>
      </c>
      <c r="F244" s="36" t="s">
        <v>40</v>
      </c>
    </row>
    <row r="245" spans="1:6" x14ac:dyDescent="0.25">
      <c r="A245" s="36">
        <v>243</v>
      </c>
      <c r="B245" s="37">
        <v>4.7569444444444442E-2</v>
      </c>
      <c r="C245" s="36">
        <v>110</v>
      </c>
      <c r="D245" s="38" t="s">
        <v>409</v>
      </c>
      <c r="E245" s="38" t="s">
        <v>178</v>
      </c>
      <c r="F245" s="36" t="s">
        <v>46</v>
      </c>
    </row>
    <row r="246" spans="1:6" x14ac:dyDescent="0.25">
      <c r="A246" s="36">
        <v>244</v>
      </c>
      <c r="B246" s="37">
        <v>4.7615740740740736E-2</v>
      </c>
      <c r="C246" s="36">
        <v>38</v>
      </c>
      <c r="D246" s="38" t="s">
        <v>410</v>
      </c>
      <c r="E246" s="38" t="s">
        <v>411</v>
      </c>
      <c r="F246" s="36" t="s">
        <v>50</v>
      </c>
    </row>
    <row r="247" spans="1:6" x14ac:dyDescent="0.25">
      <c r="A247" s="36">
        <v>245</v>
      </c>
      <c r="B247" s="37">
        <v>4.8009259259259258E-2</v>
      </c>
      <c r="C247" s="36">
        <v>61</v>
      </c>
      <c r="D247" s="38" t="s">
        <v>412</v>
      </c>
      <c r="E247" s="38" t="s">
        <v>413</v>
      </c>
      <c r="F247" s="36" t="s">
        <v>28</v>
      </c>
    </row>
    <row r="248" spans="1:6" x14ac:dyDescent="0.25">
      <c r="A248" s="36">
        <v>246</v>
      </c>
      <c r="B248" s="37">
        <v>4.8009259259259258E-2</v>
      </c>
      <c r="C248" s="36">
        <v>329</v>
      </c>
      <c r="D248" s="38" t="s">
        <v>414</v>
      </c>
      <c r="E248" s="38" t="s">
        <v>415</v>
      </c>
      <c r="F248" s="36" t="s">
        <v>28</v>
      </c>
    </row>
    <row r="249" spans="1:6" x14ac:dyDescent="0.25">
      <c r="A249" s="36">
        <v>247</v>
      </c>
      <c r="B249" s="37">
        <v>4.8298611111111112E-2</v>
      </c>
      <c r="C249" s="36">
        <v>93</v>
      </c>
      <c r="D249" s="38" t="s">
        <v>416</v>
      </c>
      <c r="E249" s="38" t="s">
        <v>417</v>
      </c>
      <c r="F249" s="36" t="s">
        <v>40</v>
      </c>
    </row>
    <row r="250" spans="1:6" x14ac:dyDescent="0.25">
      <c r="A250" s="36">
        <v>248</v>
      </c>
      <c r="B250" s="37">
        <v>4.8298611111111112E-2</v>
      </c>
      <c r="C250" s="36">
        <v>209</v>
      </c>
      <c r="D250" s="38" t="s">
        <v>418</v>
      </c>
      <c r="E250" s="38" t="s">
        <v>419</v>
      </c>
      <c r="F250" s="36" t="s">
        <v>40</v>
      </c>
    </row>
    <row r="251" spans="1:6" x14ac:dyDescent="0.25">
      <c r="A251" s="36">
        <v>249</v>
      </c>
      <c r="B251" s="37">
        <v>4.8402777777777774E-2</v>
      </c>
      <c r="C251" s="36">
        <v>281</v>
      </c>
      <c r="D251" s="38" t="s">
        <v>43</v>
      </c>
      <c r="E251" s="38" t="s">
        <v>166</v>
      </c>
      <c r="F251" s="36" t="s">
        <v>16</v>
      </c>
    </row>
    <row r="252" spans="1:6" x14ac:dyDescent="0.25">
      <c r="A252" s="36">
        <v>250</v>
      </c>
      <c r="B252" s="37">
        <v>4.8414351851851854E-2</v>
      </c>
      <c r="C252" s="36">
        <v>403</v>
      </c>
      <c r="D252" s="38" t="s">
        <v>420</v>
      </c>
      <c r="E252" s="38" t="s">
        <v>316</v>
      </c>
      <c r="F252" s="36" t="s">
        <v>28</v>
      </c>
    </row>
    <row r="253" spans="1:6" x14ac:dyDescent="0.25">
      <c r="A253" s="36">
        <v>251</v>
      </c>
      <c r="B253" s="37">
        <v>4.8587962962962965E-2</v>
      </c>
      <c r="C253" s="36">
        <v>68</v>
      </c>
      <c r="D253" s="38" t="s">
        <v>421</v>
      </c>
      <c r="E253" s="38" t="s">
        <v>422</v>
      </c>
      <c r="F253" s="36" t="s">
        <v>28</v>
      </c>
    </row>
    <row r="254" spans="1:6" x14ac:dyDescent="0.25">
      <c r="A254" s="36">
        <v>252</v>
      </c>
      <c r="B254" s="37">
        <v>4.8657407407407406E-2</v>
      </c>
      <c r="C254" s="36">
        <v>231</v>
      </c>
      <c r="D254" s="38" t="s">
        <v>320</v>
      </c>
      <c r="E254" s="38" t="s">
        <v>423</v>
      </c>
      <c r="F254" s="36" t="s">
        <v>46</v>
      </c>
    </row>
    <row r="255" spans="1:6" x14ac:dyDescent="0.25">
      <c r="A255" s="36">
        <v>253</v>
      </c>
      <c r="B255" s="37">
        <v>4.8680555555555553E-2</v>
      </c>
      <c r="C255" s="36">
        <v>378</v>
      </c>
      <c r="D255" s="38" t="s">
        <v>424</v>
      </c>
      <c r="E255" s="38" t="s">
        <v>331</v>
      </c>
      <c r="F255" s="36" t="s">
        <v>34</v>
      </c>
    </row>
    <row r="256" spans="1:6" x14ac:dyDescent="0.25">
      <c r="A256" s="36">
        <v>254</v>
      </c>
      <c r="B256" s="37">
        <v>4.8738425925925928E-2</v>
      </c>
      <c r="C256" s="36">
        <v>82</v>
      </c>
      <c r="D256" s="38" t="s">
        <v>107</v>
      </c>
      <c r="E256" s="38" t="s">
        <v>70</v>
      </c>
      <c r="F256" s="36" t="s">
        <v>34</v>
      </c>
    </row>
    <row r="257" spans="1:6" x14ac:dyDescent="0.25">
      <c r="A257" s="36">
        <v>255</v>
      </c>
      <c r="B257" s="37">
        <v>4.8784722222222222E-2</v>
      </c>
      <c r="C257" s="36">
        <v>292</v>
      </c>
      <c r="D257" s="38" t="s">
        <v>11</v>
      </c>
      <c r="E257" s="38" t="s">
        <v>170</v>
      </c>
      <c r="F257" s="36" t="s">
        <v>22</v>
      </c>
    </row>
    <row r="258" spans="1:6" x14ac:dyDescent="0.25">
      <c r="A258" s="36">
        <v>256</v>
      </c>
      <c r="B258" s="37">
        <v>4.8854166666666664E-2</v>
      </c>
      <c r="C258" s="36">
        <v>98</v>
      </c>
      <c r="D258" s="38" t="s">
        <v>425</v>
      </c>
      <c r="E258" s="38" t="s">
        <v>426</v>
      </c>
      <c r="F258" s="36" t="s">
        <v>40</v>
      </c>
    </row>
    <row r="259" spans="1:6" x14ac:dyDescent="0.25">
      <c r="A259" s="36">
        <v>257</v>
      </c>
      <c r="B259" s="37">
        <v>4.898148148148148E-2</v>
      </c>
      <c r="C259" s="36">
        <v>422</v>
      </c>
      <c r="D259" s="38" t="s">
        <v>354</v>
      </c>
      <c r="E259" s="38" t="s">
        <v>427</v>
      </c>
      <c r="F259" s="36" t="s">
        <v>16</v>
      </c>
    </row>
    <row r="260" spans="1:6" x14ac:dyDescent="0.25">
      <c r="A260" s="36">
        <v>258</v>
      </c>
      <c r="B260" s="37">
        <v>4.9699074074074069E-2</v>
      </c>
      <c r="C260" s="36">
        <v>399</v>
      </c>
      <c r="D260" s="38" t="s">
        <v>199</v>
      </c>
      <c r="E260" s="38" t="s">
        <v>428</v>
      </c>
      <c r="F260" s="36" t="s">
        <v>28</v>
      </c>
    </row>
    <row r="261" spans="1:6" x14ac:dyDescent="0.25">
      <c r="A261" s="36">
        <v>259</v>
      </c>
      <c r="B261" s="37">
        <v>4.9791666666666672E-2</v>
      </c>
      <c r="C261" s="36">
        <v>60</v>
      </c>
      <c r="D261" s="38" t="s">
        <v>429</v>
      </c>
      <c r="E261" s="38" t="s">
        <v>430</v>
      </c>
      <c r="F261" s="36" t="s">
        <v>40</v>
      </c>
    </row>
    <row r="262" spans="1:6" x14ac:dyDescent="0.25">
      <c r="A262" s="36">
        <v>260</v>
      </c>
      <c r="B262" s="37">
        <v>4.9791666666666672E-2</v>
      </c>
      <c r="C262" s="36">
        <v>409</v>
      </c>
      <c r="D262" s="38" t="s">
        <v>314</v>
      </c>
      <c r="E262" s="38" t="s">
        <v>431</v>
      </c>
      <c r="F262" s="36" t="s">
        <v>40</v>
      </c>
    </row>
    <row r="263" spans="1:6" x14ac:dyDescent="0.25">
      <c r="A263" s="36">
        <v>261</v>
      </c>
      <c r="B263" s="37">
        <v>5.016203703703704E-2</v>
      </c>
      <c r="C263" s="36">
        <v>208</v>
      </c>
      <c r="D263" s="38" t="s">
        <v>432</v>
      </c>
      <c r="E263" s="38" t="s">
        <v>433</v>
      </c>
      <c r="F263" s="36" t="s">
        <v>28</v>
      </c>
    </row>
    <row r="264" spans="1:6" x14ac:dyDescent="0.25">
      <c r="A264" s="36">
        <v>262</v>
      </c>
      <c r="B264" s="37">
        <v>5.0370370370370371E-2</v>
      </c>
      <c r="C264" s="36">
        <v>16</v>
      </c>
      <c r="D264" s="38" t="s">
        <v>432</v>
      </c>
      <c r="E264" s="38" t="s">
        <v>434</v>
      </c>
      <c r="F264" s="36" t="s">
        <v>28</v>
      </c>
    </row>
    <row r="265" spans="1:6" x14ac:dyDescent="0.25">
      <c r="A265" s="36">
        <v>263</v>
      </c>
      <c r="B265" s="37">
        <v>5.0393518518518511E-2</v>
      </c>
      <c r="C265" s="36">
        <v>119</v>
      </c>
      <c r="D265" s="38" t="s">
        <v>248</v>
      </c>
      <c r="E265" s="38" t="s">
        <v>435</v>
      </c>
      <c r="F265" s="36" t="s">
        <v>28</v>
      </c>
    </row>
    <row r="266" spans="1:6" x14ac:dyDescent="0.25">
      <c r="A266" s="36">
        <v>264</v>
      </c>
      <c r="B266" s="37">
        <v>5.0590277777777776E-2</v>
      </c>
      <c r="C266" s="36">
        <v>14</v>
      </c>
      <c r="D266" s="38" t="s">
        <v>366</v>
      </c>
      <c r="E266" s="38" t="s">
        <v>436</v>
      </c>
      <c r="F266" s="36" t="s">
        <v>28</v>
      </c>
    </row>
    <row r="267" spans="1:6" x14ac:dyDescent="0.25">
      <c r="A267" s="36">
        <v>265</v>
      </c>
      <c r="B267" s="37">
        <v>5.0763888888888886E-2</v>
      </c>
      <c r="C267" s="36">
        <v>18</v>
      </c>
      <c r="D267" s="38" t="s">
        <v>437</v>
      </c>
      <c r="E267" s="38" t="s">
        <v>438</v>
      </c>
      <c r="F267" s="36" t="s">
        <v>40</v>
      </c>
    </row>
    <row r="268" spans="1:6" x14ac:dyDescent="0.25">
      <c r="A268" s="36">
        <v>266</v>
      </c>
      <c r="B268" s="37">
        <v>5.1087962962962967E-2</v>
      </c>
      <c r="C268" s="36">
        <v>412</v>
      </c>
      <c r="D268" s="38" t="s">
        <v>175</v>
      </c>
      <c r="E268" s="38" t="s">
        <v>439</v>
      </c>
      <c r="F268" s="36" t="s">
        <v>46</v>
      </c>
    </row>
    <row r="269" spans="1:6" x14ac:dyDescent="0.25">
      <c r="A269" s="36">
        <v>267</v>
      </c>
      <c r="B269" s="37">
        <v>5.1215277777777783E-2</v>
      </c>
      <c r="C269" s="36">
        <v>87</v>
      </c>
      <c r="D269" s="38" t="s">
        <v>440</v>
      </c>
      <c r="E269" s="38" t="s">
        <v>441</v>
      </c>
      <c r="F269" s="36" t="s">
        <v>50</v>
      </c>
    </row>
    <row r="270" spans="1:6" x14ac:dyDescent="0.25">
      <c r="A270" s="36">
        <v>268</v>
      </c>
      <c r="B270" s="37">
        <v>5.122685185185185E-2</v>
      </c>
      <c r="C270" s="36">
        <v>385</v>
      </c>
      <c r="D270" s="38" t="s">
        <v>392</v>
      </c>
      <c r="E270" s="38" t="s">
        <v>442</v>
      </c>
      <c r="F270" s="36" t="s">
        <v>16</v>
      </c>
    </row>
    <row r="271" spans="1:6" x14ac:dyDescent="0.25">
      <c r="A271" s="36">
        <v>269</v>
      </c>
      <c r="B271" s="37">
        <v>5.1377314814814813E-2</v>
      </c>
      <c r="C271" s="36">
        <v>28</v>
      </c>
      <c r="D271" s="38" t="s">
        <v>443</v>
      </c>
      <c r="E271" s="38" t="s">
        <v>444</v>
      </c>
      <c r="F271" s="36" t="s">
        <v>16</v>
      </c>
    </row>
    <row r="272" spans="1:6" x14ac:dyDescent="0.25">
      <c r="A272" s="36">
        <v>270</v>
      </c>
      <c r="B272" s="37">
        <v>5.1805555555555549E-2</v>
      </c>
      <c r="C272" s="36">
        <v>35</v>
      </c>
      <c r="D272" s="38" t="s">
        <v>445</v>
      </c>
      <c r="E272" s="38" t="s">
        <v>446</v>
      </c>
      <c r="F272" s="36" t="s">
        <v>40</v>
      </c>
    </row>
    <row r="273" spans="1:6" x14ac:dyDescent="0.25">
      <c r="A273" s="36">
        <v>271</v>
      </c>
      <c r="B273" s="37">
        <v>5.1863425925925931E-2</v>
      </c>
      <c r="C273" s="36">
        <v>398</v>
      </c>
      <c r="D273" s="38" t="s">
        <v>447</v>
      </c>
      <c r="E273" s="38" t="s">
        <v>448</v>
      </c>
      <c r="F273" s="36" t="s">
        <v>46</v>
      </c>
    </row>
    <row r="274" spans="1:6" x14ac:dyDescent="0.25">
      <c r="A274" s="36">
        <v>272</v>
      </c>
      <c r="B274" s="37">
        <v>5.2118055555555549E-2</v>
      </c>
      <c r="C274" s="36">
        <v>13</v>
      </c>
      <c r="D274" s="38" t="s">
        <v>449</v>
      </c>
      <c r="E274" s="38" t="s">
        <v>450</v>
      </c>
      <c r="F274" s="36" t="s">
        <v>16</v>
      </c>
    </row>
    <row r="275" spans="1:6" x14ac:dyDescent="0.25">
      <c r="A275" s="36">
        <v>273</v>
      </c>
      <c r="B275" s="37">
        <v>5.2766203703703711E-2</v>
      </c>
      <c r="C275" s="36">
        <v>165</v>
      </c>
      <c r="D275" s="38" t="s">
        <v>37</v>
      </c>
      <c r="E275" s="38" t="s">
        <v>451</v>
      </c>
      <c r="F275" s="36" t="s">
        <v>34</v>
      </c>
    </row>
    <row r="276" spans="1:6" x14ac:dyDescent="0.25">
      <c r="A276" s="36">
        <v>274</v>
      </c>
      <c r="B276" s="37">
        <v>5.302083333333333E-2</v>
      </c>
      <c r="C276" s="36">
        <v>26</v>
      </c>
      <c r="D276" s="38" t="s">
        <v>452</v>
      </c>
      <c r="E276" s="38" t="s">
        <v>453</v>
      </c>
      <c r="F276" s="36" t="s">
        <v>28</v>
      </c>
    </row>
    <row r="277" spans="1:6" x14ac:dyDescent="0.25">
      <c r="A277" s="36">
        <v>275</v>
      </c>
      <c r="B277" s="37">
        <v>5.3090277777777778E-2</v>
      </c>
      <c r="C277" s="36">
        <v>39</v>
      </c>
      <c r="D277" s="38" t="s">
        <v>454</v>
      </c>
      <c r="E277" s="38" t="s">
        <v>196</v>
      </c>
      <c r="F277" s="36" t="s">
        <v>50</v>
      </c>
    </row>
    <row r="278" spans="1:6" x14ac:dyDescent="0.25">
      <c r="A278" s="36">
        <v>276</v>
      </c>
      <c r="B278" s="37">
        <v>5.3148148148148146E-2</v>
      </c>
      <c r="C278" s="36">
        <v>30</v>
      </c>
      <c r="D278" s="38" t="s">
        <v>455</v>
      </c>
      <c r="E278" s="38" t="s">
        <v>456</v>
      </c>
      <c r="F278" s="36" t="s">
        <v>28</v>
      </c>
    </row>
    <row r="279" spans="1:6" x14ac:dyDescent="0.25">
      <c r="A279" s="36">
        <v>277</v>
      </c>
      <c r="B279" s="37">
        <v>5.3553240740740742E-2</v>
      </c>
      <c r="C279" s="36">
        <v>124</v>
      </c>
      <c r="D279" s="38" t="s">
        <v>125</v>
      </c>
      <c r="E279" s="38" t="s">
        <v>457</v>
      </c>
      <c r="F279" s="36" t="s">
        <v>34</v>
      </c>
    </row>
    <row r="280" spans="1:6" x14ac:dyDescent="0.25">
      <c r="A280" s="36">
        <v>278</v>
      </c>
      <c r="B280" s="37">
        <v>5.378472222222222E-2</v>
      </c>
      <c r="C280" s="36">
        <v>418</v>
      </c>
      <c r="D280" s="38" t="s">
        <v>361</v>
      </c>
      <c r="E280" s="38" t="s">
        <v>458</v>
      </c>
      <c r="F280" s="36" t="s">
        <v>40</v>
      </c>
    </row>
    <row r="281" spans="1:6" x14ac:dyDescent="0.25">
      <c r="A281" s="36">
        <v>279</v>
      </c>
      <c r="B281" s="37">
        <v>5.4108796296296301E-2</v>
      </c>
      <c r="C281" s="36">
        <v>221</v>
      </c>
      <c r="D281" s="38" t="s">
        <v>298</v>
      </c>
      <c r="E281" s="38" t="s">
        <v>459</v>
      </c>
      <c r="F281" s="36" t="s">
        <v>16</v>
      </c>
    </row>
    <row r="282" spans="1:6" x14ac:dyDescent="0.25">
      <c r="A282" s="36">
        <v>280</v>
      </c>
      <c r="B282" s="37">
        <v>5.4259259259259264E-2</v>
      </c>
      <c r="C282" s="36">
        <v>277</v>
      </c>
      <c r="D282" s="38" t="s">
        <v>282</v>
      </c>
      <c r="E282" s="38" t="s">
        <v>460</v>
      </c>
      <c r="F282" s="36" t="s">
        <v>40</v>
      </c>
    </row>
    <row r="283" spans="1:6" x14ac:dyDescent="0.25">
      <c r="A283" s="36">
        <v>281</v>
      </c>
      <c r="B283" s="37">
        <v>5.4259259259259264E-2</v>
      </c>
      <c r="C283" s="36">
        <v>278</v>
      </c>
      <c r="D283" s="38" t="s">
        <v>461</v>
      </c>
      <c r="E283" s="38" t="s">
        <v>462</v>
      </c>
      <c r="F283" s="36" t="s">
        <v>40</v>
      </c>
    </row>
    <row r="284" spans="1:6" x14ac:dyDescent="0.25">
      <c r="A284" s="36">
        <v>282</v>
      </c>
      <c r="B284" s="37">
        <v>5.4375E-2</v>
      </c>
      <c r="C284" s="36">
        <v>310</v>
      </c>
      <c r="D284" s="38" t="s">
        <v>211</v>
      </c>
      <c r="E284" s="38" t="s">
        <v>463</v>
      </c>
      <c r="F284" s="36" t="s">
        <v>16</v>
      </c>
    </row>
    <row r="285" spans="1:6" x14ac:dyDescent="0.25">
      <c r="A285" s="36">
        <v>283</v>
      </c>
      <c r="B285" s="37">
        <v>5.4907407407407405E-2</v>
      </c>
      <c r="C285" s="36">
        <v>320</v>
      </c>
      <c r="D285" s="38" t="s">
        <v>464</v>
      </c>
      <c r="E285" s="38" t="s">
        <v>465</v>
      </c>
      <c r="F285" s="36" t="s">
        <v>22</v>
      </c>
    </row>
    <row r="286" spans="1:6" x14ac:dyDescent="0.25">
      <c r="A286" s="36">
        <v>284</v>
      </c>
      <c r="B286" s="37">
        <v>5.5092592592592589E-2</v>
      </c>
      <c r="C286" s="36">
        <v>318</v>
      </c>
      <c r="D286" s="38" t="s">
        <v>466</v>
      </c>
      <c r="E286" s="38" t="s">
        <v>467</v>
      </c>
      <c r="F286" s="36" t="s">
        <v>16</v>
      </c>
    </row>
    <row r="287" spans="1:6" x14ac:dyDescent="0.25">
      <c r="A287" s="36">
        <v>285</v>
      </c>
      <c r="B287" s="37">
        <v>5.5127314814814816E-2</v>
      </c>
      <c r="C287" s="36">
        <v>80</v>
      </c>
      <c r="D287" s="38" t="s">
        <v>468</v>
      </c>
      <c r="E287" s="38" t="s">
        <v>469</v>
      </c>
      <c r="F287" s="36" t="s">
        <v>28</v>
      </c>
    </row>
    <row r="288" spans="1:6" x14ac:dyDescent="0.25">
      <c r="A288" s="36">
        <v>286</v>
      </c>
      <c r="B288" s="37">
        <v>5.5381944444444442E-2</v>
      </c>
      <c r="C288" s="36">
        <v>319</v>
      </c>
      <c r="D288" s="38" t="s">
        <v>110</v>
      </c>
      <c r="E288" s="38" t="s">
        <v>465</v>
      </c>
      <c r="F288" s="36" t="s">
        <v>9</v>
      </c>
    </row>
    <row r="289" spans="1:6" x14ac:dyDescent="0.25">
      <c r="A289" s="36">
        <v>287</v>
      </c>
      <c r="B289" s="37">
        <v>5.5405092592592596E-2</v>
      </c>
      <c r="C289" s="36">
        <v>246</v>
      </c>
      <c r="D289" s="38" t="s">
        <v>445</v>
      </c>
      <c r="E289" s="38" t="s">
        <v>470</v>
      </c>
      <c r="F289" s="36" t="s">
        <v>16</v>
      </c>
    </row>
    <row r="290" spans="1:6" x14ac:dyDescent="0.25">
      <c r="A290" s="36">
        <v>288</v>
      </c>
      <c r="B290" s="37">
        <v>5.545138888888889E-2</v>
      </c>
      <c r="C290" s="36">
        <v>102</v>
      </c>
      <c r="D290" s="38" t="s">
        <v>471</v>
      </c>
      <c r="E290" s="38" t="s">
        <v>472</v>
      </c>
      <c r="F290" s="36" t="s">
        <v>28</v>
      </c>
    </row>
    <row r="291" spans="1:6" x14ac:dyDescent="0.25">
      <c r="A291" s="36">
        <v>289</v>
      </c>
      <c r="B291" s="37">
        <v>5.5497685185185192E-2</v>
      </c>
      <c r="C291" s="36">
        <v>408</v>
      </c>
      <c r="D291" s="38" t="s">
        <v>473</v>
      </c>
      <c r="E291" s="38" t="s">
        <v>474</v>
      </c>
      <c r="F291" s="36" t="s">
        <v>40</v>
      </c>
    </row>
    <row r="292" spans="1:6" x14ac:dyDescent="0.25">
      <c r="A292" s="36">
        <v>290</v>
      </c>
      <c r="B292" s="37">
        <v>5.5949074074074068E-2</v>
      </c>
      <c r="C292" s="36">
        <v>73</v>
      </c>
      <c r="D292" s="38" t="s">
        <v>142</v>
      </c>
      <c r="E292" s="38" t="s">
        <v>448</v>
      </c>
      <c r="F292" s="36" t="s">
        <v>40</v>
      </c>
    </row>
    <row r="293" spans="1:6" x14ac:dyDescent="0.25">
      <c r="A293" s="36">
        <v>291</v>
      </c>
      <c r="B293" s="37">
        <v>5.6863425925925935E-2</v>
      </c>
      <c r="C293" s="36">
        <v>369</v>
      </c>
      <c r="D293" s="38" t="s">
        <v>11</v>
      </c>
      <c r="E293" s="38" t="s">
        <v>475</v>
      </c>
      <c r="F293" s="36" t="s">
        <v>34</v>
      </c>
    </row>
    <row r="294" spans="1:6" x14ac:dyDescent="0.25">
      <c r="A294" s="36">
        <v>292</v>
      </c>
      <c r="B294" s="37">
        <v>5.6863425925925935E-2</v>
      </c>
      <c r="C294" s="36">
        <v>368</v>
      </c>
      <c r="D294" s="38" t="s">
        <v>476</v>
      </c>
      <c r="E294" s="38" t="s">
        <v>477</v>
      </c>
      <c r="F294" s="36" t="s">
        <v>34</v>
      </c>
    </row>
    <row r="295" spans="1:6" x14ac:dyDescent="0.25">
      <c r="A295" s="36">
        <v>293</v>
      </c>
      <c r="B295" s="37">
        <v>5.7280092592592591E-2</v>
      </c>
      <c r="C295" s="36">
        <v>112</v>
      </c>
      <c r="D295" s="38" t="s">
        <v>401</v>
      </c>
      <c r="E295" s="38" t="s">
        <v>478</v>
      </c>
      <c r="F295" s="36" t="s">
        <v>16</v>
      </c>
    </row>
    <row r="296" spans="1:6" x14ac:dyDescent="0.25">
      <c r="A296" s="36">
        <v>294</v>
      </c>
      <c r="B296" s="37">
        <v>5.7499999999999996E-2</v>
      </c>
      <c r="C296" s="36">
        <v>388</v>
      </c>
      <c r="D296" s="38" t="s">
        <v>288</v>
      </c>
      <c r="E296" s="38" t="s">
        <v>479</v>
      </c>
      <c r="F296" s="36" t="s">
        <v>28</v>
      </c>
    </row>
    <row r="297" spans="1:6" x14ac:dyDescent="0.25">
      <c r="A297" s="36">
        <v>295</v>
      </c>
      <c r="B297" s="37">
        <v>5.7800925925925922E-2</v>
      </c>
      <c r="C297" s="36">
        <v>8</v>
      </c>
      <c r="D297" s="38" t="s">
        <v>480</v>
      </c>
      <c r="E297" s="38" t="s">
        <v>232</v>
      </c>
      <c r="F297" s="36" t="s">
        <v>40</v>
      </c>
    </row>
    <row r="298" spans="1:6" x14ac:dyDescent="0.25">
      <c r="A298" s="36">
        <v>296</v>
      </c>
      <c r="B298" s="37">
        <v>5.8993055555555556E-2</v>
      </c>
      <c r="C298" s="36">
        <v>375</v>
      </c>
      <c r="D298" s="38" t="s">
        <v>481</v>
      </c>
      <c r="E298" s="38" t="s">
        <v>482</v>
      </c>
      <c r="F298" s="36" t="s">
        <v>40</v>
      </c>
    </row>
    <row r="299" spans="1:6" x14ac:dyDescent="0.25">
      <c r="A299" s="36">
        <v>297</v>
      </c>
      <c r="B299" s="37">
        <v>5.9699074074074071E-2</v>
      </c>
      <c r="C299" s="36">
        <v>141</v>
      </c>
      <c r="D299" s="38" t="s">
        <v>483</v>
      </c>
      <c r="E299" s="38" t="s">
        <v>254</v>
      </c>
      <c r="F299" s="36" t="s">
        <v>40</v>
      </c>
    </row>
    <row r="300" spans="1:6" x14ac:dyDescent="0.25">
      <c r="A300" s="36">
        <v>298</v>
      </c>
      <c r="B300" s="37">
        <v>5.9745370370370365E-2</v>
      </c>
      <c r="C300" s="36">
        <v>144</v>
      </c>
      <c r="D300" s="38" t="s">
        <v>484</v>
      </c>
      <c r="E300" s="38" t="s">
        <v>485</v>
      </c>
      <c r="F300" s="36" t="s">
        <v>28</v>
      </c>
    </row>
    <row r="301" spans="1:6" x14ac:dyDescent="0.25">
      <c r="A301" s="36">
        <v>299</v>
      </c>
      <c r="B301" s="37">
        <v>5.9745370370370365E-2</v>
      </c>
      <c r="C301" s="36">
        <v>166</v>
      </c>
      <c r="D301" s="38" t="s">
        <v>486</v>
      </c>
      <c r="E301" s="38" t="s">
        <v>487</v>
      </c>
      <c r="F301" s="36" t="s">
        <v>40</v>
      </c>
    </row>
    <row r="302" spans="1:6" x14ac:dyDescent="0.25">
      <c r="A302" s="36">
        <v>300</v>
      </c>
      <c r="B302" s="37">
        <v>6.0937499999999999E-2</v>
      </c>
      <c r="C302" s="36">
        <v>313</v>
      </c>
      <c r="D302" s="38" t="s">
        <v>488</v>
      </c>
      <c r="E302" s="38" t="s">
        <v>489</v>
      </c>
      <c r="F302" s="36" t="s">
        <v>16</v>
      </c>
    </row>
    <row r="303" spans="1:6" x14ac:dyDescent="0.25">
      <c r="A303" s="36"/>
      <c r="B303" s="37"/>
      <c r="C303" s="36"/>
      <c r="D303" s="38"/>
      <c r="E303" s="38"/>
      <c r="F303" s="36"/>
    </row>
    <row r="304" spans="1:6" x14ac:dyDescent="0.25">
      <c r="A304" s="36"/>
      <c r="B304" s="37"/>
      <c r="C304" s="36"/>
      <c r="D304" s="38"/>
      <c r="E304" s="38"/>
      <c r="F304" s="36"/>
    </row>
  </sheetData>
  <autoFilter ref="A2:F302" xr:uid="{C024CD97-5E15-4650-B75B-7318732ED7A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0CFA5-FFA5-D04A-B3BA-F99DF1AAB132}">
  <dimension ref="A1:F66"/>
  <sheetViews>
    <sheetView workbookViewId="0">
      <selection activeCell="D55" sqref="D55"/>
    </sheetView>
  </sheetViews>
  <sheetFormatPr defaultColWidth="11" defaultRowHeight="15.75" x14ac:dyDescent="0.25"/>
  <cols>
    <col min="1" max="1" width="9" bestFit="1" customWidth="1"/>
    <col min="2" max="2" width="9" style="39" bestFit="1" customWidth="1"/>
    <col min="3" max="3" width="7.375" bestFit="1" customWidth="1"/>
    <col min="4" max="5" width="25.375" customWidth="1"/>
    <col min="6" max="6" width="8" bestFit="1" customWidth="1"/>
  </cols>
  <sheetData>
    <row r="1" spans="1:6" x14ac:dyDescent="0.25">
      <c r="A1" s="29" t="s">
        <v>490</v>
      </c>
      <c r="B1" s="30"/>
      <c r="C1" s="31"/>
      <c r="F1" s="31"/>
    </row>
    <row r="2" spans="1:6" x14ac:dyDescent="0.25">
      <c r="A2" s="40" t="s">
        <v>84</v>
      </c>
      <c r="B2" s="41" t="s">
        <v>4</v>
      </c>
      <c r="C2" s="40" t="s">
        <v>5</v>
      </c>
      <c r="D2" s="42" t="s">
        <v>6</v>
      </c>
      <c r="E2" s="42" t="s">
        <v>7</v>
      </c>
      <c r="F2" s="43" t="s">
        <v>2</v>
      </c>
    </row>
    <row r="3" spans="1:6" x14ac:dyDescent="0.25">
      <c r="A3" s="36">
        <v>1</v>
      </c>
      <c r="B3" s="37">
        <v>1.5046296296296295E-2</v>
      </c>
      <c r="C3" s="36">
        <v>416</v>
      </c>
      <c r="D3" s="38" t="s">
        <v>13</v>
      </c>
      <c r="E3" s="38" t="s">
        <v>14</v>
      </c>
      <c r="F3" s="36" t="s">
        <v>9</v>
      </c>
    </row>
    <row r="4" spans="1:6" x14ac:dyDescent="0.25">
      <c r="A4" s="36">
        <v>2</v>
      </c>
      <c r="B4" s="37">
        <v>1.5347222222222222E-2</v>
      </c>
      <c r="C4" s="36">
        <v>151</v>
      </c>
      <c r="D4" s="38" t="s">
        <v>25</v>
      </c>
      <c r="E4" s="38" t="s">
        <v>26</v>
      </c>
      <c r="F4" s="36" t="s">
        <v>22</v>
      </c>
    </row>
    <row r="5" spans="1:6" x14ac:dyDescent="0.25">
      <c r="A5" s="36">
        <v>3</v>
      </c>
      <c r="B5" s="37">
        <v>1.5416666666666667E-2</v>
      </c>
      <c r="C5" s="36">
        <v>268</v>
      </c>
      <c r="D5" s="38" t="s">
        <v>37</v>
      </c>
      <c r="E5" s="38" t="s">
        <v>38</v>
      </c>
      <c r="F5" s="36" t="s">
        <v>34</v>
      </c>
    </row>
    <row r="6" spans="1:6" x14ac:dyDescent="0.25">
      <c r="A6" s="36">
        <v>4</v>
      </c>
      <c r="B6" s="37">
        <v>1.5868055555555555E-2</v>
      </c>
      <c r="C6" s="36">
        <v>359</v>
      </c>
      <c r="D6" s="38" t="s">
        <v>296</v>
      </c>
      <c r="E6" s="38" t="s">
        <v>491</v>
      </c>
      <c r="F6" s="36" t="s">
        <v>22</v>
      </c>
    </row>
    <row r="7" spans="1:6" x14ac:dyDescent="0.25">
      <c r="A7" s="36">
        <v>5</v>
      </c>
      <c r="B7" s="37">
        <v>1.5914351851851853E-2</v>
      </c>
      <c r="C7" s="36">
        <v>264</v>
      </c>
      <c r="D7" s="38" t="s">
        <v>64</v>
      </c>
      <c r="E7" s="38" t="s">
        <v>492</v>
      </c>
      <c r="F7" s="36" t="s">
        <v>9</v>
      </c>
    </row>
    <row r="8" spans="1:6" x14ac:dyDescent="0.25">
      <c r="A8" s="36">
        <v>6</v>
      </c>
      <c r="B8" s="37">
        <v>1.5925925925925927E-2</v>
      </c>
      <c r="C8" s="36">
        <v>117</v>
      </c>
      <c r="D8" s="38" t="s">
        <v>93</v>
      </c>
      <c r="E8" s="38" t="s">
        <v>212</v>
      </c>
      <c r="F8" s="36" t="s">
        <v>9</v>
      </c>
    </row>
    <row r="9" spans="1:6" x14ac:dyDescent="0.25">
      <c r="A9" s="36">
        <v>7</v>
      </c>
      <c r="B9" s="37">
        <v>1.6550925925925924E-2</v>
      </c>
      <c r="C9" s="36">
        <v>45</v>
      </c>
      <c r="D9" s="38" t="s">
        <v>59</v>
      </c>
      <c r="E9" s="38" t="s">
        <v>12</v>
      </c>
      <c r="F9" s="36" t="s">
        <v>9</v>
      </c>
    </row>
    <row r="10" spans="1:6" x14ac:dyDescent="0.25">
      <c r="A10" s="36">
        <v>8</v>
      </c>
      <c r="B10" s="37">
        <v>1.7303240740740741E-2</v>
      </c>
      <c r="C10" s="36">
        <v>417</v>
      </c>
      <c r="D10" s="38" t="s">
        <v>19</v>
      </c>
      <c r="E10" s="38" t="s">
        <v>20</v>
      </c>
      <c r="F10" s="36" t="s">
        <v>16</v>
      </c>
    </row>
    <row r="11" spans="1:6" x14ac:dyDescent="0.25">
      <c r="A11" s="36">
        <v>9</v>
      </c>
      <c r="B11" s="37">
        <v>1.8032407407407407E-2</v>
      </c>
      <c r="C11" s="36">
        <v>254</v>
      </c>
      <c r="D11" s="38" t="s">
        <v>59</v>
      </c>
      <c r="E11" s="38" t="s">
        <v>100</v>
      </c>
      <c r="F11" s="36" t="s">
        <v>9</v>
      </c>
    </row>
    <row r="12" spans="1:6" x14ac:dyDescent="0.25">
      <c r="A12" s="36">
        <v>10</v>
      </c>
      <c r="B12" s="37">
        <v>1.8032407407407407E-2</v>
      </c>
      <c r="C12" s="36">
        <v>250</v>
      </c>
      <c r="D12" s="38" t="s">
        <v>493</v>
      </c>
      <c r="E12" s="38" t="s">
        <v>494</v>
      </c>
      <c r="F12" s="36" t="s">
        <v>9</v>
      </c>
    </row>
    <row r="13" spans="1:6" x14ac:dyDescent="0.25">
      <c r="A13" s="36">
        <v>11</v>
      </c>
      <c r="B13" s="37">
        <v>1.8506944444444444E-2</v>
      </c>
      <c r="C13" s="36">
        <v>415</v>
      </c>
      <c r="D13" s="38" t="s">
        <v>495</v>
      </c>
      <c r="E13" s="38" t="s">
        <v>496</v>
      </c>
      <c r="F13" s="36" t="s">
        <v>16</v>
      </c>
    </row>
    <row r="14" spans="1:6" x14ac:dyDescent="0.25">
      <c r="A14" s="36">
        <v>12</v>
      </c>
      <c r="B14" s="37">
        <v>1.8564814814814815E-2</v>
      </c>
      <c r="C14" s="36">
        <v>174</v>
      </c>
      <c r="D14" s="38" t="s">
        <v>497</v>
      </c>
      <c r="E14" s="38" t="s">
        <v>498</v>
      </c>
      <c r="F14" s="36" t="s">
        <v>22</v>
      </c>
    </row>
    <row r="15" spans="1:6" x14ac:dyDescent="0.25">
      <c r="A15" s="36">
        <v>13</v>
      </c>
      <c r="B15" s="37">
        <v>1.8576388888888889E-2</v>
      </c>
      <c r="C15" s="36">
        <v>400</v>
      </c>
      <c r="D15" s="38" t="s">
        <v>499</v>
      </c>
      <c r="E15" s="38" t="s">
        <v>500</v>
      </c>
      <c r="F15" s="36" t="s">
        <v>34</v>
      </c>
    </row>
    <row r="16" spans="1:6" x14ac:dyDescent="0.25">
      <c r="A16" s="36">
        <v>14</v>
      </c>
      <c r="B16" s="37">
        <v>1.8587962962962962E-2</v>
      </c>
      <c r="C16" s="36">
        <v>149</v>
      </c>
      <c r="D16" s="38" t="s">
        <v>501</v>
      </c>
      <c r="E16" s="38" t="s">
        <v>26</v>
      </c>
      <c r="F16" s="36" t="s">
        <v>9</v>
      </c>
    </row>
    <row r="17" spans="1:6" x14ac:dyDescent="0.25">
      <c r="A17" s="36">
        <v>15</v>
      </c>
      <c r="B17" s="37">
        <v>1.8969907407407408E-2</v>
      </c>
      <c r="C17" s="36">
        <v>195</v>
      </c>
      <c r="D17" s="38" t="s">
        <v>91</v>
      </c>
      <c r="E17" s="38" t="s">
        <v>502</v>
      </c>
      <c r="F17" s="36" t="s">
        <v>9</v>
      </c>
    </row>
    <row r="18" spans="1:6" x14ac:dyDescent="0.25">
      <c r="A18" s="36">
        <v>16</v>
      </c>
      <c r="B18" s="37">
        <v>1.96875E-2</v>
      </c>
      <c r="C18" s="36">
        <v>150</v>
      </c>
      <c r="D18" s="38" t="s">
        <v>144</v>
      </c>
      <c r="E18" s="38" t="s">
        <v>26</v>
      </c>
      <c r="F18" s="36" t="s">
        <v>9</v>
      </c>
    </row>
    <row r="19" spans="1:6" x14ac:dyDescent="0.25">
      <c r="A19" s="36">
        <v>17</v>
      </c>
      <c r="B19" s="37">
        <v>2.0150462962962964E-2</v>
      </c>
      <c r="C19" s="36">
        <v>334</v>
      </c>
      <c r="D19" s="38" t="s">
        <v>503</v>
      </c>
      <c r="E19" s="38" t="s">
        <v>341</v>
      </c>
      <c r="F19" s="36" t="s">
        <v>22</v>
      </c>
    </row>
    <row r="20" spans="1:6" x14ac:dyDescent="0.25">
      <c r="A20" s="36">
        <v>18</v>
      </c>
      <c r="B20" s="37">
        <v>2.0671296296296295E-2</v>
      </c>
      <c r="C20" s="36">
        <v>253</v>
      </c>
      <c r="D20" s="38" t="s">
        <v>504</v>
      </c>
      <c r="E20" s="38" t="s">
        <v>505</v>
      </c>
      <c r="F20" s="36" t="s">
        <v>9</v>
      </c>
    </row>
    <row r="21" spans="1:6" x14ac:dyDescent="0.25">
      <c r="A21" s="36">
        <v>19</v>
      </c>
      <c r="B21" s="37">
        <v>2.0787037037037038E-2</v>
      </c>
      <c r="C21" s="36">
        <v>256</v>
      </c>
      <c r="D21" s="38" t="s">
        <v>396</v>
      </c>
      <c r="E21" s="38" t="s">
        <v>506</v>
      </c>
      <c r="F21" s="36" t="s">
        <v>16</v>
      </c>
    </row>
    <row r="22" spans="1:6" x14ac:dyDescent="0.25">
      <c r="A22" s="36">
        <v>20</v>
      </c>
      <c r="B22" s="37">
        <v>2.1238425925925924E-2</v>
      </c>
      <c r="C22" s="36">
        <v>298</v>
      </c>
      <c r="D22" s="38" t="s">
        <v>64</v>
      </c>
      <c r="E22" s="38" t="s">
        <v>65</v>
      </c>
      <c r="F22" s="36" t="s">
        <v>22</v>
      </c>
    </row>
    <row r="23" spans="1:6" x14ac:dyDescent="0.25">
      <c r="A23" s="36">
        <v>21</v>
      </c>
      <c r="B23" s="37">
        <v>2.1666666666666667E-2</v>
      </c>
      <c r="C23" s="36">
        <v>340</v>
      </c>
      <c r="D23" s="38" t="s">
        <v>507</v>
      </c>
      <c r="E23" s="38" t="s">
        <v>508</v>
      </c>
      <c r="F23" s="36" t="s">
        <v>16</v>
      </c>
    </row>
    <row r="24" spans="1:6" x14ac:dyDescent="0.25">
      <c r="A24" s="36">
        <v>22</v>
      </c>
      <c r="B24" s="37">
        <v>2.2013888888888888E-2</v>
      </c>
      <c r="C24" s="36">
        <v>255</v>
      </c>
      <c r="D24" s="38" t="s">
        <v>509</v>
      </c>
      <c r="E24" s="38" t="s">
        <v>510</v>
      </c>
      <c r="F24" s="36" t="s">
        <v>9</v>
      </c>
    </row>
    <row r="25" spans="1:6" x14ac:dyDescent="0.25">
      <c r="A25" s="36">
        <v>23</v>
      </c>
      <c r="B25" s="37">
        <v>2.2164351851851852E-2</v>
      </c>
      <c r="C25" s="36">
        <v>194</v>
      </c>
      <c r="D25" s="38" t="s">
        <v>511</v>
      </c>
      <c r="E25" s="38" t="s">
        <v>512</v>
      </c>
      <c r="F25" s="36" t="s">
        <v>16</v>
      </c>
    </row>
    <row r="26" spans="1:6" x14ac:dyDescent="0.25">
      <c r="A26" s="36">
        <v>24</v>
      </c>
      <c r="B26" s="37">
        <v>2.3020833333333334E-2</v>
      </c>
      <c r="C26" s="36">
        <v>350</v>
      </c>
      <c r="D26" s="38" t="s">
        <v>317</v>
      </c>
      <c r="E26" s="38" t="s">
        <v>212</v>
      </c>
      <c r="F26" s="36" t="s">
        <v>16</v>
      </c>
    </row>
    <row r="27" spans="1:6" x14ac:dyDescent="0.25">
      <c r="A27" s="36">
        <v>25</v>
      </c>
      <c r="B27" s="37">
        <v>2.3182870370370371E-2</v>
      </c>
      <c r="C27" s="36">
        <v>252</v>
      </c>
      <c r="D27" s="38" t="s">
        <v>513</v>
      </c>
      <c r="E27" s="38" t="s">
        <v>514</v>
      </c>
      <c r="F27" s="36" t="s">
        <v>9</v>
      </c>
    </row>
    <row r="28" spans="1:6" x14ac:dyDescent="0.25">
      <c r="A28" s="36">
        <v>26</v>
      </c>
      <c r="B28" s="37">
        <v>2.3182870370370371E-2</v>
      </c>
      <c r="C28" s="36">
        <v>260</v>
      </c>
      <c r="D28" s="38" t="s">
        <v>13</v>
      </c>
      <c r="E28" s="38" t="s">
        <v>515</v>
      </c>
      <c r="F28" s="36" t="s">
        <v>9</v>
      </c>
    </row>
    <row r="29" spans="1:6" x14ac:dyDescent="0.25">
      <c r="A29" s="36">
        <v>27</v>
      </c>
      <c r="B29" s="37">
        <v>2.3576388888888893E-2</v>
      </c>
      <c r="C29" s="36">
        <v>189</v>
      </c>
      <c r="D29" s="38" t="s">
        <v>77</v>
      </c>
      <c r="E29" s="38" t="s">
        <v>516</v>
      </c>
      <c r="F29" s="36" t="s">
        <v>9</v>
      </c>
    </row>
    <row r="30" spans="1:6" x14ac:dyDescent="0.25">
      <c r="A30" s="36">
        <v>28</v>
      </c>
      <c r="B30" s="37">
        <v>2.4247685185185181E-2</v>
      </c>
      <c r="C30" s="36">
        <v>269</v>
      </c>
      <c r="D30" s="38" t="s">
        <v>517</v>
      </c>
      <c r="E30" s="38" t="s">
        <v>518</v>
      </c>
      <c r="F30" s="36" t="s">
        <v>16</v>
      </c>
    </row>
    <row r="31" spans="1:6" x14ac:dyDescent="0.25">
      <c r="A31" s="36">
        <v>29</v>
      </c>
      <c r="B31" s="37">
        <v>2.5266203703703704E-2</v>
      </c>
      <c r="C31" s="36">
        <v>404</v>
      </c>
      <c r="D31" s="38" t="s">
        <v>519</v>
      </c>
      <c r="E31" s="38" t="s">
        <v>422</v>
      </c>
      <c r="F31" s="36" t="s">
        <v>16</v>
      </c>
    </row>
    <row r="32" spans="1:6" x14ac:dyDescent="0.25">
      <c r="A32" s="36">
        <v>30</v>
      </c>
      <c r="B32" s="37">
        <v>2.5462962962962962E-2</v>
      </c>
      <c r="C32" s="36">
        <v>64</v>
      </c>
      <c r="D32" s="38" t="s">
        <v>53</v>
      </c>
      <c r="E32" s="38" t="s">
        <v>54</v>
      </c>
      <c r="F32" s="36" t="s">
        <v>50</v>
      </c>
    </row>
    <row r="33" spans="1:6" x14ac:dyDescent="0.25">
      <c r="A33" s="36">
        <v>31</v>
      </c>
      <c r="B33" s="37">
        <v>2.56712962962963E-2</v>
      </c>
      <c r="C33" s="36">
        <v>346</v>
      </c>
      <c r="D33" s="38" t="s">
        <v>43</v>
      </c>
      <c r="E33" s="38" t="s">
        <v>44</v>
      </c>
      <c r="F33" s="36" t="s">
        <v>40</v>
      </c>
    </row>
    <row r="34" spans="1:6" x14ac:dyDescent="0.25">
      <c r="A34" s="36">
        <v>32</v>
      </c>
      <c r="B34" s="37">
        <v>2.5775462962962962E-2</v>
      </c>
      <c r="C34" s="36">
        <v>181</v>
      </c>
      <c r="D34" s="38" t="s">
        <v>31</v>
      </c>
      <c r="E34" s="38" t="s">
        <v>32</v>
      </c>
      <c r="F34" s="36" t="s">
        <v>28</v>
      </c>
    </row>
    <row r="35" spans="1:6" x14ac:dyDescent="0.25">
      <c r="A35" s="36">
        <v>33</v>
      </c>
      <c r="B35" s="37">
        <v>2.584490740740741E-2</v>
      </c>
      <c r="C35" s="36">
        <v>190</v>
      </c>
      <c r="D35" s="38" t="s">
        <v>520</v>
      </c>
      <c r="E35" s="38" t="s">
        <v>521</v>
      </c>
      <c r="F35" s="36" t="s">
        <v>9</v>
      </c>
    </row>
    <row r="36" spans="1:6" x14ac:dyDescent="0.25">
      <c r="A36" s="36">
        <v>34</v>
      </c>
      <c r="B36" s="37">
        <v>2.6018518518518521E-2</v>
      </c>
      <c r="C36" s="36">
        <v>327</v>
      </c>
      <c r="D36" s="38" t="s">
        <v>522</v>
      </c>
      <c r="E36" s="38" t="s">
        <v>121</v>
      </c>
      <c r="F36" s="36" t="s">
        <v>16</v>
      </c>
    </row>
    <row r="37" spans="1:6" x14ac:dyDescent="0.25">
      <c r="A37" s="36">
        <v>35</v>
      </c>
      <c r="B37" s="37">
        <v>2.6018518518518521E-2</v>
      </c>
      <c r="C37" s="36">
        <v>401</v>
      </c>
      <c r="D37" s="38" t="s">
        <v>142</v>
      </c>
      <c r="E37" s="38" t="s">
        <v>271</v>
      </c>
      <c r="F37" s="36" t="s">
        <v>16</v>
      </c>
    </row>
    <row r="38" spans="1:6" x14ac:dyDescent="0.25">
      <c r="A38" s="36">
        <v>36</v>
      </c>
      <c r="B38" s="37">
        <v>2.6435185185185187E-2</v>
      </c>
      <c r="C38" s="36">
        <v>272</v>
      </c>
      <c r="D38" s="38" t="s">
        <v>523</v>
      </c>
      <c r="E38" s="38" t="s">
        <v>524</v>
      </c>
      <c r="F38" s="36" t="s">
        <v>28</v>
      </c>
    </row>
    <row r="39" spans="1:6" x14ac:dyDescent="0.25">
      <c r="A39" s="36">
        <v>37</v>
      </c>
      <c r="B39" s="37">
        <v>2.6481481481481481E-2</v>
      </c>
      <c r="C39" s="36">
        <v>44</v>
      </c>
      <c r="D39" s="38" t="s">
        <v>382</v>
      </c>
      <c r="E39" s="38" t="s">
        <v>12</v>
      </c>
      <c r="F39" s="36" t="s">
        <v>16</v>
      </c>
    </row>
    <row r="40" spans="1:6" x14ac:dyDescent="0.25">
      <c r="A40" s="36">
        <v>38</v>
      </c>
      <c r="B40" s="37">
        <v>2.6851851851851849E-2</v>
      </c>
      <c r="C40" s="36">
        <v>377</v>
      </c>
      <c r="D40" s="38" t="s">
        <v>332</v>
      </c>
      <c r="E40" s="38" t="s">
        <v>525</v>
      </c>
      <c r="F40" s="36" t="s">
        <v>28</v>
      </c>
    </row>
    <row r="41" spans="1:6" x14ac:dyDescent="0.25">
      <c r="A41" s="36">
        <v>39</v>
      </c>
      <c r="B41" s="37">
        <v>2.6932870370370371E-2</v>
      </c>
      <c r="C41" s="36">
        <v>305</v>
      </c>
      <c r="D41" s="38" t="s">
        <v>526</v>
      </c>
      <c r="E41" s="38" t="s">
        <v>527</v>
      </c>
      <c r="F41" s="36" t="s">
        <v>40</v>
      </c>
    </row>
    <row r="42" spans="1:6" x14ac:dyDescent="0.25">
      <c r="A42" s="36">
        <v>40</v>
      </c>
      <c r="B42" s="37">
        <v>2.7199074074074073E-2</v>
      </c>
      <c r="C42" s="36">
        <v>271</v>
      </c>
      <c r="D42" s="38" t="s">
        <v>77</v>
      </c>
      <c r="E42" s="38" t="s">
        <v>239</v>
      </c>
      <c r="F42" s="36" t="s">
        <v>22</v>
      </c>
    </row>
    <row r="43" spans="1:6" x14ac:dyDescent="0.25">
      <c r="A43" s="36">
        <v>41</v>
      </c>
      <c r="B43" s="37">
        <v>2.7245370370370368E-2</v>
      </c>
      <c r="C43" s="36">
        <v>295</v>
      </c>
      <c r="D43" s="38" t="s">
        <v>528</v>
      </c>
      <c r="E43" s="38" t="s">
        <v>204</v>
      </c>
      <c r="F43" s="36" t="s">
        <v>40</v>
      </c>
    </row>
    <row r="44" spans="1:6" x14ac:dyDescent="0.25">
      <c r="A44" s="36">
        <v>42</v>
      </c>
      <c r="B44" s="37">
        <v>2.7395833333333338E-2</v>
      </c>
      <c r="C44" s="36">
        <v>351</v>
      </c>
      <c r="D44" s="38" t="s">
        <v>11</v>
      </c>
      <c r="E44" s="38" t="s">
        <v>196</v>
      </c>
      <c r="F44" s="36" t="s">
        <v>34</v>
      </c>
    </row>
    <row r="45" spans="1:6" x14ac:dyDescent="0.25">
      <c r="A45" s="36">
        <v>43</v>
      </c>
      <c r="B45" s="37">
        <v>2.7442129629629632E-2</v>
      </c>
      <c r="C45" s="36">
        <v>381</v>
      </c>
      <c r="D45" s="38" t="s">
        <v>529</v>
      </c>
      <c r="E45" s="38" t="s">
        <v>530</v>
      </c>
      <c r="F45" s="36" t="s">
        <v>9</v>
      </c>
    </row>
    <row r="46" spans="1:6" x14ac:dyDescent="0.25">
      <c r="A46" s="36">
        <v>44</v>
      </c>
      <c r="B46" s="37">
        <v>2.7928240740740743E-2</v>
      </c>
      <c r="C46" s="36">
        <v>225</v>
      </c>
      <c r="D46" s="38" t="s">
        <v>11</v>
      </c>
      <c r="E46" s="38" t="s">
        <v>531</v>
      </c>
      <c r="F46" s="36" t="s">
        <v>34</v>
      </c>
    </row>
    <row r="47" spans="1:6" x14ac:dyDescent="0.25">
      <c r="A47" s="36">
        <v>45</v>
      </c>
      <c r="B47" s="37">
        <v>2.8032407407407409E-2</v>
      </c>
      <c r="C47" s="36">
        <v>357</v>
      </c>
      <c r="D47" s="38" t="s">
        <v>142</v>
      </c>
      <c r="E47" s="38" t="s">
        <v>532</v>
      </c>
      <c r="F47" s="36" t="s">
        <v>16</v>
      </c>
    </row>
    <row r="48" spans="1:6" x14ac:dyDescent="0.25">
      <c r="A48" s="36">
        <v>46</v>
      </c>
      <c r="B48" s="37">
        <v>2.8726851851851851E-2</v>
      </c>
      <c r="C48" s="36">
        <v>352</v>
      </c>
      <c r="D48" s="38" t="s">
        <v>533</v>
      </c>
      <c r="E48" s="38" t="s">
        <v>534</v>
      </c>
      <c r="F48" s="36" t="s">
        <v>16</v>
      </c>
    </row>
    <row r="49" spans="1:6" x14ac:dyDescent="0.25">
      <c r="A49" s="36">
        <v>47</v>
      </c>
      <c r="B49" s="37">
        <v>2.8877314814814817E-2</v>
      </c>
      <c r="C49" s="36">
        <v>242</v>
      </c>
      <c r="D49" s="38" t="s">
        <v>535</v>
      </c>
      <c r="E49" s="38" t="s">
        <v>536</v>
      </c>
      <c r="F49" s="36" t="s">
        <v>9</v>
      </c>
    </row>
    <row r="50" spans="1:6" x14ac:dyDescent="0.25">
      <c r="A50" s="36">
        <v>48</v>
      </c>
      <c r="B50" s="37">
        <v>2.8912037037037038E-2</v>
      </c>
      <c r="C50" s="36">
        <v>243</v>
      </c>
      <c r="D50" s="38" t="s">
        <v>537</v>
      </c>
      <c r="E50" s="38" t="s">
        <v>439</v>
      </c>
      <c r="F50" s="36" t="s">
        <v>16</v>
      </c>
    </row>
    <row r="51" spans="1:6" x14ac:dyDescent="0.25">
      <c r="A51" s="36">
        <v>49</v>
      </c>
      <c r="B51" s="37">
        <v>3.1157407407407408E-2</v>
      </c>
      <c r="C51" s="36">
        <v>245</v>
      </c>
      <c r="D51" s="38" t="s">
        <v>538</v>
      </c>
      <c r="E51" s="38" t="s">
        <v>539</v>
      </c>
      <c r="F51" s="36" t="s">
        <v>9</v>
      </c>
    </row>
    <row r="52" spans="1:6" x14ac:dyDescent="0.25">
      <c r="A52" s="36">
        <v>50</v>
      </c>
      <c r="B52" s="37">
        <v>3.1157407407407408E-2</v>
      </c>
      <c r="C52" s="36">
        <v>244</v>
      </c>
      <c r="D52" s="38" t="s">
        <v>540</v>
      </c>
      <c r="E52" s="38" t="s">
        <v>444</v>
      </c>
      <c r="F52" s="36" t="s">
        <v>16</v>
      </c>
    </row>
    <row r="53" spans="1:6" x14ac:dyDescent="0.25">
      <c r="A53" s="36">
        <v>51</v>
      </c>
      <c r="B53" s="37">
        <v>3.2025462962962964E-2</v>
      </c>
      <c r="C53" s="36">
        <v>258</v>
      </c>
      <c r="D53" s="38" t="s">
        <v>37</v>
      </c>
      <c r="E53" s="38" t="s">
        <v>48</v>
      </c>
      <c r="F53" s="36" t="s">
        <v>46</v>
      </c>
    </row>
    <row r="54" spans="1:6" x14ac:dyDescent="0.25">
      <c r="A54" s="36">
        <v>52</v>
      </c>
      <c r="B54" s="37">
        <v>3.2824074074074075E-2</v>
      </c>
      <c r="C54" s="36">
        <v>314</v>
      </c>
      <c r="D54" s="38" t="s">
        <v>429</v>
      </c>
      <c r="E54" s="38" t="s">
        <v>541</v>
      </c>
      <c r="F54" s="36" t="s">
        <v>28</v>
      </c>
    </row>
    <row r="55" spans="1:6" x14ac:dyDescent="0.25">
      <c r="A55" s="36">
        <v>53</v>
      </c>
      <c r="B55" s="37">
        <v>3.2847222222222222E-2</v>
      </c>
      <c r="C55" s="36">
        <v>326</v>
      </c>
      <c r="D55" s="38" t="s">
        <v>312</v>
      </c>
      <c r="E55" s="38" t="s">
        <v>121</v>
      </c>
      <c r="F55" s="36" t="s">
        <v>22</v>
      </c>
    </row>
    <row r="56" spans="1:6" x14ac:dyDescent="0.25">
      <c r="A56" s="36">
        <v>54</v>
      </c>
      <c r="B56" s="37">
        <v>3.2870370370370376E-2</v>
      </c>
      <c r="C56" s="36">
        <v>348</v>
      </c>
      <c r="D56" s="38" t="s">
        <v>260</v>
      </c>
      <c r="E56" s="38" t="s">
        <v>542</v>
      </c>
      <c r="F56" s="36" t="s">
        <v>16</v>
      </c>
    </row>
    <row r="57" spans="1:6" x14ac:dyDescent="0.25">
      <c r="A57" s="36">
        <v>55</v>
      </c>
      <c r="B57" s="37">
        <v>3.2870370370370376E-2</v>
      </c>
      <c r="C57" s="36">
        <v>347</v>
      </c>
      <c r="D57" s="38" t="s">
        <v>11</v>
      </c>
      <c r="E57" s="38" t="s">
        <v>542</v>
      </c>
      <c r="F57" s="36" t="s">
        <v>46</v>
      </c>
    </row>
    <row r="58" spans="1:6" x14ac:dyDescent="0.25">
      <c r="A58" s="36">
        <v>56</v>
      </c>
      <c r="B58" s="37">
        <v>3.3321759259259259E-2</v>
      </c>
      <c r="C58" s="36">
        <v>239</v>
      </c>
      <c r="D58" s="38" t="s">
        <v>142</v>
      </c>
      <c r="E58" s="38" t="s">
        <v>543</v>
      </c>
      <c r="F58" s="36" t="s">
        <v>16</v>
      </c>
    </row>
    <row r="59" spans="1:6" x14ac:dyDescent="0.25">
      <c r="A59" s="36">
        <v>57</v>
      </c>
      <c r="B59" s="37">
        <v>3.335648148148148E-2</v>
      </c>
      <c r="C59" s="36">
        <v>236</v>
      </c>
      <c r="D59" s="38" t="s">
        <v>314</v>
      </c>
      <c r="E59" s="38" t="s">
        <v>307</v>
      </c>
      <c r="F59" s="36" t="s">
        <v>16</v>
      </c>
    </row>
    <row r="60" spans="1:6" x14ac:dyDescent="0.25">
      <c r="A60" s="36">
        <v>58</v>
      </c>
      <c r="B60" s="37">
        <v>3.3368055555555554E-2</v>
      </c>
      <c r="C60" s="36">
        <v>237</v>
      </c>
      <c r="D60" s="38" t="s">
        <v>361</v>
      </c>
      <c r="E60" s="38" t="s">
        <v>544</v>
      </c>
      <c r="F60" s="36" t="s">
        <v>16</v>
      </c>
    </row>
    <row r="61" spans="1:6" x14ac:dyDescent="0.25">
      <c r="A61" s="36">
        <v>59</v>
      </c>
      <c r="B61" s="37">
        <v>3.3935185185185186E-2</v>
      </c>
      <c r="C61" s="36">
        <v>333</v>
      </c>
      <c r="D61" s="38" t="s">
        <v>468</v>
      </c>
      <c r="E61" s="38" t="s">
        <v>545</v>
      </c>
      <c r="F61" s="36" t="s">
        <v>28</v>
      </c>
    </row>
    <row r="62" spans="1:6" x14ac:dyDescent="0.25">
      <c r="A62" s="36">
        <v>60</v>
      </c>
      <c r="B62" s="37">
        <v>3.394675925925926E-2</v>
      </c>
      <c r="C62" s="36">
        <v>197</v>
      </c>
      <c r="D62" s="38" t="s">
        <v>546</v>
      </c>
      <c r="E62" s="38" t="s">
        <v>547</v>
      </c>
      <c r="F62" s="36" t="s">
        <v>16</v>
      </c>
    </row>
    <row r="63" spans="1:6" x14ac:dyDescent="0.25">
      <c r="A63" s="36">
        <v>61</v>
      </c>
      <c r="B63" s="37">
        <v>3.3969907407407407E-2</v>
      </c>
      <c r="C63" s="36">
        <v>29</v>
      </c>
      <c r="D63" s="38" t="s">
        <v>429</v>
      </c>
      <c r="E63" s="38" t="s">
        <v>548</v>
      </c>
      <c r="F63" s="36" t="s">
        <v>28</v>
      </c>
    </row>
    <row r="64" spans="1:6" x14ac:dyDescent="0.25">
      <c r="A64" s="36">
        <v>62</v>
      </c>
      <c r="B64" s="37">
        <v>3.4131944444444444E-2</v>
      </c>
      <c r="C64" s="36">
        <v>238</v>
      </c>
      <c r="D64" s="38" t="s">
        <v>549</v>
      </c>
      <c r="E64" s="38" t="s">
        <v>550</v>
      </c>
      <c r="F64" s="36" t="s">
        <v>9</v>
      </c>
    </row>
    <row r="65" spans="1:6" x14ac:dyDescent="0.25">
      <c r="A65" s="36">
        <v>63</v>
      </c>
      <c r="B65" s="37">
        <v>4.1909722222222223E-2</v>
      </c>
      <c r="C65" s="36">
        <v>187</v>
      </c>
      <c r="D65" s="38" t="s">
        <v>234</v>
      </c>
      <c r="E65" s="38" t="s">
        <v>553</v>
      </c>
      <c r="F65" s="36" t="s">
        <v>16</v>
      </c>
    </row>
    <row r="66" spans="1:6" x14ac:dyDescent="0.25">
      <c r="A66" s="36">
        <v>64</v>
      </c>
      <c r="B66" s="37">
        <v>4.2685185185185187E-2</v>
      </c>
      <c r="C66" s="36">
        <v>405</v>
      </c>
      <c r="D66" s="38" t="s">
        <v>275</v>
      </c>
      <c r="E66" s="38" t="s">
        <v>554</v>
      </c>
      <c r="F66" s="3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10K results</vt:lpstr>
      <vt:lpstr>5K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Harvey Tate</cp:lastModifiedBy>
  <dcterms:created xsi:type="dcterms:W3CDTF">2019-11-17T14:47:58Z</dcterms:created>
  <dcterms:modified xsi:type="dcterms:W3CDTF">2019-11-17T15:48:11Z</dcterms:modified>
</cp:coreProperties>
</file>